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eannawalsh/Desktop/MANUSCRIPT/Figure S5 Updated Analysis/"/>
    </mc:Choice>
  </mc:AlternateContent>
  <xr:revisionPtr revIDLastSave="0" documentId="13_ncr:1_{D0EE670B-B39E-004E-84D9-02020E3978DA}" xr6:coauthVersionLast="47" xr6:coauthVersionMax="47" xr10:uidLastSave="{00000000-0000-0000-0000-000000000000}"/>
  <bookViews>
    <workbookView xWindow="1020" yWindow="560" windowWidth="27280" windowHeight="16440" activeTab="2" xr2:uid="{18F5BE19-59C6-AE43-B865-60D81FB351A8}"/>
  </bookViews>
  <sheets>
    <sheet name="Ce adults - Cond. B" sheetId="1" r:id="rId1"/>
    <sheet name="Ce adults - Downshift" sheetId="2" r:id="rId2"/>
    <sheet name="Ce adults - Upshif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6" i="3" l="1"/>
  <c r="D56" i="3"/>
  <c r="Z54" i="3"/>
  <c r="C54" i="3"/>
  <c r="O56" i="2"/>
  <c r="E56" i="2"/>
  <c r="T56" i="2"/>
  <c r="AO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Y54" i="3"/>
  <c r="X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J56" i="3" l="1"/>
  <c r="R56" i="3"/>
  <c r="G56" i="3"/>
  <c r="O56" i="3"/>
  <c r="H56" i="3"/>
  <c r="P56" i="3"/>
  <c r="C56" i="3"/>
  <c r="K56" i="3"/>
  <c r="L56" i="3"/>
  <c r="T56" i="3"/>
  <c r="I56" i="3"/>
  <c r="Q56" i="3"/>
  <c r="E56" i="3"/>
  <c r="M56" i="3"/>
  <c r="F56" i="3"/>
  <c r="N56" i="3"/>
  <c r="H56" i="2"/>
  <c r="P56" i="2"/>
  <c r="M56" i="2"/>
  <c r="J56" i="2"/>
  <c r="R56" i="2"/>
  <c r="I56" i="2"/>
  <c r="K56" i="2"/>
  <c r="S56" i="2"/>
  <c r="Q56" i="2"/>
  <c r="G56" i="2"/>
  <c r="C56" i="2"/>
  <c r="D56" i="2"/>
  <c r="L56" i="2"/>
  <c r="F56" i="2"/>
  <c r="N56" i="2"/>
</calcChain>
</file>

<file path=xl/sharedStrings.xml><?xml version="1.0" encoding="utf-8"?>
<sst xmlns="http://schemas.openxmlformats.org/spreadsheetml/2006/main" count="65" uniqueCount="24">
  <si>
    <r>
      <t>21% O</t>
    </r>
    <r>
      <rPr>
        <vertAlign val="subscript"/>
        <sz val="11"/>
        <rFont val="Arial"/>
        <family val="2"/>
      </rPr>
      <t>2</t>
    </r>
  </si>
  <si>
    <r>
      <t>7% O</t>
    </r>
    <r>
      <rPr>
        <vertAlign val="subscript"/>
        <sz val="11"/>
        <rFont val="Arial"/>
        <family val="2"/>
      </rPr>
      <t>2</t>
    </r>
  </si>
  <si>
    <t>Minimum Speed</t>
  </si>
  <si>
    <t>Change in Minimum Speed</t>
  </si>
  <si>
    <t>240610B001.1</t>
  </si>
  <si>
    <t>240610B001.2</t>
  </si>
  <si>
    <t>240610B001.3</t>
  </si>
  <si>
    <t>240610B002.1</t>
  </si>
  <si>
    <t>240610B002.2</t>
  </si>
  <si>
    <t>240610B003.2</t>
  </si>
  <si>
    <t>240610B003.3</t>
  </si>
  <si>
    <t>240613B001.1</t>
  </si>
  <si>
    <t>240613B001.3</t>
  </si>
  <si>
    <t>240613B002.1</t>
  </si>
  <si>
    <t>240613B002.2</t>
  </si>
  <si>
    <t>240613B002.3</t>
  </si>
  <si>
    <t>240613B003.1</t>
  </si>
  <si>
    <t>240613B003.2</t>
  </si>
  <si>
    <t>240617B001.1</t>
  </si>
  <si>
    <t>240617B001.2</t>
  </si>
  <si>
    <t>240617B001.3</t>
  </si>
  <si>
    <t>240617B002.1</t>
  </si>
  <si>
    <t>-100.96*</t>
  </si>
  <si>
    <t>155.248*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</si>
</sst>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name val="Arial"/>
      <family val="2"/>
    </font>
    <font>
      <vertAlign val="subscript"/>
      <sz val="11"/>
      <name val="Arial"/>
      <family val="2"/>
    </font>
    <font>
      <i/>
      <sz val="11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B788D-B498-1A4D-B58E-BCC2F18993FC}">
  <dimension ref="A1:CA1204"/>
  <sheetViews>
    <sheetView topLeftCell="Y776" zoomScale="61" workbookViewId="0">
      <selection activeCell="AL805" sqref="AL805:BC854"/>
    </sheetView>
  </sheetViews>
  <sheetFormatPr baseColWidth="10" defaultRowHeight="16" x14ac:dyDescent="0.2"/>
  <sheetData>
    <row r="1" spans="1:79" x14ac:dyDescent="0.2">
      <c r="A1" s="2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</row>
    <row r="2" spans="1:79" x14ac:dyDescent="0.2">
      <c r="A2" s="2"/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 t="s">
        <v>1</v>
      </c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 t="s">
        <v>0</v>
      </c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</row>
    <row r="3" spans="1:79" x14ac:dyDescent="0.2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2" t="s">
        <v>20</v>
      </c>
      <c r="S3" s="2" t="s">
        <v>21</v>
      </c>
      <c r="T3" s="2" t="s">
        <v>4</v>
      </c>
      <c r="U3" s="2" t="s">
        <v>5</v>
      </c>
      <c r="V3" s="2" t="s">
        <v>6</v>
      </c>
      <c r="W3" s="2" t="s">
        <v>7</v>
      </c>
      <c r="X3" s="2" t="s">
        <v>8</v>
      </c>
      <c r="Y3" s="2" t="s">
        <v>9</v>
      </c>
      <c r="Z3" s="2" t="s">
        <v>10</v>
      </c>
      <c r="AA3" s="2" t="s">
        <v>11</v>
      </c>
      <c r="AB3" s="2" t="s">
        <v>12</v>
      </c>
      <c r="AC3" s="2" t="s">
        <v>13</v>
      </c>
      <c r="AD3" s="2" t="s">
        <v>14</v>
      </c>
      <c r="AE3" s="2" t="s">
        <v>15</v>
      </c>
      <c r="AF3" s="2" t="s">
        <v>16</v>
      </c>
      <c r="AG3" s="2" t="s">
        <v>17</v>
      </c>
      <c r="AH3" s="2" t="s">
        <v>18</v>
      </c>
      <c r="AI3" s="2" t="s">
        <v>19</v>
      </c>
      <c r="AJ3" s="2" t="s">
        <v>20</v>
      </c>
      <c r="AK3" s="2" t="s">
        <v>21</v>
      </c>
      <c r="AL3" s="2" t="s">
        <v>4</v>
      </c>
      <c r="AM3" s="2" t="s">
        <v>5</v>
      </c>
      <c r="AN3" s="2" t="s">
        <v>6</v>
      </c>
      <c r="AO3" s="2" t="s">
        <v>7</v>
      </c>
      <c r="AP3" s="2" t="s">
        <v>8</v>
      </c>
      <c r="AQ3" s="2" t="s">
        <v>9</v>
      </c>
      <c r="AR3" s="2" t="s">
        <v>10</v>
      </c>
      <c r="AS3" s="2" t="s">
        <v>11</v>
      </c>
      <c r="AT3" s="2" t="s">
        <v>12</v>
      </c>
      <c r="AU3" s="2" t="s">
        <v>13</v>
      </c>
      <c r="AV3" s="2" t="s">
        <v>14</v>
      </c>
      <c r="AW3" s="2" t="s">
        <v>15</v>
      </c>
      <c r="AX3" s="2" t="s">
        <v>16</v>
      </c>
      <c r="AY3" s="2" t="s">
        <v>17</v>
      </c>
      <c r="AZ3" s="2" t="s">
        <v>18</v>
      </c>
      <c r="BA3" s="2" t="s">
        <v>19</v>
      </c>
      <c r="BB3" s="2" t="s">
        <v>20</v>
      </c>
      <c r="BC3" s="2" t="s">
        <v>21</v>
      </c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x14ac:dyDescent="0.2">
      <c r="A4" s="3">
        <v>0</v>
      </c>
      <c r="B4" s="1">
        <v>65.242000000000004</v>
      </c>
      <c r="C4" s="1">
        <v>152.541</v>
      </c>
      <c r="D4" s="1">
        <v>66.052999999999997</v>
      </c>
      <c r="E4" s="1">
        <v>74.558000000000007</v>
      </c>
      <c r="F4" s="1">
        <v>144.34299999999999</v>
      </c>
      <c r="G4" s="1">
        <v>112.166</v>
      </c>
      <c r="H4" s="1">
        <v>-184.113</v>
      </c>
      <c r="I4" s="1">
        <v>106.664</v>
      </c>
      <c r="J4" s="1">
        <v>66.356999999999999</v>
      </c>
      <c r="K4" s="1">
        <v>66.156000000000006</v>
      </c>
      <c r="L4" s="1">
        <v>94.248999999999995</v>
      </c>
      <c r="M4" s="1">
        <v>15.452999999999999</v>
      </c>
      <c r="N4" s="1">
        <v>57.817</v>
      </c>
      <c r="O4" s="1">
        <v>37.216999999999999</v>
      </c>
      <c r="P4" s="1">
        <v>-17.036999999999999</v>
      </c>
      <c r="Q4" s="1">
        <v>46.392000000000003</v>
      </c>
      <c r="R4" s="1">
        <v>27.27</v>
      </c>
      <c r="S4" s="1">
        <v>110.517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x14ac:dyDescent="0.2">
      <c r="A5" s="3">
        <v>0.1</v>
      </c>
      <c r="B5" s="1">
        <v>72.81</v>
      </c>
      <c r="C5" s="1">
        <v>155.39500000000001</v>
      </c>
      <c r="D5" s="1">
        <v>67.242000000000004</v>
      </c>
      <c r="E5" s="1">
        <v>84.870999999999995</v>
      </c>
      <c r="F5" s="1">
        <v>157.27099999999999</v>
      </c>
      <c r="G5" s="1">
        <v>122.429</v>
      </c>
      <c r="H5" s="1">
        <v>-172.07499999999999</v>
      </c>
      <c r="I5" s="1">
        <v>124.504</v>
      </c>
      <c r="J5" s="1">
        <v>82.605999999999995</v>
      </c>
      <c r="K5" s="1">
        <v>88.337000000000003</v>
      </c>
      <c r="L5" s="1">
        <v>117.038</v>
      </c>
      <c r="M5" s="1">
        <v>14.635</v>
      </c>
      <c r="N5" s="1">
        <v>68.113</v>
      </c>
      <c r="O5" s="1">
        <v>47.301000000000002</v>
      </c>
      <c r="P5" s="1">
        <v>10.955</v>
      </c>
      <c r="Q5" s="1">
        <v>54.018999999999998</v>
      </c>
      <c r="R5" s="1">
        <v>41.628999999999998</v>
      </c>
      <c r="S5" s="1">
        <v>129.614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</row>
    <row r="6" spans="1:79" x14ac:dyDescent="0.2">
      <c r="A6" s="3">
        <v>0.2</v>
      </c>
      <c r="B6" s="1">
        <v>80.215000000000003</v>
      </c>
      <c r="C6" s="1">
        <v>157.274</v>
      </c>
      <c r="D6" s="1">
        <v>68.445999999999998</v>
      </c>
      <c r="E6" s="1">
        <v>94.045000000000002</v>
      </c>
      <c r="F6" s="1">
        <v>169.48</v>
      </c>
      <c r="G6" s="1">
        <v>132.42699999999999</v>
      </c>
      <c r="H6" s="1">
        <v>-159.35400000000001</v>
      </c>
      <c r="I6" s="1">
        <v>140.541</v>
      </c>
      <c r="J6" s="1">
        <v>96.74</v>
      </c>
      <c r="K6" s="1">
        <v>108.497</v>
      </c>
      <c r="L6" s="1">
        <v>137.21299999999999</v>
      </c>
      <c r="M6" s="1">
        <v>13.818</v>
      </c>
      <c r="N6" s="1">
        <v>77.382000000000005</v>
      </c>
      <c r="O6" s="1">
        <v>57.777000000000001</v>
      </c>
      <c r="P6" s="1">
        <v>36.151000000000003</v>
      </c>
      <c r="Q6" s="1">
        <v>61.11</v>
      </c>
      <c r="R6" s="1">
        <v>55.162999999999997</v>
      </c>
      <c r="S6" s="1">
        <v>146.21700000000001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</row>
    <row r="7" spans="1:79" x14ac:dyDescent="0.2">
      <c r="A7" s="3">
        <v>0.3</v>
      </c>
      <c r="B7" s="1">
        <v>87.456999999999994</v>
      </c>
      <c r="C7" s="1">
        <v>158.28700000000001</v>
      </c>
      <c r="D7" s="1">
        <v>69.662999999999997</v>
      </c>
      <c r="E7" s="1">
        <v>102.126</v>
      </c>
      <c r="F7" s="1">
        <v>181.023</v>
      </c>
      <c r="G7" s="1">
        <v>142.16999999999999</v>
      </c>
      <c r="H7" s="1">
        <v>-146.09399999999999</v>
      </c>
      <c r="I7" s="1">
        <v>154.82900000000001</v>
      </c>
      <c r="J7" s="1">
        <v>108.825</v>
      </c>
      <c r="K7" s="1">
        <v>126.682</v>
      </c>
      <c r="L7" s="1">
        <v>154.79</v>
      </c>
      <c r="M7" s="1">
        <v>13.007</v>
      </c>
      <c r="N7" s="1">
        <v>85.686000000000007</v>
      </c>
      <c r="O7" s="1">
        <v>68.613</v>
      </c>
      <c r="P7" s="1">
        <v>58.601999999999997</v>
      </c>
      <c r="Q7" s="1">
        <v>67.688999999999993</v>
      </c>
      <c r="R7" s="1">
        <v>67.873999999999995</v>
      </c>
      <c r="S7" s="1">
        <v>160.46100000000001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</row>
    <row r="8" spans="1:79" x14ac:dyDescent="0.2">
      <c r="A8" s="3">
        <v>0.4</v>
      </c>
      <c r="B8" s="1">
        <v>94.52</v>
      </c>
      <c r="C8" s="1">
        <v>158.51900000000001</v>
      </c>
      <c r="D8" s="1">
        <v>70.870999999999995</v>
      </c>
      <c r="E8" s="1">
        <v>109.149</v>
      </c>
      <c r="F8" s="1">
        <v>191.922</v>
      </c>
      <c r="G8" s="1">
        <v>151.63499999999999</v>
      </c>
      <c r="H8" s="1">
        <v>-132.41200000000001</v>
      </c>
      <c r="I8" s="1">
        <v>167.404</v>
      </c>
      <c r="J8" s="1">
        <v>118.931</v>
      </c>
      <c r="K8" s="1">
        <v>142.93899999999999</v>
      </c>
      <c r="L8" s="1">
        <v>169.76900000000001</v>
      </c>
      <c r="M8" s="1">
        <v>12.206</v>
      </c>
      <c r="N8" s="1">
        <v>93.09</v>
      </c>
      <c r="O8" s="1">
        <v>79.754000000000005</v>
      </c>
      <c r="P8" s="1">
        <v>78.382000000000005</v>
      </c>
      <c r="Q8" s="1">
        <v>73.769000000000005</v>
      </c>
      <c r="R8" s="1">
        <v>79.760000000000005</v>
      </c>
      <c r="S8" s="1">
        <v>172.483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</row>
    <row r="9" spans="1:79" x14ac:dyDescent="0.2">
      <c r="A9" s="3">
        <v>0.5</v>
      </c>
      <c r="B9" s="1">
        <v>101.37</v>
      </c>
      <c r="C9" s="1">
        <v>158.029</v>
      </c>
      <c r="D9" s="1">
        <v>72.040999999999997</v>
      </c>
      <c r="E9" s="1">
        <v>115.142</v>
      </c>
      <c r="F9" s="1">
        <v>202.173</v>
      </c>
      <c r="G9" s="1">
        <v>160.76900000000001</v>
      </c>
      <c r="H9" s="1">
        <v>-118.398</v>
      </c>
      <c r="I9" s="1">
        <v>178.291</v>
      </c>
      <c r="J9" s="1">
        <v>127.136</v>
      </c>
      <c r="K9" s="1">
        <v>157.31</v>
      </c>
      <c r="L9" s="1">
        <v>182.13900000000001</v>
      </c>
      <c r="M9" s="1">
        <v>11.413</v>
      </c>
      <c r="N9" s="1">
        <v>99.664000000000001</v>
      </c>
      <c r="O9" s="1">
        <v>91.131</v>
      </c>
      <c r="P9" s="1">
        <v>95.566999999999993</v>
      </c>
      <c r="Q9" s="1">
        <v>79.358000000000004</v>
      </c>
      <c r="R9" s="1">
        <v>90.813000000000002</v>
      </c>
      <c r="S9" s="1">
        <v>182.41399999999999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</row>
    <row r="10" spans="1:79" x14ac:dyDescent="0.2">
      <c r="A10" s="3">
        <v>0.6</v>
      </c>
      <c r="B10" s="1">
        <v>107.96</v>
      </c>
      <c r="C10" s="1">
        <v>156.85</v>
      </c>
      <c r="D10" s="1">
        <v>73.138000000000005</v>
      </c>
      <c r="E10" s="1">
        <v>120.123</v>
      </c>
      <c r="F10" s="1">
        <v>211.74600000000001</v>
      </c>
      <c r="G10" s="1">
        <v>169.494</v>
      </c>
      <c r="H10" s="1">
        <v>-104.117</v>
      </c>
      <c r="I10" s="1">
        <v>187.511</v>
      </c>
      <c r="J10" s="1">
        <v>133.52699999999999</v>
      </c>
      <c r="K10" s="1">
        <v>169.84399999999999</v>
      </c>
      <c r="L10" s="1">
        <v>191.89</v>
      </c>
      <c r="M10" s="1">
        <v>10.625999999999999</v>
      </c>
      <c r="N10" s="1">
        <v>105.491</v>
      </c>
      <c r="O10" s="1">
        <v>102.663</v>
      </c>
      <c r="P10" s="1">
        <v>110.212</v>
      </c>
      <c r="Q10" s="1">
        <v>84.462999999999994</v>
      </c>
      <c r="R10" s="1">
        <v>101.021</v>
      </c>
      <c r="S10" s="1">
        <v>190.374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</row>
    <row r="11" spans="1:79" x14ac:dyDescent="0.2">
      <c r="A11" s="3">
        <v>0.7</v>
      </c>
      <c r="B11" s="1">
        <v>114.23399999999999</v>
      </c>
      <c r="C11" s="1">
        <v>154.98500000000001</v>
      </c>
      <c r="D11" s="1">
        <v>74.128</v>
      </c>
      <c r="E11" s="1">
        <v>124.098</v>
      </c>
      <c r="F11" s="1">
        <v>220.59700000000001</v>
      </c>
      <c r="G11" s="1">
        <v>177.70699999999999</v>
      </c>
      <c r="H11" s="1">
        <v>-89.602000000000004</v>
      </c>
      <c r="I11" s="1">
        <v>195.077</v>
      </c>
      <c r="J11" s="1">
        <v>138.202</v>
      </c>
      <c r="K11" s="1">
        <v>180.58799999999999</v>
      </c>
      <c r="L11" s="1">
        <v>199.01400000000001</v>
      </c>
      <c r="M11" s="1">
        <v>9.8450000000000006</v>
      </c>
      <c r="N11" s="1">
        <v>110.65600000000001</v>
      </c>
      <c r="O11" s="1">
        <v>114.261</v>
      </c>
      <c r="P11" s="1">
        <v>122.32899999999999</v>
      </c>
      <c r="Q11" s="1">
        <v>89.082999999999998</v>
      </c>
      <c r="R11" s="1">
        <v>110.358</v>
      </c>
      <c r="S11" s="1">
        <v>196.45699999999999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</row>
    <row r="12" spans="1:79" x14ac:dyDescent="0.2">
      <c r="A12" s="3">
        <v>0.8</v>
      </c>
      <c r="B12" s="1">
        <v>120.129</v>
      </c>
      <c r="C12" s="1">
        <v>152.411</v>
      </c>
      <c r="D12" s="1">
        <v>74.988</v>
      </c>
      <c r="E12" s="1">
        <v>127.059</v>
      </c>
      <c r="F12" s="1">
        <v>228.67599999999999</v>
      </c>
      <c r="G12" s="1">
        <v>185.28700000000001</v>
      </c>
      <c r="H12" s="1">
        <v>-74.858000000000004</v>
      </c>
      <c r="I12" s="1">
        <v>200.99600000000001</v>
      </c>
      <c r="J12" s="1">
        <v>141.267</v>
      </c>
      <c r="K12" s="1">
        <v>189.583</v>
      </c>
      <c r="L12" s="1">
        <v>203.501</v>
      </c>
      <c r="M12" s="1">
        <v>9.0649999999999995</v>
      </c>
      <c r="N12" s="1">
        <v>115.245</v>
      </c>
      <c r="O12" s="1">
        <v>125.836</v>
      </c>
      <c r="P12" s="1">
        <v>131.87700000000001</v>
      </c>
      <c r="Q12" s="1">
        <v>93.212000000000003</v>
      </c>
      <c r="R12" s="1">
        <v>118.792</v>
      </c>
      <c r="S12" s="1">
        <v>200.715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</row>
    <row r="13" spans="1:79" x14ac:dyDescent="0.2">
      <c r="A13" s="3">
        <v>0.9</v>
      </c>
      <c r="B13" s="1">
        <v>125.58199999999999</v>
      </c>
      <c r="C13" s="1">
        <v>149.06700000000001</v>
      </c>
      <c r="D13" s="1">
        <v>75.713999999999999</v>
      </c>
      <c r="E13" s="1">
        <v>128.97399999999999</v>
      </c>
      <c r="F13" s="1">
        <v>235.952</v>
      </c>
      <c r="G13" s="1">
        <v>192.10400000000001</v>
      </c>
      <c r="H13" s="1">
        <v>-59.85</v>
      </c>
      <c r="I13" s="1">
        <v>205.26400000000001</v>
      </c>
      <c r="J13" s="1">
        <v>142.82599999999999</v>
      </c>
      <c r="K13" s="1">
        <v>196.85599999999999</v>
      </c>
      <c r="L13" s="1">
        <v>205.33099999999999</v>
      </c>
      <c r="M13" s="1">
        <v>8.2840000000000007</v>
      </c>
      <c r="N13" s="1">
        <v>119.333</v>
      </c>
      <c r="O13" s="1">
        <v>137.31</v>
      </c>
      <c r="P13" s="1">
        <v>138.767</v>
      </c>
      <c r="Q13" s="1">
        <v>96.834000000000003</v>
      </c>
      <c r="R13" s="1">
        <v>126.28</v>
      </c>
      <c r="S13" s="1">
        <v>203.13800000000001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</row>
    <row r="14" spans="1:79" x14ac:dyDescent="0.2">
      <c r="A14" s="3">
        <v>1</v>
      </c>
      <c r="B14" s="1">
        <v>130.54300000000001</v>
      </c>
      <c r="C14" s="1">
        <v>144.86000000000001</v>
      </c>
      <c r="D14" s="1">
        <v>76.328000000000003</v>
      </c>
      <c r="E14" s="1">
        <v>129.786</v>
      </c>
      <c r="F14" s="1">
        <v>242.43600000000001</v>
      </c>
      <c r="G14" s="1">
        <v>198.04</v>
      </c>
      <c r="H14" s="1">
        <v>-44.506</v>
      </c>
      <c r="I14" s="1">
        <v>207.864</v>
      </c>
      <c r="J14" s="1">
        <v>142.94900000000001</v>
      </c>
      <c r="K14" s="1">
        <v>202.4</v>
      </c>
      <c r="L14" s="1">
        <v>204.46899999999999</v>
      </c>
      <c r="M14" s="1">
        <v>7.4980000000000002</v>
      </c>
      <c r="N14" s="1">
        <v>122.958</v>
      </c>
      <c r="O14" s="1">
        <v>148.63900000000001</v>
      </c>
      <c r="P14" s="1">
        <v>142.863</v>
      </c>
      <c r="Q14" s="1">
        <v>99.92</v>
      </c>
      <c r="R14" s="1">
        <v>132.792</v>
      </c>
      <c r="S14" s="1">
        <v>203.63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</row>
    <row r="15" spans="1:79" x14ac:dyDescent="0.2">
      <c r="A15" s="3">
        <v>1.1000000000000001</v>
      </c>
      <c r="B15" s="1">
        <v>135.001</v>
      </c>
      <c r="C15" s="1">
        <v>139.667</v>
      </c>
      <c r="D15" s="1">
        <v>76.894000000000005</v>
      </c>
      <c r="E15" s="1">
        <v>129.41499999999999</v>
      </c>
      <c r="F15" s="1">
        <v>248.20400000000001</v>
      </c>
      <c r="G15" s="1">
        <v>203.04400000000001</v>
      </c>
      <c r="H15" s="1">
        <v>-28.712</v>
      </c>
      <c r="I15" s="1">
        <v>208.76300000000001</v>
      </c>
      <c r="J15" s="1">
        <v>141.61500000000001</v>
      </c>
      <c r="K15" s="1">
        <v>206.155</v>
      </c>
      <c r="L15" s="1">
        <v>200.87799999999999</v>
      </c>
      <c r="M15" s="1">
        <v>6.7039999999999997</v>
      </c>
      <c r="N15" s="1">
        <v>126.08799999999999</v>
      </c>
      <c r="O15" s="1">
        <v>159.845</v>
      </c>
      <c r="P15" s="1">
        <v>143.99</v>
      </c>
      <c r="Q15" s="1">
        <v>102.434</v>
      </c>
      <c r="R15" s="1">
        <v>138.322</v>
      </c>
      <c r="S15" s="1">
        <v>201.988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</row>
    <row r="16" spans="1:79" x14ac:dyDescent="0.2">
      <c r="A16" s="3">
        <v>1.2</v>
      </c>
      <c r="B16" s="1">
        <v>139.04300000000001</v>
      </c>
      <c r="C16" s="1">
        <v>133.358</v>
      </c>
      <c r="D16" s="1">
        <v>77.539000000000001</v>
      </c>
      <c r="E16" s="1">
        <v>127.77200000000001</v>
      </c>
      <c r="F16" s="1">
        <v>253.43600000000001</v>
      </c>
      <c r="G16" s="1">
        <v>207.227</v>
      </c>
      <c r="H16" s="1">
        <v>-12.323</v>
      </c>
      <c r="I16" s="1">
        <v>207.90899999999999</v>
      </c>
      <c r="J16" s="1">
        <v>138.619</v>
      </c>
      <c r="K16" s="1">
        <v>207.98599999999999</v>
      </c>
      <c r="L16" s="1">
        <v>194.548</v>
      </c>
      <c r="M16" s="1">
        <v>5.9029999999999996</v>
      </c>
      <c r="N16" s="1">
        <v>128.566</v>
      </c>
      <c r="O16" s="1">
        <v>171.08799999999999</v>
      </c>
      <c r="P16" s="1">
        <v>141.91399999999999</v>
      </c>
      <c r="Q16" s="1">
        <v>104.342</v>
      </c>
      <c r="R16" s="1">
        <v>142.91399999999999</v>
      </c>
      <c r="S16" s="1">
        <v>197.86600000000001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</row>
    <row r="17" spans="1:79" x14ac:dyDescent="0.2">
      <c r="A17" s="3">
        <v>1.3</v>
      </c>
      <c r="B17" s="1">
        <v>142.988</v>
      </c>
      <c r="C17" s="1">
        <v>125.881</v>
      </c>
      <c r="D17" s="1">
        <v>78.504999999999995</v>
      </c>
      <c r="E17" s="1">
        <v>124.795</v>
      </c>
      <c r="F17" s="1">
        <v>258.50700000000001</v>
      </c>
      <c r="G17" s="1">
        <v>211.101</v>
      </c>
      <c r="H17" s="1">
        <v>4.7569999999999997</v>
      </c>
      <c r="I17" s="1">
        <v>205.24700000000001</v>
      </c>
      <c r="J17" s="1">
        <v>133.405</v>
      </c>
      <c r="K17" s="1">
        <v>207.65299999999999</v>
      </c>
      <c r="L17" s="1">
        <v>185.57499999999999</v>
      </c>
      <c r="M17" s="1">
        <v>5.1139999999999999</v>
      </c>
      <c r="N17" s="1">
        <v>130.02699999999999</v>
      </c>
      <c r="O17" s="1">
        <v>182.85599999999999</v>
      </c>
      <c r="P17" s="1">
        <v>136.328</v>
      </c>
      <c r="Q17" s="1">
        <v>105.63500000000001</v>
      </c>
      <c r="R17" s="1">
        <v>146.69800000000001</v>
      </c>
      <c r="S17" s="1">
        <v>190.73400000000001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</row>
    <row r="18" spans="1:79" x14ac:dyDescent="0.2">
      <c r="A18" s="3">
        <v>1.4</v>
      </c>
      <c r="B18" s="1">
        <v>147.69399999999999</v>
      </c>
      <c r="C18" s="1">
        <v>117.739</v>
      </c>
      <c r="D18" s="1">
        <v>80.254000000000005</v>
      </c>
      <c r="E18" s="1">
        <v>120.637</v>
      </c>
      <c r="F18" s="1">
        <v>264.38400000000001</v>
      </c>
      <c r="G18" s="1">
        <v>216.119</v>
      </c>
      <c r="H18" s="1">
        <v>22.058</v>
      </c>
      <c r="I18" s="1">
        <v>200.88399999999999</v>
      </c>
      <c r="J18" s="1">
        <v>124.85899999999999</v>
      </c>
      <c r="K18" s="1">
        <v>204.85900000000001</v>
      </c>
      <c r="L18" s="1">
        <v>174.33</v>
      </c>
      <c r="M18" s="1">
        <v>4.4059999999999997</v>
      </c>
      <c r="N18" s="1">
        <v>129.828</v>
      </c>
      <c r="O18" s="1">
        <v>196.285</v>
      </c>
      <c r="P18" s="1">
        <v>126.973</v>
      </c>
      <c r="Q18" s="1">
        <v>106.441</v>
      </c>
      <c r="R18" s="1">
        <v>149.995</v>
      </c>
      <c r="S18" s="1">
        <v>180.125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</row>
    <row r="19" spans="1:79" x14ac:dyDescent="0.2">
      <c r="A19" s="3">
        <v>1.5</v>
      </c>
      <c r="B19" s="1">
        <v>154.292</v>
      </c>
      <c r="C19" s="1">
        <v>111.617</v>
      </c>
      <c r="D19" s="1">
        <v>83.188000000000002</v>
      </c>
      <c r="E19" s="1">
        <v>116.395</v>
      </c>
      <c r="F19" s="1">
        <v>273.01799999999997</v>
      </c>
      <c r="G19" s="1">
        <v>224.55500000000001</v>
      </c>
      <c r="H19" s="1">
        <v>36.462000000000003</v>
      </c>
      <c r="I19" s="1">
        <v>195.74700000000001</v>
      </c>
      <c r="J19" s="1">
        <v>112.47</v>
      </c>
      <c r="K19" s="1">
        <v>199.922</v>
      </c>
      <c r="L19" s="1">
        <v>161.39400000000001</v>
      </c>
      <c r="M19" s="1">
        <v>3.9529999999999998</v>
      </c>
      <c r="N19" s="1">
        <v>127.934</v>
      </c>
      <c r="O19" s="1">
        <v>212.148</v>
      </c>
      <c r="P19" s="1">
        <v>115.407</v>
      </c>
      <c r="Q19" s="1">
        <v>107.301</v>
      </c>
      <c r="R19" s="1">
        <v>153.39599999999999</v>
      </c>
      <c r="S19" s="1">
        <v>168.01499999999999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</row>
    <row r="20" spans="1:79" x14ac:dyDescent="0.2">
      <c r="A20" s="3">
        <v>1.6</v>
      </c>
      <c r="B20" s="1">
        <v>158.96199999999999</v>
      </c>
      <c r="C20" s="1">
        <v>108.944</v>
      </c>
      <c r="D20" s="1">
        <v>85.581000000000003</v>
      </c>
      <c r="E20" s="1">
        <v>111.697</v>
      </c>
      <c r="F20" s="1">
        <v>284.72699999999998</v>
      </c>
      <c r="G20" s="1">
        <v>228.22499999999999</v>
      </c>
      <c r="H20" s="1">
        <v>43.151000000000003</v>
      </c>
      <c r="I20" s="1">
        <v>189.173</v>
      </c>
      <c r="J20" s="1">
        <v>102.733</v>
      </c>
      <c r="K20" s="1">
        <v>194.459</v>
      </c>
      <c r="L20" s="1">
        <v>143.554</v>
      </c>
      <c r="M20" s="1">
        <v>3.7080000000000002</v>
      </c>
      <c r="N20" s="1">
        <v>131.93299999999999</v>
      </c>
      <c r="O20" s="1">
        <v>223.5</v>
      </c>
      <c r="P20" s="1">
        <v>101.917</v>
      </c>
      <c r="Q20" s="1">
        <v>108.175</v>
      </c>
      <c r="R20" s="1">
        <v>155.44399999999999</v>
      </c>
      <c r="S20" s="1">
        <v>160.702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</row>
    <row r="21" spans="1:79" x14ac:dyDescent="0.2">
      <c r="A21" s="3">
        <v>1.7</v>
      </c>
      <c r="B21" s="1">
        <v>161.41499999999999</v>
      </c>
      <c r="C21" s="1">
        <v>107.563</v>
      </c>
      <c r="D21" s="1">
        <v>87.578000000000003</v>
      </c>
      <c r="E21" s="1">
        <v>107.279</v>
      </c>
      <c r="F21" s="1">
        <v>294.88900000000001</v>
      </c>
      <c r="G21" s="1">
        <v>228.453</v>
      </c>
      <c r="H21" s="1">
        <v>49.11</v>
      </c>
      <c r="I21" s="1">
        <v>182.06200000000001</v>
      </c>
      <c r="J21" s="1">
        <v>97.11</v>
      </c>
      <c r="K21" s="1">
        <v>188.01400000000001</v>
      </c>
      <c r="L21" s="1">
        <v>122.21599999999999</v>
      </c>
      <c r="M21" s="1">
        <v>3.6419999999999999</v>
      </c>
      <c r="N21" s="1">
        <v>137.96799999999999</v>
      </c>
      <c r="O21" s="1">
        <v>230.47800000000001</v>
      </c>
      <c r="P21" s="1">
        <v>87.938999999999993</v>
      </c>
      <c r="Q21" s="1">
        <v>109.4</v>
      </c>
      <c r="R21" s="1">
        <v>156.34299999999999</v>
      </c>
      <c r="S21" s="1">
        <v>154.46899999999999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</row>
    <row r="22" spans="1:79" x14ac:dyDescent="0.2">
      <c r="A22" s="3">
        <v>1.8</v>
      </c>
      <c r="B22" s="1">
        <v>161.31899999999999</v>
      </c>
      <c r="C22" s="1">
        <v>106.91800000000001</v>
      </c>
      <c r="D22" s="1">
        <v>88.893000000000001</v>
      </c>
      <c r="E22" s="1">
        <v>103.485</v>
      </c>
      <c r="F22" s="1">
        <v>301.46199999999999</v>
      </c>
      <c r="G22" s="1">
        <v>225.37299999999999</v>
      </c>
      <c r="H22" s="1">
        <v>55.686999999999998</v>
      </c>
      <c r="I22" s="1">
        <v>174.95099999999999</v>
      </c>
      <c r="J22" s="1">
        <v>96.278999999999996</v>
      </c>
      <c r="K22" s="1">
        <v>181.21799999999999</v>
      </c>
      <c r="L22" s="1">
        <v>98.16</v>
      </c>
      <c r="M22" s="1">
        <v>3.694</v>
      </c>
      <c r="N22" s="1">
        <v>145.84100000000001</v>
      </c>
      <c r="O22" s="1">
        <v>233.14400000000001</v>
      </c>
      <c r="P22" s="1">
        <v>73.197000000000003</v>
      </c>
      <c r="Q22" s="1">
        <v>111.002</v>
      </c>
      <c r="R22" s="1">
        <v>155.666</v>
      </c>
      <c r="S22" s="1">
        <v>149.07499999999999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</row>
    <row r="23" spans="1:79" x14ac:dyDescent="0.2">
      <c r="A23" s="3">
        <v>1.9</v>
      </c>
      <c r="B23" s="1">
        <v>158.47399999999999</v>
      </c>
      <c r="C23" s="1">
        <v>106.364</v>
      </c>
      <c r="D23" s="1">
        <v>89.680999999999997</v>
      </c>
      <c r="E23" s="1">
        <v>100.304</v>
      </c>
      <c r="F23" s="1">
        <v>303.447</v>
      </c>
      <c r="G23" s="1">
        <v>219.672</v>
      </c>
      <c r="H23" s="1">
        <v>63.319000000000003</v>
      </c>
      <c r="I23" s="1">
        <v>168.36099999999999</v>
      </c>
      <c r="J23" s="1">
        <v>100.173</v>
      </c>
      <c r="K23" s="1">
        <v>174.66499999999999</v>
      </c>
      <c r="L23" s="1">
        <v>71.984999999999999</v>
      </c>
      <c r="M23" s="1">
        <v>3.7909999999999999</v>
      </c>
      <c r="N23" s="1">
        <v>154.93</v>
      </c>
      <c r="O23" s="1">
        <v>231.821</v>
      </c>
      <c r="P23" s="1">
        <v>57.767000000000003</v>
      </c>
      <c r="Q23" s="1">
        <v>112.636</v>
      </c>
      <c r="R23" s="1">
        <v>152.911</v>
      </c>
      <c r="S23" s="1">
        <v>144.126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</row>
    <row r="24" spans="1:79" x14ac:dyDescent="0.2">
      <c r="A24" s="3">
        <v>2</v>
      </c>
      <c r="B24" s="1">
        <v>152.839</v>
      </c>
      <c r="C24" s="1">
        <v>105.34399999999999</v>
      </c>
      <c r="D24" s="1">
        <v>90.418999999999997</v>
      </c>
      <c r="E24" s="1">
        <v>97.424000000000007</v>
      </c>
      <c r="F24" s="1">
        <v>301.31599999999997</v>
      </c>
      <c r="G24" s="1">
        <v>212.214</v>
      </c>
      <c r="H24" s="1">
        <v>71.540999999999997</v>
      </c>
      <c r="I24" s="1">
        <v>162.71299999999999</v>
      </c>
      <c r="J24" s="1">
        <v>107.976</v>
      </c>
      <c r="K24" s="1">
        <v>168.78100000000001</v>
      </c>
      <c r="L24" s="1">
        <v>43.744999999999997</v>
      </c>
      <c r="M24" s="1">
        <v>3.8540000000000001</v>
      </c>
      <c r="N24" s="1">
        <v>164.16900000000001</v>
      </c>
      <c r="O24" s="1">
        <v>226.78700000000001</v>
      </c>
      <c r="P24" s="1">
        <v>42.765999999999998</v>
      </c>
      <c r="Q24" s="1">
        <v>113.718</v>
      </c>
      <c r="R24" s="1">
        <v>147.82300000000001</v>
      </c>
      <c r="S24" s="1">
        <v>139.60300000000001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</row>
    <row r="25" spans="1:79" x14ac:dyDescent="0.2">
      <c r="A25" s="3">
        <v>2.1</v>
      </c>
      <c r="B25" s="1">
        <v>144.61500000000001</v>
      </c>
      <c r="C25" s="1">
        <v>103.437</v>
      </c>
      <c r="D25" s="1">
        <v>91.608999999999995</v>
      </c>
      <c r="E25" s="1">
        <v>94.498999999999995</v>
      </c>
      <c r="F25" s="1">
        <v>296.53899999999999</v>
      </c>
      <c r="G25" s="1">
        <v>203.80500000000001</v>
      </c>
      <c r="H25" s="1">
        <v>79.356999999999999</v>
      </c>
      <c r="I25" s="1">
        <v>158.316</v>
      </c>
      <c r="J25" s="1">
        <v>118.244</v>
      </c>
      <c r="K25" s="1">
        <v>163.86</v>
      </c>
      <c r="L25" s="1">
        <v>12.968</v>
      </c>
      <c r="M25" s="1">
        <v>3.8260000000000001</v>
      </c>
      <c r="N25" s="1">
        <v>172.15899999999999</v>
      </c>
      <c r="O25" s="1">
        <v>218.19800000000001</v>
      </c>
      <c r="P25" s="1">
        <v>30.155999999999999</v>
      </c>
      <c r="Q25" s="1">
        <v>113.675</v>
      </c>
      <c r="R25" s="1">
        <v>140.83000000000001</v>
      </c>
      <c r="S25" s="1">
        <v>136.17599999999999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</row>
    <row r="26" spans="1:79" x14ac:dyDescent="0.2">
      <c r="A26" s="3">
        <v>2.2000000000000002</v>
      </c>
      <c r="B26" s="1">
        <v>134.31399999999999</v>
      </c>
      <c r="C26" s="1">
        <v>100.42700000000001</v>
      </c>
      <c r="D26" s="1">
        <v>93.563999999999993</v>
      </c>
      <c r="E26" s="1">
        <v>91.465999999999994</v>
      </c>
      <c r="F26" s="1">
        <v>290.613</v>
      </c>
      <c r="G26" s="1">
        <v>195.19</v>
      </c>
      <c r="H26" s="1">
        <v>85.706999999999994</v>
      </c>
      <c r="I26" s="1">
        <v>155.428</v>
      </c>
      <c r="J26" s="1">
        <v>129.26599999999999</v>
      </c>
      <c r="K26" s="1">
        <v>160.196</v>
      </c>
      <c r="L26" s="1">
        <v>-20.75</v>
      </c>
      <c r="M26" s="1">
        <v>3.6869999999999998</v>
      </c>
      <c r="N26" s="1">
        <v>177.46100000000001</v>
      </c>
      <c r="O26" s="1">
        <v>206.214</v>
      </c>
      <c r="P26" s="1">
        <v>21.896999999999998</v>
      </c>
      <c r="Q26" s="1">
        <v>112.145</v>
      </c>
      <c r="R26" s="1">
        <v>133.10300000000001</v>
      </c>
      <c r="S26" s="1">
        <v>135.03800000000001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</row>
    <row r="27" spans="1:79" x14ac:dyDescent="0.2">
      <c r="A27" s="3">
        <v>2.2999999999999998</v>
      </c>
      <c r="B27" s="1">
        <v>122.774</v>
      </c>
      <c r="C27" s="1">
        <v>96.41</v>
      </c>
      <c r="D27" s="1">
        <v>96.347999999999999</v>
      </c>
      <c r="E27" s="1">
        <v>88.591999999999999</v>
      </c>
      <c r="F27" s="1">
        <v>284.42200000000003</v>
      </c>
      <c r="G27" s="1">
        <v>187.08</v>
      </c>
      <c r="H27" s="1">
        <v>89.822999999999993</v>
      </c>
      <c r="I27" s="1">
        <v>154.416</v>
      </c>
      <c r="J27" s="1">
        <v>139.679</v>
      </c>
      <c r="K27" s="1">
        <v>158.25299999999999</v>
      </c>
      <c r="L27" s="1">
        <v>-56.811999999999998</v>
      </c>
      <c r="M27" s="1">
        <v>3.4689999999999999</v>
      </c>
      <c r="N27" s="1">
        <v>178.96700000000001</v>
      </c>
      <c r="O27" s="1">
        <v>191.32499999999999</v>
      </c>
      <c r="P27" s="1">
        <v>19.183</v>
      </c>
      <c r="Q27" s="1">
        <v>109.06699999999999</v>
      </c>
      <c r="R27" s="1">
        <v>126.18600000000001</v>
      </c>
      <c r="S27" s="1">
        <v>137.34399999999999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</row>
    <row r="28" spans="1:79" x14ac:dyDescent="0.2">
      <c r="A28" s="3">
        <v>2.4</v>
      </c>
      <c r="B28" s="1">
        <v>111.041</v>
      </c>
      <c r="C28" s="1">
        <v>91.822000000000003</v>
      </c>
      <c r="D28" s="1">
        <v>99.760999999999996</v>
      </c>
      <c r="E28" s="1">
        <v>86.284999999999997</v>
      </c>
      <c r="F28" s="1">
        <v>278.06</v>
      </c>
      <c r="G28" s="1">
        <v>180.09100000000001</v>
      </c>
      <c r="H28" s="1">
        <v>91.278000000000006</v>
      </c>
      <c r="I28" s="1">
        <v>155.67599999999999</v>
      </c>
      <c r="J28" s="1">
        <v>149.011</v>
      </c>
      <c r="K28" s="1">
        <v>158.61699999999999</v>
      </c>
      <c r="L28" s="1">
        <v>-93.248000000000005</v>
      </c>
      <c r="M28" s="1">
        <v>3.258</v>
      </c>
      <c r="N28" s="1">
        <v>176.30600000000001</v>
      </c>
      <c r="O28" s="1">
        <v>174.49600000000001</v>
      </c>
      <c r="P28" s="1">
        <v>22.298999999999999</v>
      </c>
      <c r="Q28" s="1">
        <v>104.7</v>
      </c>
      <c r="R28" s="1">
        <v>121.34399999999999</v>
      </c>
      <c r="S28" s="1">
        <v>143.68600000000001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</row>
    <row r="29" spans="1:79" x14ac:dyDescent="0.2">
      <c r="A29" s="3">
        <v>2.5</v>
      </c>
      <c r="B29" s="1">
        <v>100.05200000000001</v>
      </c>
      <c r="C29" s="1">
        <v>87.301000000000002</v>
      </c>
      <c r="D29" s="1">
        <v>103.35599999999999</v>
      </c>
      <c r="E29" s="1">
        <v>84.768000000000001</v>
      </c>
      <c r="F29" s="1">
        <v>271.00700000000001</v>
      </c>
      <c r="G29" s="1">
        <v>174.637</v>
      </c>
      <c r="H29" s="1">
        <v>89.96</v>
      </c>
      <c r="I29" s="1">
        <v>159.45099999999999</v>
      </c>
      <c r="J29" s="1">
        <v>157.70400000000001</v>
      </c>
      <c r="K29" s="1">
        <v>161.80699999999999</v>
      </c>
      <c r="L29" s="1">
        <v>-127.121</v>
      </c>
      <c r="M29" s="1">
        <v>3.1480000000000001</v>
      </c>
      <c r="N29" s="1">
        <v>169.83699999999999</v>
      </c>
      <c r="O29" s="1">
        <v>157.16999999999999</v>
      </c>
      <c r="P29" s="1">
        <v>30.661999999999999</v>
      </c>
      <c r="Q29" s="1">
        <v>99.521000000000001</v>
      </c>
      <c r="R29" s="1">
        <v>119.19499999999999</v>
      </c>
      <c r="S29" s="1">
        <v>153.83600000000001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</row>
    <row r="30" spans="1:79" x14ac:dyDescent="0.2">
      <c r="A30" s="3">
        <v>2.6</v>
      </c>
      <c r="B30" s="1">
        <v>90.322999999999993</v>
      </c>
      <c r="C30" s="1">
        <v>83.504999999999995</v>
      </c>
      <c r="D30" s="1">
        <v>106.414</v>
      </c>
      <c r="E30" s="1">
        <v>83.864000000000004</v>
      </c>
      <c r="F30" s="1">
        <v>262.62599999999998</v>
      </c>
      <c r="G30" s="1">
        <v>170.864</v>
      </c>
      <c r="H30" s="1">
        <v>86.12</v>
      </c>
      <c r="I30" s="1">
        <v>165.636</v>
      </c>
      <c r="J30" s="1">
        <v>166.471</v>
      </c>
      <c r="K30" s="1">
        <v>167.97300000000001</v>
      </c>
      <c r="L30" s="1">
        <v>-155.35400000000001</v>
      </c>
      <c r="M30" s="1">
        <v>3.157</v>
      </c>
      <c r="N30" s="1">
        <v>160.36799999999999</v>
      </c>
      <c r="O30" s="1">
        <v>140.97200000000001</v>
      </c>
      <c r="P30" s="1">
        <v>42.935000000000002</v>
      </c>
      <c r="Q30" s="1">
        <v>94.138000000000005</v>
      </c>
      <c r="R30" s="1">
        <v>119.73</v>
      </c>
      <c r="S30" s="1">
        <v>166.83600000000001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</row>
    <row r="31" spans="1:79" x14ac:dyDescent="0.2">
      <c r="A31" s="3">
        <v>2.7</v>
      </c>
      <c r="B31" s="1">
        <v>81.832999999999998</v>
      </c>
      <c r="C31" s="1">
        <v>80.992999999999995</v>
      </c>
      <c r="D31" s="1">
        <v>108.20099999999999</v>
      </c>
      <c r="E31" s="1">
        <v>82.986000000000004</v>
      </c>
      <c r="F31" s="1">
        <v>252.71199999999999</v>
      </c>
      <c r="G31" s="1">
        <v>168.589</v>
      </c>
      <c r="H31" s="1">
        <v>80.278999999999996</v>
      </c>
      <c r="I31" s="1">
        <v>173.822</v>
      </c>
      <c r="J31" s="1">
        <v>175.53</v>
      </c>
      <c r="K31" s="1">
        <v>176.78800000000001</v>
      </c>
      <c r="L31" s="1">
        <v>-175.37299999999999</v>
      </c>
      <c r="M31" s="1">
        <v>3.1659999999999999</v>
      </c>
      <c r="N31" s="1">
        <v>148.839</v>
      </c>
      <c r="O31" s="1">
        <v>127.35899999999999</v>
      </c>
      <c r="P31" s="1">
        <v>57.298000000000002</v>
      </c>
      <c r="Q31" s="1">
        <v>89.486999999999995</v>
      </c>
      <c r="R31" s="1">
        <v>122.568</v>
      </c>
      <c r="S31" s="1">
        <v>181.39599999999999</v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</row>
    <row r="32" spans="1:79" x14ac:dyDescent="0.2">
      <c r="A32" s="3">
        <v>2.8</v>
      </c>
      <c r="B32" s="1">
        <v>74.180999999999997</v>
      </c>
      <c r="C32" s="1">
        <v>80.113</v>
      </c>
      <c r="D32" s="1">
        <v>108.387</v>
      </c>
      <c r="E32" s="1">
        <v>81.325000000000003</v>
      </c>
      <c r="F32" s="1">
        <v>241.434</v>
      </c>
      <c r="G32" s="1">
        <v>167.27699999999999</v>
      </c>
      <c r="H32" s="1">
        <v>73.013000000000005</v>
      </c>
      <c r="I32" s="1">
        <v>183.364</v>
      </c>
      <c r="J32" s="1">
        <v>184.28100000000001</v>
      </c>
      <c r="K32" s="1">
        <v>187.506</v>
      </c>
      <c r="L32" s="1">
        <v>-185.47399999999999</v>
      </c>
      <c r="M32" s="1">
        <v>3.0569999999999999</v>
      </c>
      <c r="N32" s="1">
        <v>136.20099999999999</v>
      </c>
      <c r="O32" s="1">
        <v>117.404</v>
      </c>
      <c r="P32" s="1">
        <v>71.921000000000006</v>
      </c>
      <c r="Q32" s="1">
        <v>86.763000000000005</v>
      </c>
      <c r="R32" s="1">
        <v>127.15600000000001</v>
      </c>
      <c r="S32" s="1">
        <v>196.34100000000001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</row>
    <row r="33" spans="1:79" x14ac:dyDescent="0.2">
      <c r="A33" s="3">
        <v>2.9</v>
      </c>
      <c r="B33" s="1">
        <v>66.825000000000003</v>
      </c>
      <c r="C33" s="1">
        <v>80.908000000000001</v>
      </c>
      <c r="D33" s="1">
        <v>107.27200000000001</v>
      </c>
      <c r="E33" s="1">
        <v>78.227999999999994</v>
      </c>
      <c r="F33" s="1">
        <v>229.21100000000001</v>
      </c>
      <c r="G33" s="1">
        <v>166.14</v>
      </c>
      <c r="H33" s="1">
        <v>64.59</v>
      </c>
      <c r="I33" s="1">
        <v>193.40600000000001</v>
      </c>
      <c r="J33" s="1">
        <v>191.55500000000001</v>
      </c>
      <c r="K33" s="1">
        <v>199.14099999999999</v>
      </c>
      <c r="L33" s="1">
        <v>-185.00899999999999</v>
      </c>
      <c r="M33" s="1">
        <v>2.8069999999999999</v>
      </c>
      <c r="N33" s="1">
        <v>123.44</v>
      </c>
      <c r="O33" s="1">
        <v>111.76</v>
      </c>
      <c r="P33" s="1">
        <v>85.272999999999996</v>
      </c>
      <c r="Q33" s="1">
        <v>86.948999999999998</v>
      </c>
      <c r="R33" s="1">
        <v>132.84800000000001</v>
      </c>
      <c r="S33" s="1">
        <v>210.80099999999999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</row>
    <row r="34" spans="1:79" x14ac:dyDescent="0.2">
      <c r="A34" s="3">
        <v>3</v>
      </c>
      <c r="B34" s="1">
        <v>59.268999999999998</v>
      </c>
      <c r="C34" s="1">
        <v>83.16</v>
      </c>
      <c r="D34" s="1">
        <v>105.621</v>
      </c>
      <c r="E34" s="1">
        <v>73.744</v>
      </c>
      <c r="F34" s="1">
        <v>217.065</v>
      </c>
      <c r="G34" s="1">
        <v>164.38</v>
      </c>
      <c r="H34" s="1">
        <v>54.823</v>
      </c>
      <c r="I34" s="1">
        <v>202.93799999999999</v>
      </c>
      <c r="J34" s="1">
        <v>196.15100000000001</v>
      </c>
      <c r="K34" s="1">
        <v>210.649</v>
      </c>
      <c r="L34" s="1">
        <v>-174.34700000000001</v>
      </c>
      <c r="M34" s="1">
        <v>2.504</v>
      </c>
      <c r="N34" s="1">
        <v>111.569</v>
      </c>
      <c r="O34" s="1">
        <v>110.703</v>
      </c>
      <c r="P34" s="1">
        <v>95.858999999999995</v>
      </c>
      <c r="Q34" s="1">
        <v>90.227999999999994</v>
      </c>
      <c r="R34" s="1">
        <v>138.96299999999999</v>
      </c>
      <c r="S34" s="1">
        <v>224.09700000000001</v>
      </c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</row>
    <row r="35" spans="1:79" x14ac:dyDescent="0.2">
      <c r="A35" s="3">
        <v>3.1</v>
      </c>
      <c r="B35" s="1">
        <v>51.131999999999998</v>
      </c>
      <c r="C35" s="1">
        <v>86.578999999999994</v>
      </c>
      <c r="D35" s="1">
        <v>104.285</v>
      </c>
      <c r="E35" s="1">
        <v>68.835999999999999</v>
      </c>
      <c r="F35" s="1">
        <v>206.928</v>
      </c>
      <c r="G35" s="1">
        <v>161.23400000000001</v>
      </c>
      <c r="H35" s="1">
        <v>43.259</v>
      </c>
      <c r="I35" s="1">
        <v>210.96700000000001</v>
      </c>
      <c r="J35" s="1">
        <v>197.31800000000001</v>
      </c>
      <c r="K35" s="1">
        <v>221.06399999999999</v>
      </c>
      <c r="L35" s="1">
        <v>-154.62700000000001</v>
      </c>
      <c r="M35" s="1">
        <v>2.2549999999999999</v>
      </c>
      <c r="N35" s="1">
        <v>101.634</v>
      </c>
      <c r="O35" s="1">
        <v>114.08499999999999</v>
      </c>
      <c r="P35" s="1">
        <v>102.16800000000001</v>
      </c>
      <c r="Q35" s="1">
        <v>96.146000000000001</v>
      </c>
      <c r="R35" s="1">
        <v>144.91200000000001</v>
      </c>
      <c r="S35" s="1">
        <v>235.51400000000001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</row>
    <row r="36" spans="1:79" x14ac:dyDescent="0.2">
      <c r="A36" s="3">
        <v>3.2</v>
      </c>
      <c r="B36" s="1">
        <v>42.158000000000001</v>
      </c>
      <c r="C36" s="1">
        <v>90.986999999999995</v>
      </c>
      <c r="D36" s="1">
        <v>103.999</v>
      </c>
      <c r="E36" s="1">
        <v>65.132999999999996</v>
      </c>
      <c r="F36" s="1">
        <v>201.07</v>
      </c>
      <c r="G36" s="1">
        <v>156.03700000000001</v>
      </c>
      <c r="H36" s="1">
        <v>29.716000000000001</v>
      </c>
      <c r="I36" s="1">
        <v>216.74799999999999</v>
      </c>
      <c r="J36" s="1">
        <v>194.999</v>
      </c>
      <c r="K36" s="1">
        <v>229.61500000000001</v>
      </c>
      <c r="L36" s="1">
        <v>-127.483</v>
      </c>
      <c r="M36" s="1">
        <v>2.1160000000000001</v>
      </c>
      <c r="N36" s="1">
        <v>94.629000000000005</v>
      </c>
      <c r="O36" s="1">
        <v>121.375</v>
      </c>
      <c r="P36" s="1">
        <v>102.544</v>
      </c>
      <c r="Q36" s="1">
        <v>104.13800000000001</v>
      </c>
      <c r="R36" s="1">
        <v>150.31700000000001</v>
      </c>
      <c r="S36" s="1">
        <v>244.2</v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</row>
    <row r="37" spans="1:79" x14ac:dyDescent="0.2">
      <c r="A37" s="3">
        <v>3.3</v>
      </c>
      <c r="B37" s="1">
        <v>32.149000000000001</v>
      </c>
      <c r="C37" s="1">
        <v>96.34</v>
      </c>
      <c r="D37" s="1">
        <v>105.274</v>
      </c>
      <c r="E37" s="1">
        <v>64.296000000000006</v>
      </c>
      <c r="F37" s="1">
        <v>200.857</v>
      </c>
      <c r="G37" s="1">
        <v>148.37299999999999</v>
      </c>
      <c r="H37" s="1">
        <v>14.77</v>
      </c>
      <c r="I37" s="1">
        <v>219.95400000000001</v>
      </c>
      <c r="J37" s="1">
        <v>189.79300000000001</v>
      </c>
      <c r="K37" s="1">
        <v>235.773</v>
      </c>
      <c r="L37" s="1">
        <v>-94.828999999999994</v>
      </c>
      <c r="M37" s="1">
        <v>2.097</v>
      </c>
      <c r="N37" s="1">
        <v>91.335999999999999</v>
      </c>
      <c r="O37" s="1">
        <v>131.91300000000001</v>
      </c>
      <c r="P37" s="1">
        <v>95.668000000000006</v>
      </c>
      <c r="Q37" s="1">
        <v>113.702</v>
      </c>
      <c r="R37" s="1">
        <v>155.04499999999999</v>
      </c>
      <c r="S37" s="1">
        <v>249.22900000000001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</row>
    <row r="38" spans="1:79" x14ac:dyDescent="0.2">
      <c r="A38" s="3">
        <v>3.4</v>
      </c>
      <c r="B38" s="1">
        <v>20.786000000000001</v>
      </c>
      <c r="C38" s="1">
        <v>102.593</v>
      </c>
      <c r="D38" s="1">
        <v>108.262</v>
      </c>
      <c r="E38" s="1">
        <v>67.462999999999994</v>
      </c>
      <c r="F38" s="1">
        <v>206.01400000000001</v>
      </c>
      <c r="G38" s="1">
        <v>138.31399999999999</v>
      </c>
      <c r="H38" s="1">
        <v>-0.313</v>
      </c>
      <c r="I38" s="1">
        <v>220.59899999999999</v>
      </c>
      <c r="J38" s="1">
        <v>182.607</v>
      </c>
      <c r="K38" s="1">
        <v>239.16399999999999</v>
      </c>
      <c r="L38" s="1">
        <v>-58.728999999999999</v>
      </c>
      <c r="M38" s="1">
        <v>2.157</v>
      </c>
      <c r="N38" s="1">
        <v>92.031999999999996</v>
      </c>
      <c r="O38" s="1">
        <v>145.048</v>
      </c>
      <c r="P38" s="1">
        <v>80.816000000000003</v>
      </c>
      <c r="Q38" s="1">
        <v>124.19499999999999</v>
      </c>
      <c r="R38" s="1">
        <v>159.09800000000001</v>
      </c>
      <c r="S38" s="1">
        <v>249.74799999999999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</row>
    <row r="39" spans="1:79" x14ac:dyDescent="0.2">
      <c r="A39" s="3">
        <v>3.5</v>
      </c>
      <c r="B39" s="1">
        <v>7.5460000000000003</v>
      </c>
      <c r="C39" s="1">
        <v>109.559</v>
      </c>
      <c r="D39" s="1">
        <v>112.623</v>
      </c>
      <c r="E39" s="1">
        <v>74.978999999999999</v>
      </c>
      <c r="F39" s="1">
        <v>214.768</v>
      </c>
      <c r="G39" s="1">
        <v>126.246</v>
      </c>
      <c r="H39" s="1">
        <v>-14.031000000000001</v>
      </c>
      <c r="I39" s="1">
        <v>218.846</v>
      </c>
      <c r="J39" s="1">
        <v>174.291</v>
      </c>
      <c r="K39" s="1">
        <v>239.43100000000001</v>
      </c>
      <c r="L39" s="1">
        <v>-21.29</v>
      </c>
      <c r="M39" s="1">
        <v>2.2349999999999999</v>
      </c>
      <c r="N39" s="1">
        <v>96.287000000000006</v>
      </c>
      <c r="O39" s="1">
        <v>159.96100000000001</v>
      </c>
      <c r="P39" s="1">
        <v>58.45</v>
      </c>
      <c r="Q39" s="1">
        <v>134.81399999999999</v>
      </c>
      <c r="R39" s="1">
        <v>162.435</v>
      </c>
      <c r="S39" s="1">
        <v>245.13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</row>
    <row r="40" spans="1:79" x14ac:dyDescent="0.2">
      <c r="A40" s="3">
        <v>3.6</v>
      </c>
      <c r="B40" s="1">
        <v>-8.1809999999999992</v>
      </c>
      <c r="C40" s="1">
        <v>116.863</v>
      </c>
      <c r="D40" s="1">
        <v>117.581</v>
      </c>
      <c r="E40" s="1">
        <v>86.366</v>
      </c>
      <c r="F40" s="1">
        <v>224.392</v>
      </c>
      <c r="G40" s="1">
        <v>112.727</v>
      </c>
      <c r="H40" s="1">
        <v>-25.216000000000001</v>
      </c>
      <c r="I40" s="1">
        <v>214.869</v>
      </c>
      <c r="J40" s="1">
        <v>165.392</v>
      </c>
      <c r="K40" s="1">
        <v>236.215</v>
      </c>
      <c r="L40" s="1">
        <v>15.462</v>
      </c>
      <c r="M40" s="1">
        <v>2.298</v>
      </c>
      <c r="N40" s="1">
        <v>102.996</v>
      </c>
      <c r="O40" s="1">
        <v>175.49799999999999</v>
      </c>
      <c r="P40" s="1">
        <v>30.811</v>
      </c>
      <c r="Q40" s="1">
        <v>144.85499999999999</v>
      </c>
      <c r="R40" s="1">
        <v>164.85400000000001</v>
      </c>
      <c r="S40" s="1">
        <v>235.11099999999999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</row>
    <row r="41" spans="1:79" x14ac:dyDescent="0.2">
      <c r="A41" s="3">
        <v>3.7</v>
      </c>
      <c r="B41" s="1">
        <v>-26.824000000000002</v>
      </c>
      <c r="C41" s="1">
        <v>123.97</v>
      </c>
      <c r="D41" s="1">
        <v>122.191</v>
      </c>
      <c r="E41" s="1">
        <v>100.527</v>
      </c>
      <c r="F41" s="1">
        <v>231.834</v>
      </c>
      <c r="G41" s="1">
        <v>98.697000000000003</v>
      </c>
      <c r="H41" s="1">
        <v>-33.302</v>
      </c>
      <c r="I41" s="1">
        <v>208.833</v>
      </c>
      <c r="J41" s="1">
        <v>156.26599999999999</v>
      </c>
      <c r="K41" s="1">
        <v>229.37100000000001</v>
      </c>
      <c r="L41" s="1">
        <v>49.573</v>
      </c>
      <c r="M41" s="1">
        <v>2.3439999999999999</v>
      </c>
      <c r="N41" s="1">
        <v>110.73699999999999</v>
      </c>
      <c r="O41" s="1">
        <v>190.32400000000001</v>
      </c>
      <c r="P41" s="1">
        <v>1.677</v>
      </c>
      <c r="Q41" s="1">
        <v>153.75899999999999</v>
      </c>
      <c r="R41" s="1">
        <v>166.01300000000001</v>
      </c>
      <c r="S41" s="1">
        <v>219.899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</row>
    <row r="42" spans="1:79" x14ac:dyDescent="0.2">
      <c r="A42" s="3">
        <v>3.8</v>
      </c>
      <c r="B42" s="1">
        <v>-48.279000000000003</v>
      </c>
      <c r="C42" s="1">
        <v>130.256</v>
      </c>
      <c r="D42" s="1">
        <v>125.749</v>
      </c>
      <c r="E42" s="1">
        <v>116.062</v>
      </c>
      <c r="F42" s="1">
        <v>234.47300000000001</v>
      </c>
      <c r="G42" s="1">
        <v>85.84</v>
      </c>
      <c r="H42" s="1">
        <v>-38.337000000000003</v>
      </c>
      <c r="I42" s="1">
        <v>200.93700000000001</v>
      </c>
      <c r="J42" s="1">
        <v>147.22499999999999</v>
      </c>
      <c r="K42" s="1">
        <v>219.298</v>
      </c>
      <c r="L42" s="1">
        <v>79.171999999999997</v>
      </c>
      <c r="M42" s="1">
        <v>2.39</v>
      </c>
      <c r="N42" s="1">
        <v>118.134</v>
      </c>
      <c r="O42" s="1">
        <v>203.30199999999999</v>
      </c>
      <c r="P42" s="1">
        <v>-24.876999999999999</v>
      </c>
      <c r="Q42" s="1">
        <v>161.05000000000001</v>
      </c>
      <c r="R42" s="1">
        <v>165.54300000000001</v>
      </c>
      <c r="S42" s="1">
        <v>200.25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</row>
    <row r="43" spans="1:79" x14ac:dyDescent="0.2">
      <c r="A43" s="3">
        <v>3.9</v>
      </c>
      <c r="B43" s="1">
        <v>-71.718000000000004</v>
      </c>
      <c r="C43" s="1">
        <v>135.05799999999999</v>
      </c>
      <c r="D43" s="1">
        <v>128.13499999999999</v>
      </c>
      <c r="E43" s="1">
        <v>131.63</v>
      </c>
      <c r="F43" s="1">
        <v>231.209</v>
      </c>
      <c r="G43" s="1">
        <v>76.462999999999994</v>
      </c>
      <c r="H43" s="1">
        <v>-41.125999999999998</v>
      </c>
      <c r="I43" s="1">
        <v>191.476</v>
      </c>
      <c r="J43" s="1">
        <v>138.69999999999999</v>
      </c>
      <c r="K43" s="1">
        <v>207.06200000000001</v>
      </c>
      <c r="L43" s="1">
        <v>102.58</v>
      </c>
      <c r="M43" s="1">
        <v>2.419</v>
      </c>
      <c r="N43" s="1">
        <v>123.935</v>
      </c>
      <c r="O43" s="1">
        <v>213.68899999999999</v>
      </c>
      <c r="P43" s="1">
        <v>-46.06</v>
      </c>
      <c r="Q43" s="1">
        <v>166.27799999999999</v>
      </c>
      <c r="R43" s="1">
        <v>163.22399999999999</v>
      </c>
      <c r="S43" s="1">
        <v>177.56899999999999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</row>
    <row r="44" spans="1:79" x14ac:dyDescent="0.2">
      <c r="A44" s="3">
        <v>4</v>
      </c>
      <c r="B44" s="1">
        <v>-95.774000000000001</v>
      </c>
      <c r="C44" s="1">
        <v>137.834</v>
      </c>
      <c r="D44" s="1">
        <v>129.709</v>
      </c>
      <c r="E44" s="1">
        <v>146.244</v>
      </c>
      <c r="F44" s="1">
        <v>223.22200000000001</v>
      </c>
      <c r="G44" s="1">
        <v>72.688999999999993</v>
      </c>
      <c r="H44" s="1">
        <v>-43.264000000000003</v>
      </c>
      <c r="I44" s="1">
        <v>180.99700000000001</v>
      </c>
      <c r="J44" s="1">
        <v>131.34200000000001</v>
      </c>
      <c r="K44" s="1">
        <v>194.28399999999999</v>
      </c>
      <c r="L44" s="1">
        <v>118.583</v>
      </c>
      <c r="M44" s="1">
        <v>2.3759999999999999</v>
      </c>
      <c r="N44" s="1">
        <v>127.121</v>
      </c>
      <c r="O44" s="1">
        <v>221.119</v>
      </c>
      <c r="P44" s="1">
        <v>-61.15</v>
      </c>
      <c r="Q44" s="1">
        <v>169.172</v>
      </c>
      <c r="R44" s="1">
        <v>159.19200000000001</v>
      </c>
      <c r="S44" s="1">
        <v>154.149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</row>
    <row r="45" spans="1:79" x14ac:dyDescent="0.2">
      <c r="A45" s="3">
        <v>4.0999999999999996</v>
      </c>
      <c r="B45" s="1">
        <v>-119.06399999999999</v>
      </c>
      <c r="C45" s="1">
        <v>138.358</v>
      </c>
      <c r="D45" s="1">
        <v>130.941</v>
      </c>
      <c r="E45" s="1">
        <v>159.33799999999999</v>
      </c>
      <c r="F45" s="1">
        <v>213.68799999999999</v>
      </c>
      <c r="G45" s="1">
        <v>75.498000000000005</v>
      </c>
      <c r="H45" s="1">
        <v>-46.783999999999999</v>
      </c>
      <c r="I45" s="1">
        <v>170.47300000000001</v>
      </c>
      <c r="J45" s="1">
        <v>126.111</v>
      </c>
      <c r="K45" s="1">
        <v>182.82300000000001</v>
      </c>
      <c r="L45" s="1">
        <v>126.678</v>
      </c>
      <c r="M45" s="1">
        <v>2.218</v>
      </c>
      <c r="N45" s="1">
        <v>127.36499999999999</v>
      </c>
      <c r="O45" s="1">
        <v>225.505</v>
      </c>
      <c r="P45" s="1">
        <v>-71.126000000000005</v>
      </c>
      <c r="Q45" s="1">
        <v>169.70699999999999</v>
      </c>
      <c r="R45" s="1">
        <v>154.03100000000001</v>
      </c>
      <c r="S45" s="1">
        <v>133.05099999999999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</row>
    <row r="46" spans="1:79" x14ac:dyDescent="0.2">
      <c r="A46" s="3">
        <v>4.2</v>
      </c>
      <c r="B46" s="1">
        <v>-140.666</v>
      </c>
      <c r="C46" s="1">
        <v>136.83500000000001</v>
      </c>
      <c r="D46" s="1">
        <v>131.935</v>
      </c>
      <c r="E46" s="1">
        <v>170.566</v>
      </c>
      <c r="F46" s="1">
        <v>206.32599999999999</v>
      </c>
      <c r="G46" s="1">
        <v>84.216999999999999</v>
      </c>
      <c r="H46" s="1">
        <v>-53.429000000000002</v>
      </c>
      <c r="I46" s="1">
        <v>161.26</v>
      </c>
      <c r="J46" s="1">
        <v>124.01</v>
      </c>
      <c r="K46" s="1">
        <v>174.364</v>
      </c>
      <c r="L46" s="1">
        <v>127.151</v>
      </c>
      <c r="M46" s="1">
        <v>1.9750000000000001</v>
      </c>
      <c r="N46" s="1">
        <v>125.414</v>
      </c>
      <c r="O46" s="1">
        <v>226.96100000000001</v>
      </c>
      <c r="P46" s="1">
        <v>-77.831000000000003</v>
      </c>
      <c r="Q46" s="1">
        <v>168.18199999999999</v>
      </c>
      <c r="R46" s="1">
        <v>148.70400000000001</v>
      </c>
      <c r="S46" s="1">
        <v>117.46599999999999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</row>
    <row r="47" spans="1:79" x14ac:dyDescent="0.2">
      <c r="A47" s="3">
        <v>4.3</v>
      </c>
      <c r="B47" s="1">
        <v>-160.24299999999999</v>
      </c>
      <c r="C47" s="1">
        <v>133.81800000000001</v>
      </c>
      <c r="D47" s="1">
        <v>132.32</v>
      </c>
      <c r="E47" s="1">
        <v>179.51400000000001</v>
      </c>
      <c r="F47" s="1">
        <v>203.72399999999999</v>
      </c>
      <c r="G47" s="1">
        <v>96.775000000000006</v>
      </c>
      <c r="H47" s="1">
        <v>-63.984000000000002</v>
      </c>
      <c r="I47" s="1">
        <v>154.75700000000001</v>
      </c>
      <c r="J47" s="1">
        <v>125.68300000000001</v>
      </c>
      <c r="K47" s="1">
        <v>170.02199999999999</v>
      </c>
      <c r="L47" s="1">
        <v>121.068</v>
      </c>
      <c r="M47" s="1">
        <v>1.716</v>
      </c>
      <c r="N47" s="1">
        <v>122.974</v>
      </c>
      <c r="O47" s="1">
        <v>225.714</v>
      </c>
      <c r="P47" s="1">
        <v>-83.052999999999997</v>
      </c>
      <c r="Q47" s="1">
        <v>165.12899999999999</v>
      </c>
      <c r="R47" s="1">
        <v>144.30699999999999</v>
      </c>
      <c r="S47" s="1">
        <v>109.718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</row>
    <row r="48" spans="1:79" x14ac:dyDescent="0.2">
      <c r="A48" s="3">
        <v>4.4000000000000004</v>
      </c>
      <c r="B48" s="1">
        <v>-177.86699999999999</v>
      </c>
      <c r="C48" s="1">
        <v>129.97900000000001</v>
      </c>
      <c r="D48" s="1">
        <v>131.42400000000001</v>
      </c>
      <c r="E48" s="1">
        <v>185.53800000000001</v>
      </c>
      <c r="F48" s="1">
        <v>206.41499999999999</v>
      </c>
      <c r="G48" s="1">
        <v>110.556</v>
      </c>
      <c r="H48" s="1">
        <v>-78.281999999999996</v>
      </c>
      <c r="I48" s="1">
        <v>151.95599999999999</v>
      </c>
      <c r="J48" s="1">
        <v>131.11799999999999</v>
      </c>
      <c r="K48" s="1">
        <v>170.14400000000001</v>
      </c>
      <c r="L48" s="1">
        <v>110.325</v>
      </c>
      <c r="M48" s="1">
        <v>1.516</v>
      </c>
      <c r="N48" s="1">
        <v>121.962</v>
      </c>
      <c r="O48" s="1">
        <v>222.02199999999999</v>
      </c>
      <c r="P48" s="1">
        <v>-87.786000000000001</v>
      </c>
      <c r="Q48" s="1">
        <v>160.749</v>
      </c>
      <c r="R48" s="1">
        <v>141.74799999999999</v>
      </c>
      <c r="S48" s="1">
        <v>110.592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</row>
    <row r="49" spans="1:79" x14ac:dyDescent="0.2">
      <c r="A49" s="3">
        <v>4.5</v>
      </c>
      <c r="B49" s="1">
        <v>-193.779</v>
      </c>
      <c r="C49" s="1">
        <v>125.938</v>
      </c>
      <c r="D49" s="1">
        <v>128.59399999999999</v>
      </c>
      <c r="E49" s="1">
        <v>187.857</v>
      </c>
      <c r="F49" s="1">
        <v>213.03100000000001</v>
      </c>
      <c r="G49" s="1">
        <v>123.367</v>
      </c>
      <c r="H49" s="1">
        <v>-95.509</v>
      </c>
      <c r="I49" s="1">
        <v>153.19900000000001</v>
      </c>
      <c r="J49" s="1">
        <v>139.74700000000001</v>
      </c>
      <c r="K49" s="1">
        <v>174.33099999999999</v>
      </c>
      <c r="L49" s="1">
        <v>97.617999999999995</v>
      </c>
      <c r="M49" s="1">
        <v>1.4259999999999999</v>
      </c>
      <c r="N49" s="1">
        <v>123.83199999999999</v>
      </c>
      <c r="O49" s="1">
        <v>216.126</v>
      </c>
      <c r="P49" s="1">
        <v>-91.878</v>
      </c>
      <c r="Q49" s="1">
        <v>154.566</v>
      </c>
      <c r="R49" s="1">
        <v>141.48099999999999</v>
      </c>
      <c r="S49" s="1">
        <v>119.239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</row>
    <row r="50" spans="1:79" x14ac:dyDescent="0.2">
      <c r="A50" s="3">
        <v>4.5999999999999996</v>
      </c>
      <c r="B50" s="1">
        <v>-208.191</v>
      </c>
      <c r="C50" s="1">
        <v>122.18300000000001</v>
      </c>
      <c r="D50" s="1">
        <v>123.517</v>
      </c>
      <c r="E50" s="1">
        <v>185.78200000000001</v>
      </c>
      <c r="F50" s="1">
        <v>221.28</v>
      </c>
      <c r="G50" s="1">
        <v>133.815</v>
      </c>
      <c r="H50" s="1">
        <v>-114.45099999999999</v>
      </c>
      <c r="I50" s="1">
        <v>158.16999999999999</v>
      </c>
      <c r="J50" s="1">
        <v>150.56299999999999</v>
      </c>
      <c r="K50" s="1">
        <v>181.62</v>
      </c>
      <c r="L50" s="1">
        <v>86.052999999999997</v>
      </c>
      <c r="M50" s="1">
        <v>1.4770000000000001</v>
      </c>
      <c r="N50" s="1">
        <v>129.19300000000001</v>
      </c>
      <c r="O50" s="1">
        <v>208.255</v>
      </c>
      <c r="P50" s="1">
        <v>-94.212999999999994</v>
      </c>
      <c r="Q50" s="1">
        <v>145.77199999999999</v>
      </c>
      <c r="R50" s="1">
        <v>143.34200000000001</v>
      </c>
      <c r="S50" s="1">
        <v>133.631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</row>
    <row r="51" spans="1:79" x14ac:dyDescent="0.2">
      <c r="A51" s="3">
        <v>4.7</v>
      </c>
      <c r="B51" s="1">
        <v>-221.19300000000001</v>
      </c>
      <c r="C51" s="1">
        <v>119.074</v>
      </c>
      <c r="D51" s="1">
        <v>116.399</v>
      </c>
      <c r="E51" s="1">
        <v>179.09100000000001</v>
      </c>
      <c r="F51" s="1">
        <v>229.03800000000001</v>
      </c>
      <c r="G51" s="1">
        <v>141.46299999999999</v>
      </c>
      <c r="H51" s="1">
        <v>-133.78299999999999</v>
      </c>
      <c r="I51" s="1">
        <v>166.1</v>
      </c>
      <c r="J51" s="1">
        <v>162.15899999999999</v>
      </c>
      <c r="K51" s="1">
        <v>190.69499999999999</v>
      </c>
      <c r="L51" s="1">
        <v>78.308000000000007</v>
      </c>
      <c r="M51" s="1">
        <v>1.6870000000000001</v>
      </c>
      <c r="N51" s="1">
        <v>137.74299999999999</v>
      </c>
      <c r="O51" s="1">
        <v>198.73699999999999</v>
      </c>
      <c r="P51" s="1">
        <v>-93.418000000000006</v>
      </c>
      <c r="Q51" s="1">
        <v>134.38900000000001</v>
      </c>
      <c r="R51" s="1">
        <v>146.63</v>
      </c>
      <c r="S51" s="1">
        <v>151.33799999999999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</row>
    <row r="52" spans="1:79" x14ac:dyDescent="0.2">
      <c r="A52" s="3">
        <v>4.8</v>
      </c>
      <c r="B52" s="1">
        <v>-232.66200000000001</v>
      </c>
      <c r="C52" s="1">
        <v>116.824</v>
      </c>
      <c r="D52" s="1">
        <v>107.947</v>
      </c>
      <c r="E52" s="1">
        <v>168.33500000000001</v>
      </c>
      <c r="F52" s="1">
        <v>234.81800000000001</v>
      </c>
      <c r="G52" s="1">
        <v>146.63300000000001</v>
      </c>
      <c r="H52" s="1">
        <v>-152.58799999999999</v>
      </c>
      <c r="I52" s="1">
        <v>175.934</v>
      </c>
      <c r="J52" s="1">
        <v>172.82400000000001</v>
      </c>
      <c r="K52" s="1">
        <v>200.172</v>
      </c>
      <c r="L52" s="1">
        <v>75.813000000000002</v>
      </c>
      <c r="M52" s="1">
        <v>2.0529999999999999</v>
      </c>
      <c r="N52" s="1">
        <v>148.43700000000001</v>
      </c>
      <c r="O52" s="1">
        <v>188.04599999999999</v>
      </c>
      <c r="P52" s="1">
        <v>-88.622</v>
      </c>
      <c r="Q52" s="1">
        <v>121.8</v>
      </c>
      <c r="R52" s="1">
        <v>150.41300000000001</v>
      </c>
      <c r="S52" s="1">
        <v>170.24199999999999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</row>
    <row r="53" spans="1:79" x14ac:dyDescent="0.2">
      <c r="A53" s="3">
        <v>4.9000000000000004</v>
      </c>
      <c r="B53" s="1">
        <v>-242.185</v>
      </c>
      <c r="C53" s="1">
        <v>115.479</v>
      </c>
      <c r="D53" s="1">
        <v>99.162000000000006</v>
      </c>
      <c r="E53" s="1">
        <v>154.929</v>
      </c>
      <c r="F53" s="1">
        <v>237.768</v>
      </c>
      <c r="G53" s="1">
        <v>150.18799999999999</v>
      </c>
      <c r="H53" s="1">
        <v>-170.56</v>
      </c>
      <c r="I53" s="1">
        <v>186.55099999999999</v>
      </c>
      <c r="J53" s="1">
        <v>180.80500000000001</v>
      </c>
      <c r="K53" s="1">
        <v>208.911</v>
      </c>
      <c r="L53" s="1">
        <v>78.543000000000006</v>
      </c>
      <c r="M53" s="1">
        <v>2.5870000000000002</v>
      </c>
      <c r="N53" s="1">
        <v>159.77799999999999</v>
      </c>
      <c r="O53" s="1">
        <v>176.79599999999999</v>
      </c>
      <c r="P53" s="1">
        <v>-79.974000000000004</v>
      </c>
      <c r="Q53" s="1">
        <v>110.331</v>
      </c>
      <c r="R53" s="1">
        <v>153.89699999999999</v>
      </c>
      <c r="S53" s="1">
        <v>188.792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</row>
    <row r="54" spans="1:79" x14ac:dyDescent="0.2">
      <c r="A54" s="3">
        <v>5</v>
      </c>
      <c r="B54" s="1">
        <v>-249.005</v>
      </c>
      <c r="C54" s="1">
        <v>114.937</v>
      </c>
      <c r="D54" s="1">
        <v>91.052000000000007</v>
      </c>
      <c r="E54" s="1">
        <v>140.934</v>
      </c>
      <c r="F54" s="1">
        <v>237.61199999999999</v>
      </c>
      <c r="G54" s="1">
        <v>153.04599999999999</v>
      </c>
      <c r="H54" s="1">
        <v>-187.672</v>
      </c>
      <c r="I54" s="1">
        <v>196.93700000000001</v>
      </c>
      <c r="J54" s="1">
        <v>184.78800000000001</v>
      </c>
      <c r="K54" s="1">
        <v>216.14400000000001</v>
      </c>
      <c r="L54" s="1">
        <v>85.474000000000004</v>
      </c>
      <c r="M54" s="1">
        <v>3.3069999999999999</v>
      </c>
      <c r="N54" s="1">
        <v>170.25700000000001</v>
      </c>
      <c r="O54" s="1">
        <v>165.678</v>
      </c>
      <c r="P54" s="1">
        <v>-68.543000000000006</v>
      </c>
      <c r="Q54" s="1">
        <v>102.268</v>
      </c>
      <c r="R54" s="1">
        <v>156.584</v>
      </c>
      <c r="S54" s="1">
        <v>205.91900000000001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</row>
    <row r="55" spans="1:79" x14ac:dyDescent="0.2">
      <c r="A55" s="3">
        <v>5.0999999999999996</v>
      </c>
      <c r="B55" s="1">
        <v>-252.08</v>
      </c>
      <c r="C55" s="1">
        <v>115.024</v>
      </c>
      <c r="D55" s="1">
        <v>84.424999999999997</v>
      </c>
      <c r="E55" s="1">
        <v>128.559</v>
      </c>
      <c r="F55" s="1">
        <v>234.70099999999999</v>
      </c>
      <c r="G55" s="1">
        <v>155.761</v>
      </c>
      <c r="H55" s="1">
        <v>-203.48</v>
      </c>
      <c r="I55" s="1">
        <v>206.34800000000001</v>
      </c>
      <c r="J55" s="1">
        <v>184.45</v>
      </c>
      <c r="K55" s="1">
        <v>221.459</v>
      </c>
      <c r="L55" s="1">
        <v>95.275999999999996</v>
      </c>
      <c r="M55" s="1">
        <v>4.1950000000000003</v>
      </c>
      <c r="N55" s="1">
        <v>178.74600000000001</v>
      </c>
      <c r="O55" s="1">
        <v>155.47399999999999</v>
      </c>
      <c r="P55" s="1">
        <v>-55.872</v>
      </c>
      <c r="Q55" s="1">
        <v>99.016999999999996</v>
      </c>
      <c r="R55" s="1">
        <v>158.19900000000001</v>
      </c>
      <c r="S55" s="1">
        <v>220.81800000000001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</row>
    <row r="56" spans="1:79" x14ac:dyDescent="0.2">
      <c r="A56" s="3">
        <v>5.2</v>
      </c>
      <c r="B56" s="1">
        <v>-250.33600000000001</v>
      </c>
      <c r="C56" s="1">
        <v>115.514</v>
      </c>
      <c r="D56" s="1">
        <v>79.745999999999995</v>
      </c>
      <c r="E56" s="1">
        <v>119.64</v>
      </c>
      <c r="F56" s="1">
        <v>229.953</v>
      </c>
      <c r="G56" s="1">
        <v>158.41300000000001</v>
      </c>
      <c r="H56" s="1">
        <v>-216.91499999999999</v>
      </c>
      <c r="I56" s="1">
        <v>214.25200000000001</v>
      </c>
      <c r="J56" s="1">
        <v>180.583</v>
      </c>
      <c r="K56" s="1">
        <v>224.613</v>
      </c>
      <c r="L56" s="1">
        <v>106.622</v>
      </c>
      <c r="M56" s="1">
        <v>5.157</v>
      </c>
      <c r="N56" s="1">
        <v>184.702</v>
      </c>
      <c r="O56" s="1">
        <v>146.86600000000001</v>
      </c>
      <c r="P56" s="1">
        <v>-43.424999999999997</v>
      </c>
      <c r="Q56" s="1">
        <v>100.727</v>
      </c>
      <c r="R56" s="1">
        <v>158.501</v>
      </c>
      <c r="S56" s="1">
        <v>232.79300000000001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</row>
    <row r="57" spans="1:79" x14ac:dyDescent="0.2">
      <c r="A57" s="3">
        <v>5.3</v>
      </c>
      <c r="B57" s="1">
        <v>-243.119</v>
      </c>
      <c r="C57" s="1">
        <v>116.167</v>
      </c>
      <c r="D57" s="1">
        <v>77.084999999999994</v>
      </c>
      <c r="E57" s="1">
        <v>115.164</v>
      </c>
      <c r="F57" s="1">
        <v>224.702</v>
      </c>
      <c r="G57" s="1">
        <v>160.78100000000001</v>
      </c>
      <c r="H57" s="1">
        <v>-226.50200000000001</v>
      </c>
      <c r="I57" s="1">
        <v>220.25399999999999</v>
      </c>
      <c r="J57" s="1">
        <v>174.65600000000001</v>
      </c>
      <c r="K57" s="1">
        <v>225.37899999999999</v>
      </c>
      <c r="L57" s="1">
        <v>118.223</v>
      </c>
      <c r="M57" s="1">
        <v>6.0279999999999996</v>
      </c>
      <c r="N57" s="1">
        <v>188.01900000000001</v>
      </c>
      <c r="O57" s="1">
        <v>140.096</v>
      </c>
      <c r="P57" s="1">
        <v>-32.078000000000003</v>
      </c>
      <c r="Q57" s="1">
        <v>106.34099999999999</v>
      </c>
      <c r="R57" s="1">
        <v>157.22399999999999</v>
      </c>
      <c r="S57" s="1">
        <v>241.14500000000001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2">
      <c r="A58" s="3">
        <v>5.4</v>
      </c>
      <c r="B58" s="1">
        <v>-230.54900000000001</v>
      </c>
      <c r="C58" s="1">
        <v>116.803</v>
      </c>
      <c r="D58" s="1">
        <v>76.150000000000006</v>
      </c>
      <c r="E58" s="1">
        <v>114.994</v>
      </c>
      <c r="F58" s="1">
        <v>220.25299999999999</v>
      </c>
      <c r="G58" s="1">
        <v>162.64500000000001</v>
      </c>
      <c r="H58" s="1">
        <v>-230.745</v>
      </c>
      <c r="I58" s="1">
        <v>224.041</v>
      </c>
      <c r="J58" s="1">
        <v>168.084</v>
      </c>
      <c r="K58" s="1">
        <v>223.44200000000001</v>
      </c>
      <c r="L58" s="1">
        <v>128.83099999999999</v>
      </c>
      <c r="M58" s="1">
        <v>6.6029999999999998</v>
      </c>
      <c r="N58" s="1">
        <v>188.71199999999999</v>
      </c>
      <c r="O58" s="1">
        <v>134.84100000000001</v>
      </c>
      <c r="P58" s="1">
        <v>-21.83</v>
      </c>
      <c r="Q58" s="1">
        <v>114.24299999999999</v>
      </c>
      <c r="R58" s="1">
        <v>154.125</v>
      </c>
      <c r="S58" s="1">
        <v>245.17099999999999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2">
      <c r="A59" s="3">
        <v>5.5</v>
      </c>
      <c r="B59" s="1">
        <v>-213.45699999999999</v>
      </c>
      <c r="C59" s="1">
        <v>117.373</v>
      </c>
      <c r="D59" s="1">
        <v>76.545000000000002</v>
      </c>
      <c r="E59" s="1">
        <v>117.95099999999999</v>
      </c>
      <c r="F59" s="1">
        <v>217.43899999999999</v>
      </c>
      <c r="G59" s="1">
        <v>163.98</v>
      </c>
      <c r="H59" s="1">
        <v>-228.54599999999999</v>
      </c>
      <c r="I59" s="1">
        <v>225.40299999999999</v>
      </c>
      <c r="J59" s="1">
        <v>161.839</v>
      </c>
      <c r="K59" s="1">
        <v>218.46199999999999</v>
      </c>
      <c r="L59" s="1">
        <v>137.42500000000001</v>
      </c>
      <c r="M59" s="1">
        <v>6.7220000000000004</v>
      </c>
      <c r="N59" s="1">
        <v>186.721</v>
      </c>
      <c r="O59" s="1">
        <v>130.64099999999999</v>
      </c>
      <c r="P59" s="1">
        <v>-11.89</v>
      </c>
      <c r="Q59" s="1">
        <v>123.01</v>
      </c>
      <c r="R59" s="1">
        <v>149.14099999999999</v>
      </c>
      <c r="S59" s="1">
        <v>244.292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2">
      <c r="A60" s="3">
        <v>5.6</v>
      </c>
      <c r="B60" s="1">
        <v>-192.82</v>
      </c>
      <c r="C60" s="1">
        <v>117.905</v>
      </c>
      <c r="D60" s="1">
        <v>77.965000000000003</v>
      </c>
      <c r="E60" s="1">
        <v>122.27800000000001</v>
      </c>
      <c r="F60" s="1">
        <v>216.44900000000001</v>
      </c>
      <c r="G60" s="1">
        <v>165.03</v>
      </c>
      <c r="H60" s="1">
        <v>-219.49100000000001</v>
      </c>
      <c r="I60" s="1">
        <v>224.179</v>
      </c>
      <c r="J60" s="1">
        <v>156.48699999999999</v>
      </c>
      <c r="K60" s="1">
        <v>210.226</v>
      </c>
      <c r="L60" s="1">
        <v>143.33699999999999</v>
      </c>
      <c r="M60" s="1">
        <v>6.327</v>
      </c>
      <c r="N60" s="1">
        <v>181.96</v>
      </c>
      <c r="O60" s="1">
        <v>127.496</v>
      </c>
      <c r="P60" s="1">
        <v>-1.1890000000000001</v>
      </c>
      <c r="Q60" s="1">
        <v>131.61099999999999</v>
      </c>
      <c r="R60" s="1">
        <v>142.53</v>
      </c>
      <c r="S60" s="1">
        <v>238.21799999999999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2">
      <c r="A61" s="3">
        <v>5.7</v>
      </c>
      <c r="B61" s="1">
        <v>-169.08500000000001</v>
      </c>
      <c r="C61" s="1">
        <v>118.41500000000001</v>
      </c>
      <c r="D61" s="1">
        <v>80.203999999999994</v>
      </c>
      <c r="E61" s="1">
        <v>126.4</v>
      </c>
      <c r="F61" s="1">
        <v>217.28299999999999</v>
      </c>
      <c r="G61" s="1">
        <v>166.249</v>
      </c>
      <c r="H61" s="1">
        <v>-204.00299999999999</v>
      </c>
      <c r="I61" s="1">
        <v>220.25700000000001</v>
      </c>
      <c r="J61" s="1">
        <v>152.44499999999999</v>
      </c>
      <c r="K61" s="1">
        <v>198.828</v>
      </c>
      <c r="L61" s="1">
        <v>146.29300000000001</v>
      </c>
      <c r="M61" s="1">
        <v>5.4850000000000003</v>
      </c>
      <c r="N61" s="1">
        <v>174.58199999999999</v>
      </c>
      <c r="O61" s="1">
        <v>126.065</v>
      </c>
      <c r="P61" s="1">
        <v>10.997999999999999</v>
      </c>
      <c r="Q61" s="1">
        <v>139.29900000000001</v>
      </c>
      <c r="R61" s="1">
        <v>134.886</v>
      </c>
      <c r="S61" s="1">
        <v>227.077</v>
      </c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2">
      <c r="A62" s="3">
        <v>5.8</v>
      </c>
      <c r="B62" s="1">
        <v>-141.828</v>
      </c>
      <c r="C62" s="1">
        <v>118.965</v>
      </c>
      <c r="D62" s="1">
        <v>83.088999999999999</v>
      </c>
      <c r="E62" s="1">
        <v>129.53399999999999</v>
      </c>
      <c r="F62" s="1">
        <v>220.20099999999999</v>
      </c>
      <c r="G62" s="1">
        <v>168.13</v>
      </c>
      <c r="H62" s="1">
        <v>-183.221</v>
      </c>
      <c r="I62" s="1">
        <v>213.733</v>
      </c>
      <c r="J62" s="1">
        <v>150.166</v>
      </c>
      <c r="K62" s="1">
        <v>184.834</v>
      </c>
      <c r="L62" s="1">
        <v>146.40299999999999</v>
      </c>
      <c r="M62" s="1">
        <v>4.3319999999999999</v>
      </c>
      <c r="N62" s="1">
        <v>165.083</v>
      </c>
      <c r="O62" s="1">
        <v>127.26</v>
      </c>
      <c r="P62" s="1">
        <v>24.474</v>
      </c>
      <c r="Q62" s="1">
        <v>145.69999999999999</v>
      </c>
      <c r="R62" s="1">
        <v>127.092</v>
      </c>
      <c r="S62" s="1">
        <v>211.54300000000001</v>
      </c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2">
      <c r="A63" s="3">
        <v>5.9</v>
      </c>
      <c r="B63" s="1">
        <v>-110.16</v>
      </c>
      <c r="C63" s="1">
        <v>119.75700000000001</v>
      </c>
      <c r="D63" s="1">
        <v>86.432000000000002</v>
      </c>
      <c r="E63" s="1">
        <v>131.684</v>
      </c>
      <c r="F63" s="1">
        <v>225.43199999999999</v>
      </c>
      <c r="G63" s="1">
        <v>170.904</v>
      </c>
      <c r="H63" s="1">
        <v>-158.70699999999999</v>
      </c>
      <c r="I63" s="1">
        <v>205.10400000000001</v>
      </c>
      <c r="J63" s="1">
        <v>150.07</v>
      </c>
      <c r="K63" s="1">
        <v>169.333</v>
      </c>
      <c r="L63" s="1">
        <v>144.13999999999999</v>
      </c>
      <c r="M63" s="1">
        <v>2.984</v>
      </c>
      <c r="N63" s="1">
        <v>154.28299999999999</v>
      </c>
      <c r="O63" s="1">
        <v>131.745</v>
      </c>
      <c r="P63" s="1">
        <v>38.231000000000002</v>
      </c>
      <c r="Q63" s="1">
        <v>151.001</v>
      </c>
      <c r="R63" s="1">
        <v>120.161</v>
      </c>
      <c r="S63" s="1">
        <v>192.875</v>
      </c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2">
      <c r="A64" s="3">
        <v>6</v>
      </c>
      <c r="B64" s="1">
        <v>-74.097999999999999</v>
      </c>
      <c r="C64" s="1">
        <v>121.056</v>
      </c>
      <c r="D64" s="1">
        <v>90.046000000000006</v>
      </c>
      <c r="E64" s="1">
        <v>133.22399999999999</v>
      </c>
      <c r="F64" s="1">
        <v>232.917</v>
      </c>
      <c r="G64" s="1">
        <v>174.30799999999999</v>
      </c>
      <c r="H64" s="1">
        <v>-132.13900000000001</v>
      </c>
      <c r="I64" s="1">
        <v>195.31</v>
      </c>
      <c r="J64" s="1">
        <v>152.27500000000001</v>
      </c>
      <c r="K64" s="1">
        <v>153.85400000000001</v>
      </c>
      <c r="L64" s="1">
        <v>140.24299999999999</v>
      </c>
      <c r="M64" s="1">
        <v>1.512</v>
      </c>
      <c r="N64" s="1">
        <v>143.16300000000001</v>
      </c>
      <c r="O64" s="1">
        <v>139.69800000000001</v>
      </c>
      <c r="P64" s="1">
        <v>50.634999999999998</v>
      </c>
      <c r="Q64" s="1">
        <v>155.67599999999999</v>
      </c>
      <c r="R64" s="1">
        <v>115.05500000000001</v>
      </c>
      <c r="S64" s="1">
        <v>172.80600000000001</v>
      </c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2">
      <c r="A65" s="3">
        <v>6.1</v>
      </c>
      <c r="B65" s="1">
        <v>-35.936</v>
      </c>
      <c r="C65" s="1">
        <v>122.901</v>
      </c>
      <c r="D65" s="1">
        <v>93.614999999999995</v>
      </c>
      <c r="E65" s="1">
        <v>134.423</v>
      </c>
      <c r="F65" s="1">
        <v>242.37200000000001</v>
      </c>
      <c r="G65" s="1">
        <v>177.547</v>
      </c>
      <c r="H65" s="1">
        <v>-105.081</v>
      </c>
      <c r="I65" s="1">
        <v>185.53399999999999</v>
      </c>
      <c r="J65" s="1">
        <v>156.291</v>
      </c>
      <c r="K65" s="1">
        <v>140.137</v>
      </c>
      <c r="L65" s="1">
        <v>135.529</v>
      </c>
      <c r="M65" s="1">
        <v>-2.4E-2</v>
      </c>
      <c r="N65" s="1">
        <v>132.786</v>
      </c>
      <c r="O65" s="1">
        <v>150.899</v>
      </c>
      <c r="P65" s="1">
        <v>60.148000000000003</v>
      </c>
      <c r="Q65" s="1">
        <v>159.804</v>
      </c>
      <c r="R65" s="1">
        <v>112.476</v>
      </c>
      <c r="S65" s="1">
        <v>153.25800000000001</v>
      </c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2">
      <c r="A66" s="3">
        <v>6.2</v>
      </c>
      <c r="B66" s="1">
        <v>1.3080000000000001</v>
      </c>
      <c r="C66" s="1">
        <v>124.934</v>
      </c>
      <c r="D66" s="1">
        <v>96.638000000000005</v>
      </c>
      <c r="E66" s="1">
        <v>135.298</v>
      </c>
      <c r="F66" s="1">
        <v>253.61600000000001</v>
      </c>
      <c r="G66" s="1">
        <v>179.57</v>
      </c>
      <c r="H66" s="1">
        <v>-78.811999999999998</v>
      </c>
      <c r="I66" s="1">
        <v>176.85599999999999</v>
      </c>
      <c r="J66" s="1">
        <v>160.93600000000001</v>
      </c>
      <c r="K66" s="1">
        <v>129.72399999999999</v>
      </c>
      <c r="L66" s="1">
        <v>130.71100000000001</v>
      </c>
      <c r="M66" s="1">
        <v>-1.5609999999999999</v>
      </c>
      <c r="N66" s="1">
        <v>124.15</v>
      </c>
      <c r="O66" s="1">
        <v>164.77699999999999</v>
      </c>
      <c r="P66" s="1">
        <v>65.956999999999994</v>
      </c>
      <c r="Q66" s="1">
        <v>162.81</v>
      </c>
      <c r="R66" s="1">
        <v>112.75700000000001</v>
      </c>
      <c r="S66" s="1">
        <v>136.001</v>
      </c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2">
      <c r="A67" s="3">
        <v>6.3</v>
      </c>
      <c r="B67" s="1">
        <v>35.136000000000003</v>
      </c>
      <c r="C67" s="1">
        <v>126.452</v>
      </c>
      <c r="D67" s="1">
        <v>98.680999999999997</v>
      </c>
      <c r="E67" s="1">
        <v>135.59800000000001</v>
      </c>
      <c r="F67" s="1">
        <v>266.358</v>
      </c>
      <c r="G67" s="1">
        <v>179.232</v>
      </c>
      <c r="H67" s="1">
        <v>-54.177</v>
      </c>
      <c r="I67" s="1">
        <v>170.02</v>
      </c>
      <c r="J67" s="1">
        <v>164.53800000000001</v>
      </c>
      <c r="K67" s="1">
        <v>123.548</v>
      </c>
      <c r="L67" s="1">
        <v>126.289</v>
      </c>
      <c r="M67" s="1">
        <v>-3.0259999999999998</v>
      </c>
      <c r="N67" s="1">
        <v>118.114</v>
      </c>
      <c r="O67" s="1">
        <v>180.43100000000001</v>
      </c>
      <c r="P67" s="1">
        <v>68.674000000000007</v>
      </c>
      <c r="Q67" s="1">
        <v>163.76499999999999</v>
      </c>
      <c r="R67" s="1">
        <v>115.89400000000001</v>
      </c>
      <c r="S67" s="1">
        <v>122.319</v>
      </c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2">
      <c r="A68" s="3">
        <v>6.4</v>
      </c>
      <c r="B68" s="1">
        <v>64.113</v>
      </c>
      <c r="C68" s="1">
        <v>126.66200000000001</v>
      </c>
      <c r="D68" s="1">
        <v>99.650999999999996</v>
      </c>
      <c r="E68" s="1">
        <v>134.852</v>
      </c>
      <c r="F68" s="1">
        <v>279.60300000000001</v>
      </c>
      <c r="G68" s="1">
        <v>175.75899999999999</v>
      </c>
      <c r="H68" s="1">
        <v>-31.466000000000001</v>
      </c>
      <c r="I68" s="1">
        <v>165.37799999999999</v>
      </c>
      <c r="J68" s="1">
        <v>165.411</v>
      </c>
      <c r="K68" s="1">
        <v>121.7</v>
      </c>
      <c r="L68" s="1">
        <v>122.66800000000001</v>
      </c>
      <c r="M68" s="1">
        <v>-4.3230000000000004</v>
      </c>
      <c r="N68" s="1">
        <v>115.42700000000001</v>
      </c>
      <c r="O68" s="1">
        <v>196.63200000000001</v>
      </c>
      <c r="P68" s="1">
        <v>70.376999999999995</v>
      </c>
      <c r="Q68" s="1">
        <v>161.77099999999999</v>
      </c>
      <c r="R68" s="1">
        <v>121.614</v>
      </c>
      <c r="S68" s="1">
        <v>112.762</v>
      </c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2">
      <c r="A69" s="3">
        <v>6.5</v>
      </c>
      <c r="B69" s="1">
        <v>87.944999999999993</v>
      </c>
      <c r="C69" s="1">
        <v>125.01900000000001</v>
      </c>
      <c r="D69" s="1">
        <v>99.882000000000005</v>
      </c>
      <c r="E69" s="1">
        <v>132.548</v>
      </c>
      <c r="F69" s="1">
        <v>291.48099999999999</v>
      </c>
      <c r="G69" s="1">
        <v>169.17400000000001</v>
      </c>
      <c r="H69" s="1">
        <v>-10.451000000000001</v>
      </c>
      <c r="I69" s="1">
        <v>162.96100000000001</v>
      </c>
      <c r="J69" s="1">
        <v>162.51599999999999</v>
      </c>
      <c r="K69" s="1">
        <v>123.634</v>
      </c>
      <c r="L69" s="1">
        <v>120.265</v>
      </c>
      <c r="M69" s="1">
        <v>-5.3369999999999997</v>
      </c>
      <c r="N69" s="1">
        <v>116.661</v>
      </c>
      <c r="O69" s="1">
        <v>211.97</v>
      </c>
      <c r="P69" s="1">
        <v>73.524000000000001</v>
      </c>
      <c r="Q69" s="1">
        <v>156.15899999999999</v>
      </c>
      <c r="R69" s="1">
        <v>129.43100000000001</v>
      </c>
      <c r="S69" s="1">
        <v>107.111</v>
      </c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2">
      <c r="A70" s="3">
        <v>6.6</v>
      </c>
      <c r="B70" s="1">
        <v>107.066</v>
      </c>
      <c r="C70" s="1">
        <v>121.676</v>
      </c>
      <c r="D70" s="1">
        <v>99.915000000000006</v>
      </c>
      <c r="E70" s="1">
        <v>128.39500000000001</v>
      </c>
      <c r="F70" s="1">
        <v>299.71100000000001</v>
      </c>
      <c r="G70" s="1">
        <v>160.59299999999999</v>
      </c>
      <c r="H70" s="1">
        <v>9.3149999999999995</v>
      </c>
      <c r="I70" s="1">
        <v>162.55699999999999</v>
      </c>
      <c r="J70" s="1">
        <v>155.989</v>
      </c>
      <c r="K70" s="1">
        <v>128.59100000000001</v>
      </c>
      <c r="L70" s="1">
        <v>119.49299999999999</v>
      </c>
      <c r="M70" s="1">
        <v>-5.9569999999999999</v>
      </c>
      <c r="N70" s="1">
        <v>121.94199999999999</v>
      </c>
      <c r="O70" s="1">
        <v>225.05</v>
      </c>
      <c r="P70" s="1">
        <v>79.594999999999999</v>
      </c>
      <c r="Q70" s="1">
        <v>146.785</v>
      </c>
      <c r="R70" s="1">
        <v>138.69900000000001</v>
      </c>
      <c r="S70" s="1">
        <v>104.68899999999999</v>
      </c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2">
      <c r="A71" s="3">
        <v>6.7</v>
      </c>
      <c r="B71" s="1">
        <v>121.75</v>
      </c>
      <c r="C71" s="1">
        <v>117.64700000000001</v>
      </c>
      <c r="D71" s="1">
        <v>100.34099999999999</v>
      </c>
      <c r="E71" s="1">
        <v>122.51900000000001</v>
      </c>
      <c r="F71" s="1">
        <v>302.48200000000003</v>
      </c>
      <c r="G71" s="1">
        <v>151.89400000000001</v>
      </c>
      <c r="H71" s="1">
        <v>28.013999999999999</v>
      </c>
      <c r="I71" s="1">
        <v>163.82499999999999</v>
      </c>
      <c r="J71" s="1">
        <v>147.11600000000001</v>
      </c>
      <c r="K71" s="1">
        <v>135.91</v>
      </c>
      <c r="L71" s="1">
        <v>120.57299999999999</v>
      </c>
      <c r="M71" s="1">
        <v>-6.1059999999999999</v>
      </c>
      <c r="N71" s="1">
        <v>130.73099999999999</v>
      </c>
      <c r="O71" s="1">
        <v>234.679</v>
      </c>
      <c r="P71" s="1">
        <v>88.435000000000002</v>
      </c>
      <c r="Q71" s="1">
        <v>134.358</v>
      </c>
      <c r="R71" s="1">
        <v>148.67099999999999</v>
      </c>
      <c r="S71" s="1">
        <v>105.03</v>
      </c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2">
      <c r="A72" s="3">
        <v>6.8</v>
      </c>
      <c r="B72" s="1">
        <v>131.46600000000001</v>
      </c>
      <c r="C72" s="1">
        <v>114.523</v>
      </c>
      <c r="D72" s="1">
        <v>101.705</v>
      </c>
      <c r="E72" s="1">
        <v>115.43600000000001</v>
      </c>
      <c r="F72" s="1">
        <v>299.00099999999998</v>
      </c>
      <c r="G72" s="1">
        <v>145.03800000000001</v>
      </c>
      <c r="H72" s="1">
        <v>45.274000000000001</v>
      </c>
      <c r="I72" s="1">
        <v>166.47900000000001</v>
      </c>
      <c r="J72" s="1">
        <v>137.79400000000001</v>
      </c>
      <c r="K72" s="1">
        <v>145.125</v>
      </c>
      <c r="L72" s="1">
        <v>123.38500000000001</v>
      </c>
      <c r="M72" s="1">
        <v>-5.7450000000000001</v>
      </c>
      <c r="N72" s="1">
        <v>142.05600000000001</v>
      </c>
      <c r="O72" s="1">
        <v>239.99100000000001</v>
      </c>
      <c r="P72" s="1">
        <v>98.649000000000001</v>
      </c>
      <c r="Q72" s="1">
        <v>120.548</v>
      </c>
      <c r="R72" s="1">
        <v>158.553</v>
      </c>
      <c r="S72" s="1">
        <v>108.381</v>
      </c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2">
      <c r="A73" s="3">
        <v>6.9</v>
      </c>
      <c r="B73" s="1">
        <v>135.08099999999999</v>
      </c>
      <c r="C73" s="1">
        <v>113.65600000000001</v>
      </c>
      <c r="D73" s="1">
        <v>104.41200000000001</v>
      </c>
      <c r="E73" s="1">
        <v>107.77</v>
      </c>
      <c r="F73" s="1">
        <v>289.30599999999998</v>
      </c>
      <c r="G73" s="1">
        <v>141.47999999999999</v>
      </c>
      <c r="H73" s="1">
        <v>60.329000000000001</v>
      </c>
      <c r="I73" s="1">
        <v>170.423</v>
      </c>
      <c r="J73" s="1">
        <v>129.828</v>
      </c>
      <c r="K73" s="1">
        <v>155.9</v>
      </c>
      <c r="L73" s="1">
        <v>127.389</v>
      </c>
      <c r="M73" s="1">
        <v>-4.8689999999999998</v>
      </c>
      <c r="N73" s="1">
        <v>154.97900000000001</v>
      </c>
      <c r="O73" s="1">
        <v>240.46899999999999</v>
      </c>
      <c r="P73" s="1">
        <v>108.437</v>
      </c>
      <c r="Q73" s="1">
        <v>107.65</v>
      </c>
      <c r="R73" s="1">
        <v>167.548</v>
      </c>
      <c r="S73" s="1">
        <v>115.488</v>
      </c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  <row r="74" spans="1:79" x14ac:dyDescent="0.2">
      <c r="A74" s="3">
        <v>7</v>
      </c>
      <c r="B74" s="1">
        <v>131.41800000000001</v>
      </c>
      <c r="C74" s="1">
        <v>115.372</v>
      </c>
      <c r="D74" s="1">
        <v>108.617</v>
      </c>
      <c r="E74" s="1">
        <v>99.947000000000003</v>
      </c>
      <c r="F74" s="1">
        <v>274.09399999999999</v>
      </c>
      <c r="G74" s="1">
        <v>141.845</v>
      </c>
      <c r="H74" s="1">
        <v>72.408000000000001</v>
      </c>
      <c r="I74" s="1">
        <v>175.654</v>
      </c>
      <c r="J74" s="1">
        <v>124.52</v>
      </c>
      <c r="K74" s="1">
        <v>167.87200000000001</v>
      </c>
      <c r="L74" s="1">
        <v>131.63900000000001</v>
      </c>
      <c r="M74" s="1">
        <v>-3.536</v>
      </c>
      <c r="N74" s="1">
        <v>168.68899999999999</v>
      </c>
      <c r="O74" s="1">
        <v>235.90700000000001</v>
      </c>
      <c r="P74" s="1">
        <v>116.224</v>
      </c>
      <c r="Q74" s="1">
        <v>97.923000000000002</v>
      </c>
      <c r="R74" s="1">
        <v>174.90299999999999</v>
      </c>
      <c r="S74" s="1">
        <v>126.867</v>
      </c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</row>
    <row r="75" spans="1:79" x14ac:dyDescent="0.2">
      <c r="A75" s="3">
        <v>7.1</v>
      </c>
      <c r="B75" s="1">
        <v>118.93600000000001</v>
      </c>
      <c r="C75" s="1">
        <v>119.059</v>
      </c>
      <c r="D75" s="1">
        <v>114.185</v>
      </c>
      <c r="E75" s="1">
        <v>92.066999999999993</v>
      </c>
      <c r="F75" s="1">
        <v>254.797</v>
      </c>
      <c r="G75" s="1">
        <v>145.809</v>
      </c>
      <c r="H75" s="1">
        <v>81.137</v>
      </c>
      <c r="I75" s="1">
        <v>181.964</v>
      </c>
      <c r="J75" s="1">
        <v>122.55500000000001</v>
      </c>
      <c r="K75" s="1">
        <v>180.52799999999999</v>
      </c>
      <c r="L75" s="1">
        <v>134.99</v>
      </c>
      <c r="M75" s="1">
        <v>-1.8919999999999999</v>
      </c>
      <c r="N75" s="1">
        <v>182.345</v>
      </c>
      <c r="O75" s="1">
        <v>226.33</v>
      </c>
      <c r="P75" s="1">
        <v>121.145</v>
      </c>
      <c r="Q75" s="1">
        <v>92.718000000000004</v>
      </c>
      <c r="R75" s="1">
        <v>179.994</v>
      </c>
      <c r="S75" s="1">
        <v>142.214</v>
      </c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</row>
    <row r="76" spans="1:79" x14ac:dyDescent="0.2">
      <c r="A76" s="3">
        <v>7.2</v>
      </c>
      <c r="B76" s="1">
        <v>97.468000000000004</v>
      </c>
      <c r="C76" s="1">
        <v>123.747</v>
      </c>
      <c r="D76" s="1">
        <v>120.71</v>
      </c>
      <c r="E76" s="1">
        <v>84.013999999999996</v>
      </c>
      <c r="F76" s="1">
        <v>234.03</v>
      </c>
      <c r="G76" s="1">
        <v>152.22499999999999</v>
      </c>
      <c r="H76" s="1">
        <v>86.772999999999996</v>
      </c>
      <c r="I76" s="1">
        <v>188.767</v>
      </c>
      <c r="J76" s="1">
        <v>124.038</v>
      </c>
      <c r="K76" s="1">
        <v>193.19800000000001</v>
      </c>
      <c r="L76" s="1">
        <v>136.49</v>
      </c>
      <c r="M76" s="1">
        <v>-0.16200000000000001</v>
      </c>
      <c r="N76" s="1">
        <v>194.96700000000001</v>
      </c>
      <c r="O76" s="1">
        <v>212.03700000000001</v>
      </c>
      <c r="P76" s="1">
        <v>123.071</v>
      </c>
      <c r="Q76" s="1">
        <v>91.789000000000001</v>
      </c>
      <c r="R76" s="1">
        <v>182.41300000000001</v>
      </c>
      <c r="S76" s="1">
        <v>160.434</v>
      </c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</row>
    <row r="77" spans="1:79" x14ac:dyDescent="0.2">
      <c r="A77" s="3">
        <v>7.3</v>
      </c>
      <c r="B77" s="1">
        <v>69.015000000000001</v>
      </c>
      <c r="C77" s="1">
        <v>128.76599999999999</v>
      </c>
      <c r="D77" s="1">
        <v>127.553</v>
      </c>
      <c r="E77" s="1">
        <v>75.623000000000005</v>
      </c>
      <c r="F77" s="1">
        <v>215.29900000000001</v>
      </c>
      <c r="G77" s="1">
        <v>159.422</v>
      </c>
      <c r="H77" s="1">
        <v>90.188000000000002</v>
      </c>
      <c r="I77" s="1">
        <v>195.226</v>
      </c>
      <c r="J77" s="1">
        <v>128.571</v>
      </c>
      <c r="K77" s="1">
        <v>205.17400000000001</v>
      </c>
      <c r="L77" s="1">
        <v>135.71799999999999</v>
      </c>
      <c r="M77" s="1">
        <v>1.3839999999999999</v>
      </c>
      <c r="N77" s="1">
        <v>205.65700000000001</v>
      </c>
      <c r="O77" s="1">
        <v>193.88200000000001</v>
      </c>
      <c r="P77" s="1">
        <v>122.28100000000001</v>
      </c>
      <c r="Q77" s="1">
        <v>93.603999999999999</v>
      </c>
      <c r="R77" s="1">
        <v>182.06700000000001</v>
      </c>
      <c r="S77" s="1">
        <v>179.93100000000001</v>
      </c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</row>
    <row r="78" spans="1:79" x14ac:dyDescent="0.2">
      <c r="A78" s="3">
        <v>7.4</v>
      </c>
      <c r="B78" s="1">
        <v>37.377000000000002</v>
      </c>
      <c r="C78" s="1">
        <v>133.78800000000001</v>
      </c>
      <c r="D78" s="1">
        <v>133.96700000000001</v>
      </c>
      <c r="E78" s="1">
        <v>66.808000000000007</v>
      </c>
      <c r="F78" s="1">
        <v>202.00399999999999</v>
      </c>
      <c r="G78" s="1">
        <v>165.61099999999999</v>
      </c>
      <c r="H78" s="1">
        <v>92.5</v>
      </c>
      <c r="I78" s="1">
        <v>200.53899999999999</v>
      </c>
      <c r="J78" s="1">
        <v>135.316</v>
      </c>
      <c r="K78" s="1">
        <v>215.79900000000001</v>
      </c>
      <c r="L78" s="1">
        <v>132.93899999999999</v>
      </c>
      <c r="M78" s="1">
        <v>2.4990000000000001</v>
      </c>
      <c r="N78" s="1">
        <v>213.828</v>
      </c>
      <c r="O78" s="1">
        <v>173.447</v>
      </c>
      <c r="P78" s="1">
        <v>119.032</v>
      </c>
      <c r="Q78" s="1">
        <v>96.421000000000006</v>
      </c>
      <c r="R78" s="1">
        <v>179.20099999999999</v>
      </c>
      <c r="S78" s="1">
        <v>198.96700000000001</v>
      </c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</row>
    <row r="79" spans="1:79" x14ac:dyDescent="0.2">
      <c r="A79" s="3">
        <v>7.5</v>
      </c>
      <c r="B79" s="1">
        <v>7.399</v>
      </c>
      <c r="C79" s="1">
        <v>138.75</v>
      </c>
      <c r="D79" s="1">
        <v>139.25800000000001</v>
      </c>
      <c r="E79" s="1">
        <v>57.731000000000002</v>
      </c>
      <c r="F79" s="1">
        <v>196.24199999999999</v>
      </c>
      <c r="G79" s="1">
        <v>169.358</v>
      </c>
      <c r="H79" s="1">
        <v>94.438000000000002</v>
      </c>
      <c r="I79" s="1">
        <v>204.161</v>
      </c>
      <c r="J79" s="1">
        <v>143.125</v>
      </c>
      <c r="K79" s="1">
        <v>224.506</v>
      </c>
      <c r="L79" s="1">
        <v>129.012</v>
      </c>
      <c r="M79" s="1">
        <v>3.02</v>
      </c>
      <c r="N79" s="1">
        <v>219.27199999999999</v>
      </c>
      <c r="O79" s="1">
        <v>152.88399999999999</v>
      </c>
      <c r="P79" s="1">
        <v>113.43300000000001</v>
      </c>
      <c r="Q79" s="1">
        <v>99.456999999999994</v>
      </c>
      <c r="R79" s="1">
        <v>174.39599999999999</v>
      </c>
      <c r="S79" s="1">
        <v>215.965</v>
      </c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</row>
    <row r="80" spans="1:79" x14ac:dyDescent="0.2">
      <c r="A80" s="3">
        <v>7.6</v>
      </c>
      <c r="B80" s="1">
        <v>-16.327000000000002</v>
      </c>
      <c r="C80" s="1">
        <v>143.79900000000001</v>
      </c>
      <c r="D80" s="1">
        <v>142.86099999999999</v>
      </c>
      <c r="E80" s="1">
        <v>49.076999999999998</v>
      </c>
      <c r="F80" s="1">
        <v>198.09</v>
      </c>
      <c r="G80" s="1">
        <v>169.76</v>
      </c>
      <c r="H80" s="1">
        <v>95.872</v>
      </c>
      <c r="I80" s="1">
        <v>205.941</v>
      </c>
      <c r="J80" s="1">
        <v>150.846</v>
      </c>
      <c r="K80" s="1">
        <v>230.89500000000001</v>
      </c>
      <c r="L80" s="1">
        <v>125.215</v>
      </c>
      <c r="M80" s="1">
        <v>2.9129999999999998</v>
      </c>
      <c r="N80" s="1">
        <v>222.11</v>
      </c>
      <c r="O80" s="1">
        <v>134.42099999999999</v>
      </c>
      <c r="P80" s="1">
        <v>105.515</v>
      </c>
      <c r="Q80" s="1">
        <v>102.884</v>
      </c>
      <c r="R80" s="1">
        <v>168.523</v>
      </c>
      <c r="S80" s="1">
        <v>229.77199999999999</v>
      </c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</row>
    <row r="81" spans="1:79" x14ac:dyDescent="0.2">
      <c r="A81" s="3">
        <v>7.7</v>
      </c>
      <c r="B81" s="1">
        <v>-30.355</v>
      </c>
      <c r="C81" s="1">
        <v>149.15</v>
      </c>
      <c r="D81" s="1">
        <v>144.30500000000001</v>
      </c>
      <c r="E81" s="1">
        <v>42.005000000000003</v>
      </c>
      <c r="F81" s="1">
        <v>205.62100000000001</v>
      </c>
      <c r="G81" s="1">
        <v>166.559</v>
      </c>
      <c r="H81" s="1">
        <v>96.078000000000003</v>
      </c>
      <c r="I81" s="1">
        <v>206.10900000000001</v>
      </c>
      <c r="J81" s="1">
        <v>157.65199999999999</v>
      </c>
      <c r="K81" s="1">
        <v>234.80600000000001</v>
      </c>
      <c r="L81" s="1">
        <v>122.92700000000001</v>
      </c>
      <c r="M81" s="1">
        <v>2.298</v>
      </c>
      <c r="N81" s="1">
        <v>222.602</v>
      </c>
      <c r="O81" s="1">
        <v>119.93</v>
      </c>
      <c r="P81" s="1">
        <v>95.378</v>
      </c>
      <c r="Q81" s="1">
        <v>107.259</v>
      </c>
      <c r="R81" s="1">
        <v>162.64099999999999</v>
      </c>
      <c r="S81" s="1">
        <v>239.71</v>
      </c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</row>
    <row r="82" spans="1:79" x14ac:dyDescent="0.2">
      <c r="A82" s="3">
        <v>7.8</v>
      </c>
      <c r="B82" s="1">
        <v>-33.052</v>
      </c>
      <c r="C82" s="1">
        <v>154.75700000000001</v>
      </c>
      <c r="D82" s="1">
        <v>143.18600000000001</v>
      </c>
      <c r="E82" s="1">
        <v>37.737000000000002</v>
      </c>
      <c r="F82" s="1">
        <v>215.84299999999999</v>
      </c>
      <c r="G82" s="1">
        <v>159.94200000000001</v>
      </c>
      <c r="H82" s="1">
        <v>94.340999999999994</v>
      </c>
      <c r="I82" s="1">
        <v>205.124</v>
      </c>
      <c r="J82" s="1">
        <v>163.26900000000001</v>
      </c>
      <c r="K82" s="1">
        <v>236.31800000000001</v>
      </c>
      <c r="L82" s="1">
        <v>123.247</v>
      </c>
      <c r="M82" s="1">
        <v>1.391</v>
      </c>
      <c r="N82" s="1">
        <v>220.94399999999999</v>
      </c>
      <c r="O82" s="1">
        <v>110.696</v>
      </c>
      <c r="P82" s="1">
        <v>83.338999999999999</v>
      </c>
      <c r="Q82" s="1">
        <v>112.869</v>
      </c>
      <c r="R82" s="1">
        <v>157.78100000000001</v>
      </c>
      <c r="S82" s="1">
        <v>245.48400000000001</v>
      </c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</row>
    <row r="83" spans="1:79" x14ac:dyDescent="0.2">
      <c r="A83" s="3">
        <v>7.9</v>
      </c>
      <c r="B83" s="1">
        <v>-25.276</v>
      </c>
      <c r="C83" s="1">
        <v>160.042</v>
      </c>
      <c r="D83" s="1">
        <v>139.28100000000001</v>
      </c>
      <c r="E83" s="1">
        <v>37.002000000000002</v>
      </c>
      <c r="F83" s="1">
        <v>226.221</v>
      </c>
      <c r="G83" s="1">
        <v>150.63399999999999</v>
      </c>
      <c r="H83" s="1">
        <v>90.394000000000005</v>
      </c>
      <c r="I83" s="1">
        <v>203.417</v>
      </c>
      <c r="J83" s="1">
        <v>167.881</v>
      </c>
      <c r="K83" s="1">
        <v>235.715</v>
      </c>
      <c r="L83" s="1">
        <v>126.663</v>
      </c>
      <c r="M83" s="1">
        <v>0.39900000000000002</v>
      </c>
      <c r="N83" s="1">
        <v>217.12200000000001</v>
      </c>
      <c r="O83" s="1">
        <v>107.331</v>
      </c>
      <c r="P83" s="1">
        <v>70.082999999999998</v>
      </c>
      <c r="Q83" s="1">
        <v>119.544</v>
      </c>
      <c r="R83" s="1">
        <v>154.691</v>
      </c>
      <c r="S83" s="1">
        <v>247.035</v>
      </c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</row>
    <row r="84" spans="1:79" x14ac:dyDescent="0.2">
      <c r="A84" s="3">
        <v>8</v>
      </c>
      <c r="B84" s="1">
        <v>-9.56</v>
      </c>
      <c r="C84" s="1">
        <v>163.88900000000001</v>
      </c>
      <c r="D84" s="1">
        <v>132.69800000000001</v>
      </c>
      <c r="E84" s="1">
        <v>39.795999999999999</v>
      </c>
      <c r="F84" s="1">
        <v>235.72399999999999</v>
      </c>
      <c r="G84" s="1">
        <v>139.85</v>
      </c>
      <c r="H84" s="1">
        <v>84.384</v>
      </c>
      <c r="I84" s="1">
        <v>201.24700000000001</v>
      </c>
      <c r="J84" s="1">
        <v>171.733</v>
      </c>
      <c r="K84" s="1">
        <v>233.45400000000001</v>
      </c>
      <c r="L84" s="1">
        <v>132.96799999999999</v>
      </c>
      <c r="M84" s="1">
        <v>-0.57199999999999995</v>
      </c>
      <c r="N84" s="1">
        <v>210.93600000000001</v>
      </c>
      <c r="O84" s="1">
        <v>109.709</v>
      </c>
      <c r="P84" s="1">
        <v>56.911000000000001</v>
      </c>
      <c r="Q84" s="1">
        <v>126.762</v>
      </c>
      <c r="R84" s="1">
        <v>153.64599999999999</v>
      </c>
      <c r="S84" s="1">
        <v>244.43199999999999</v>
      </c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</row>
    <row r="85" spans="1:79" x14ac:dyDescent="0.2">
      <c r="A85" s="3">
        <v>8.1</v>
      </c>
      <c r="B85" s="1">
        <v>10.858000000000001</v>
      </c>
      <c r="C85" s="1">
        <v>164.96299999999999</v>
      </c>
      <c r="D85" s="1">
        <v>123.929</v>
      </c>
      <c r="E85" s="1">
        <v>45.481999999999999</v>
      </c>
      <c r="F85" s="1">
        <v>244.815</v>
      </c>
      <c r="G85" s="1">
        <v>129.22399999999999</v>
      </c>
      <c r="H85" s="1">
        <v>76.820999999999998</v>
      </c>
      <c r="I85" s="1">
        <v>198.69900000000001</v>
      </c>
      <c r="J85" s="1">
        <v>174.76400000000001</v>
      </c>
      <c r="K85" s="1">
        <v>230.15199999999999</v>
      </c>
      <c r="L85" s="1">
        <v>141.446</v>
      </c>
      <c r="M85" s="1">
        <v>-1.5</v>
      </c>
      <c r="N85" s="1">
        <v>202.10900000000001</v>
      </c>
      <c r="O85" s="1">
        <v>117.001</v>
      </c>
      <c r="P85" s="1">
        <v>45.73</v>
      </c>
      <c r="Q85" s="1">
        <v>133.88300000000001</v>
      </c>
      <c r="R85" s="1">
        <v>154.375</v>
      </c>
      <c r="S85" s="1">
        <v>237.82</v>
      </c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</row>
    <row r="86" spans="1:79" x14ac:dyDescent="0.2">
      <c r="A86" s="3">
        <v>8.1999999999999993</v>
      </c>
      <c r="B86" s="1">
        <v>33.005000000000003</v>
      </c>
      <c r="C86" s="1">
        <v>162.22800000000001</v>
      </c>
      <c r="D86" s="1">
        <v>113.839</v>
      </c>
      <c r="E86" s="1">
        <v>53.093000000000004</v>
      </c>
      <c r="F86" s="1">
        <v>254.363</v>
      </c>
      <c r="G86" s="1">
        <v>120.43</v>
      </c>
      <c r="H86" s="1">
        <v>68.481999999999999</v>
      </c>
      <c r="I86" s="1">
        <v>195.72</v>
      </c>
      <c r="J86" s="1">
        <v>176.5</v>
      </c>
      <c r="K86" s="1">
        <v>226.416</v>
      </c>
      <c r="L86" s="1">
        <v>151.14699999999999</v>
      </c>
      <c r="M86" s="1">
        <v>-2.4020000000000001</v>
      </c>
      <c r="N86" s="1">
        <v>190.43199999999999</v>
      </c>
      <c r="O86" s="1">
        <v>127.986</v>
      </c>
      <c r="P86" s="1">
        <v>38.622999999999998</v>
      </c>
      <c r="Q86" s="1">
        <v>140.44800000000001</v>
      </c>
      <c r="R86" s="1">
        <v>156.23699999999999</v>
      </c>
      <c r="S86" s="1">
        <v>227.411</v>
      </c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</row>
    <row r="87" spans="1:79" x14ac:dyDescent="0.2">
      <c r="A87" s="3">
        <v>8.3000000000000007</v>
      </c>
      <c r="B87" s="1">
        <v>55.015999999999998</v>
      </c>
      <c r="C87" s="1">
        <v>155.416</v>
      </c>
      <c r="D87" s="1">
        <v>103.54</v>
      </c>
      <c r="E87" s="1">
        <v>61.720999999999997</v>
      </c>
      <c r="F87" s="1">
        <v>264.74099999999999</v>
      </c>
      <c r="G87" s="1">
        <v>114.84</v>
      </c>
      <c r="H87" s="1">
        <v>60.57</v>
      </c>
      <c r="I87" s="1">
        <v>192.11199999999999</v>
      </c>
      <c r="J87" s="1">
        <v>176.36699999999999</v>
      </c>
      <c r="K87" s="1">
        <v>222.65199999999999</v>
      </c>
      <c r="L87" s="1">
        <v>161.078</v>
      </c>
      <c r="M87" s="1">
        <v>-3.2730000000000001</v>
      </c>
      <c r="N87" s="1">
        <v>176.06299999999999</v>
      </c>
      <c r="O87" s="1">
        <v>141.46199999999999</v>
      </c>
      <c r="P87" s="1">
        <v>37.064</v>
      </c>
      <c r="Q87" s="1">
        <v>146.18899999999999</v>
      </c>
      <c r="R87" s="1">
        <v>158.54300000000001</v>
      </c>
      <c r="S87" s="1">
        <v>213.57300000000001</v>
      </c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</row>
    <row r="88" spans="1:79" x14ac:dyDescent="0.2">
      <c r="A88" s="3">
        <v>8.4</v>
      </c>
      <c r="B88" s="1">
        <v>76.545000000000002</v>
      </c>
      <c r="C88" s="1">
        <v>145.20400000000001</v>
      </c>
      <c r="D88" s="1">
        <v>94.194999999999993</v>
      </c>
      <c r="E88" s="1">
        <v>70.804000000000002</v>
      </c>
      <c r="F88" s="1">
        <v>275.428</v>
      </c>
      <c r="G88" s="1">
        <v>113.33799999999999</v>
      </c>
      <c r="H88" s="1">
        <v>54.646000000000001</v>
      </c>
      <c r="I88" s="1">
        <v>187.577</v>
      </c>
      <c r="J88" s="1">
        <v>174.054</v>
      </c>
      <c r="K88" s="1">
        <v>218.928</v>
      </c>
      <c r="L88" s="1">
        <v>170.30500000000001</v>
      </c>
      <c r="M88" s="1">
        <v>-4.0880000000000001</v>
      </c>
      <c r="N88" s="1">
        <v>159.815</v>
      </c>
      <c r="O88" s="1">
        <v>156.392</v>
      </c>
      <c r="P88" s="1">
        <v>41.345999999999997</v>
      </c>
      <c r="Q88" s="1">
        <v>150.898</v>
      </c>
      <c r="R88" s="1">
        <v>160.80000000000001</v>
      </c>
      <c r="S88" s="1">
        <v>196.958</v>
      </c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</row>
    <row r="89" spans="1:79" x14ac:dyDescent="0.2">
      <c r="A89" s="3">
        <v>8.5</v>
      </c>
      <c r="B89" s="1">
        <v>98.406999999999996</v>
      </c>
      <c r="C89" s="1">
        <v>133.08699999999999</v>
      </c>
      <c r="D89" s="1">
        <v>86.784000000000006</v>
      </c>
      <c r="E89" s="1">
        <v>80.144999999999996</v>
      </c>
      <c r="F89" s="1">
        <v>285.15499999999997</v>
      </c>
      <c r="G89" s="1">
        <v>116.199</v>
      </c>
      <c r="H89" s="1">
        <v>52.488</v>
      </c>
      <c r="I89" s="1">
        <v>181.9</v>
      </c>
      <c r="J89" s="1">
        <v>169.76400000000001</v>
      </c>
      <c r="K89" s="1">
        <v>215.16</v>
      </c>
      <c r="L89" s="1">
        <v>178.05500000000001</v>
      </c>
      <c r="M89" s="1">
        <v>-4.8040000000000003</v>
      </c>
      <c r="N89" s="1">
        <v>143.25299999999999</v>
      </c>
      <c r="O89" s="1">
        <v>171.72399999999999</v>
      </c>
      <c r="P89" s="1">
        <v>50.573999999999998</v>
      </c>
      <c r="Q89" s="1">
        <v>154.39500000000001</v>
      </c>
      <c r="R89" s="1">
        <v>162.703</v>
      </c>
      <c r="S89" s="1">
        <v>178.577</v>
      </c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</row>
    <row r="90" spans="1:79" x14ac:dyDescent="0.2">
      <c r="A90" s="3">
        <v>8.6</v>
      </c>
      <c r="B90" s="1">
        <v>121.22499999999999</v>
      </c>
      <c r="C90" s="1">
        <v>121.092</v>
      </c>
      <c r="D90" s="1">
        <v>81.912000000000006</v>
      </c>
      <c r="E90" s="1">
        <v>89.721999999999994</v>
      </c>
      <c r="F90" s="1">
        <v>292.12799999999999</v>
      </c>
      <c r="G90" s="1">
        <v>123.057</v>
      </c>
      <c r="H90" s="1">
        <v>55.506</v>
      </c>
      <c r="I90" s="1">
        <v>175.21600000000001</v>
      </c>
      <c r="J90" s="1">
        <v>164.173</v>
      </c>
      <c r="K90" s="1">
        <v>211.40299999999999</v>
      </c>
      <c r="L90" s="1">
        <v>183.77600000000001</v>
      </c>
      <c r="M90" s="1">
        <v>-5.3710000000000004</v>
      </c>
      <c r="N90" s="1">
        <v>128.25399999999999</v>
      </c>
      <c r="O90" s="1">
        <v>186.19200000000001</v>
      </c>
      <c r="P90" s="1">
        <v>62.942</v>
      </c>
      <c r="Q90" s="1">
        <v>156.58500000000001</v>
      </c>
      <c r="R90" s="1">
        <v>164.05699999999999</v>
      </c>
      <c r="S90" s="1">
        <v>159.739</v>
      </c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</row>
    <row r="91" spans="1:79" x14ac:dyDescent="0.2">
      <c r="A91" s="3">
        <v>8.6999999999999993</v>
      </c>
      <c r="B91" s="1">
        <v>144</v>
      </c>
      <c r="C91" s="1">
        <v>111.32899999999999</v>
      </c>
      <c r="D91" s="1">
        <v>79.683999999999997</v>
      </c>
      <c r="E91" s="1">
        <v>99.462999999999994</v>
      </c>
      <c r="F91" s="1">
        <v>294.44799999999998</v>
      </c>
      <c r="G91" s="1">
        <v>132.92500000000001</v>
      </c>
      <c r="H91" s="1">
        <v>64.177000000000007</v>
      </c>
      <c r="I91" s="1">
        <v>168.06200000000001</v>
      </c>
      <c r="J91" s="1">
        <v>158.13999999999999</v>
      </c>
      <c r="K91" s="1">
        <v>208.05699999999999</v>
      </c>
      <c r="L91" s="1">
        <v>187.114</v>
      </c>
      <c r="M91" s="1">
        <v>-5.734</v>
      </c>
      <c r="N91" s="1">
        <v>116.40900000000001</v>
      </c>
      <c r="O91" s="1">
        <v>198.44200000000001</v>
      </c>
      <c r="P91" s="1">
        <v>76.340999999999994</v>
      </c>
      <c r="Q91" s="1">
        <v>157.501</v>
      </c>
      <c r="R91" s="1">
        <v>164.67099999999999</v>
      </c>
      <c r="S91" s="1">
        <v>141.84</v>
      </c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</row>
    <row r="92" spans="1:79" x14ac:dyDescent="0.2">
      <c r="A92" s="3">
        <v>8.8000000000000007</v>
      </c>
      <c r="B92" s="1">
        <v>163.447</v>
      </c>
      <c r="C92" s="1">
        <v>105.41500000000001</v>
      </c>
      <c r="D92" s="1">
        <v>79.716999999999999</v>
      </c>
      <c r="E92" s="1">
        <v>109.09099999999999</v>
      </c>
      <c r="F92" s="1">
        <v>290.96699999999998</v>
      </c>
      <c r="G92" s="1">
        <v>144.399</v>
      </c>
      <c r="H92" s="1">
        <v>77.838999999999999</v>
      </c>
      <c r="I92" s="1">
        <v>161.173</v>
      </c>
      <c r="J92" s="1">
        <v>152.291</v>
      </c>
      <c r="K92" s="1">
        <v>205.79900000000001</v>
      </c>
      <c r="L92" s="1">
        <v>187.89599999999999</v>
      </c>
      <c r="M92" s="1">
        <v>-5.8460000000000001</v>
      </c>
      <c r="N92" s="1">
        <v>108.57</v>
      </c>
      <c r="O92" s="1">
        <v>207.30500000000001</v>
      </c>
      <c r="P92" s="1">
        <v>88.963999999999999</v>
      </c>
      <c r="Q92" s="1">
        <v>157.26599999999999</v>
      </c>
      <c r="R92" s="1">
        <v>164.346</v>
      </c>
      <c r="S92" s="1">
        <v>126.167</v>
      </c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</row>
    <row r="93" spans="1:79" x14ac:dyDescent="0.2">
      <c r="A93" s="3">
        <v>8.9</v>
      </c>
      <c r="B93" s="1">
        <v>175.03899999999999</v>
      </c>
      <c r="C93" s="1">
        <v>103.956</v>
      </c>
      <c r="D93" s="1">
        <v>81.274000000000001</v>
      </c>
      <c r="E93" s="1">
        <v>118.078</v>
      </c>
      <c r="F93" s="1">
        <v>282.13099999999997</v>
      </c>
      <c r="G93" s="1">
        <v>155.982</v>
      </c>
      <c r="H93" s="1">
        <v>94.831999999999994</v>
      </c>
      <c r="I93" s="1">
        <v>155.15199999999999</v>
      </c>
      <c r="J93" s="1">
        <v>146.66300000000001</v>
      </c>
      <c r="K93" s="1">
        <v>205.34399999999999</v>
      </c>
      <c r="L93" s="1">
        <v>186.095</v>
      </c>
      <c r="M93" s="1">
        <v>-5.69</v>
      </c>
      <c r="N93" s="1">
        <v>104.69799999999999</v>
      </c>
      <c r="O93" s="1">
        <v>212.01300000000001</v>
      </c>
      <c r="P93" s="1">
        <v>99.667000000000002</v>
      </c>
      <c r="Q93" s="1">
        <v>155.96100000000001</v>
      </c>
      <c r="R93" s="1">
        <v>162.90700000000001</v>
      </c>
      <c r="S93" s="1">
        <v>113.822</v>
      </c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</row>
    <row r="94" spans="1:79" x14ac:dyDescent="0.2">
      <c r="A94" s="3">
        <v>9</v>
      </c>
      <c r="B94" s="1">
        <v>175.869</v>
      </c>
      <c r="C94" s="1">
        <v>106.425</v>
      </c>
      <c r="D94" s="1">
        <v>83.575000000000003</v>
      </c>
      <c r="E94" s="1">
        <v>125.69199999999999</v>
      </c>
      <c r="F94" s="1">
        <v>269.98200000000003</v>
      </c>
      <c r="G94" s="1">
        <v>166.339</v>
      </c>
      <c r="H94" s="1">
        <v>112.96899999999999</v>
      </c>
      <c r="I94" s="1">
        <v>150.23599999999999</v>
      </c>
      <c r="J94" s="1">
        <v>140.65899999999999</v>
      </c>
      <c r="K94" s="1">
        <v>207.11199999999999</v>
      </c>
      <c r="L94" s="1">
        <v>181.85599999999999</v>
      </c>
      <c r="M94" s="1">
        <v>-5.3079999999999998</v>
      </c>
      <c r="N94" s="1">
        <v>103.979</v>
      </c>
      <c r="O94" s="1">
        <v>212.21199999999999</v>
      </c>
      <c r="P94" s="1">
        <v>107.953</v>
      </c>
      <c r="Q94" s="1">
        <v>153.51900000000001</v>
      </c>
      <c r="R94" s="1">
        <v>160.33600000000001</v>
      </c>
      <c r="S94" s="1">
        <v>105.908</v>
      </c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</row>
    <row r="95" spans="1:79" x14ac:dyDescent="0.2">
      <c r="A95" s="3">
        <v>9.1</v>
      </c>
      <c r="B95" s="1">
        <v>165.428</v>
      </c>
      <c r="C95" s="1">
        <v>111.447</v>
      </c>
      <c r="D95" s="1">
        <v>86.129000000000005</v>
      </c>
      <c r="E95" s="1">
        <v>131.18299999999999</v>
      </c>
      <c r="F95" s="1">
        <v>257.27199999999999</v>
      </c>
      <c r="G95" s="1">
        <v>174.239</v>
      </c>
      <c r="H95" s="1">
        <v>130.18299999999999</v>
      </c>
      <c r="I95" s="1">
        <v>146.24199999999999</v>
      </c>
      <c r="J95" s="1">
        <v>133.52500000000001</v>
      </c>
      <c r="K95" s="1">
        <v>211.006</v>
      </c>
      <c r="L95" s="1">
        <v>175.57</v>
      </c>
      <c r="M95" s="1">
        <v>-4.7869999999999999</v>
      </c>
      <c r="N95" s="1">
        <v>105.304</v>
      </c>
      <c r="O95" s="1">
        <v>207.947</v>
      </c>
      <c r="P95" s="1">
        <v>113.761</v>
      </c>
      <c r="Q95" s="1">
        <v>149.822</v>
      </c>
      <c r="R95" s="1">
        <v>156.82400000000001</v>
      </c>
      <c r="S95" s="1">
        <v>103.465</v>
      </c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</row>
    <row r="96" spans="1:79" x14ac:dyDescent="0.2">
      <c r="A96" s="3">
        <v>9.1999999999999993</v>
      </c>
      <c r="B96" s="1">
        <v>145.809</v>
      </c>
      <c r="C96" s="1">
        <v>117.386</v>
      </c>
      <c r="D96" s="1">
        <v>88.757999999999996</v>
      </c>
      <c r="E96" s="1">
        <v>134.05099999999999</v>
      </c>
      <c r="F96" s="1">
        <v>246.27600000000001</v>
      </c>
      <c r="G96" s="1">
        <v>178.441</v>
      </c>
      <c r="H96" s="1">
        <v>145.16200000000001</v>
      </c>
      <c r="I96" s="1">
        <v>142.709</v>
      </c>
      <c r="J96" s="1">
        <v>125.011</v>
      </c>
      <c r="K96" s="1">
        <v>216.41</v>
      </c>
      <c r="L96" s="1">
        <v>167.96299999999999</v>
      </c>
      <c r="M96" s="1">
        <v>-4.2389999999999999</v>
      </c>
      <c r="N96" s="1">
        <v>108.062</v>
      </c>
      <c r="O96" s="1">
        <v>199.608</v>
      </c>
      <c r="P96" s="1">
        <v>117.352</v>
      </c>
      <c r="Q96" s="1">
        <v>144.91399999999999</v>
      </c>
      <c r="R96" s="1">
        <v>152.70099999999999</v>
      </c>
      <c r="S96" s="1">
        <v>107.14400000000001</v>
      </c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</row>
    <row r="97" spans="1:79" x14ac:dyDescent="0.2">
      <c r="A97" s="3">
        <v>9.3000000000000007</v>
      </c>
      <c r="B97" s="1">
        <v>121.458</v>
      </c>
      <c r="C97" s="1">
        <v>122.967</v>
      </c>
      <c r="D97" s="1">
        <v>91.382999999999996</v>
      </c>
      <c r="E97" s="1">
        <v>134.28100000000001</v>
      </c>
      <c r="F97" s="1">
        <v>238.22</v>
      </c>
      <c r="G97" s="1">
        <v>177.73599999999999</v>
      </c>
      <c r="H97" s="1">
        <v>157.47999999999999</v>
      </c>
      <c r="I97" s="1">
        <v>139.285</v>
      </c>
      <c r="J97" s="1">
        <v>115.86</v>
      </c>
      <c r="K97" s="1">
        <v>222.51499999999999</v>
      </c>
      <c r="L97" s="1">
        <v>160.029</v>
      </c>
      <c r="M97" s="1">
        <v>-3.7530000000000001</v>
      </c>
      <c r="N97" s="1">
        <v>112.464</v>
      </c>
      <c r="O97" s="1">
        <v>187.93799999999999</v>
      </c>
      <c r="P97" s="1">
        <v>119.167</v>
      </c>
      <c r="Q97" s="1">
        <v>139.13399999999999</v>
      </c>
      <c r="R97" s="1">
        <v>148.37799999999999</v>
      </c>
      <c r="S97" s="1">
        <v>116.836</v>
      </c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</row>
    <row r="98" spans="1:79" x14ac:dyDescent="0.2">
      <c r="A98" s="3">
        <v>9.4</v>
      </c>
      <c r="B98" s="1">
        <v>97.790999999999997</v>
      </c>
      <c r="C98" s="1">
        <v>127.696</v>
      </c>
      <c r="D98" s="1">
        <v>93.804000000000002</v>
      </c>
      <c r="E98" s="1">
        <v>132.40899999999999</v>
      </c>
      <c r="F98" s="1">
        <v>233.268</v>
      </c>
      <c r="G98" s="1">
        <v>171.42400000000001</v>
      </c>
      <c r="H98" s="1">
        <v>167.233</v>
      </c>
      <c r="I98" s="1">
        <v>136</v>
      </c>
      <c r="J98" s="1">
        <v>107.679</v>
      </c>
      <c r="K98" s="1">
        <v>228.625</v>
      </c>
      <c r="L98" s="1">
        <v>152.75700000000001</v>
      </c>
      <c r="M98" s="1">
        <v>-3.3610000000000002</v>
      </c>
      <c r="N98" s="1">
        <v>119.218</v>
      </c>
      <c r="O98" s="1">
        <v>173.96199999999999</v>
      </c>
      <c r="P98" s="1">
        <v>119.65</v>
      </c>
      <c r="Q98" s="1">
        <v>133.005</v>
      </c>
      <c r="R98" s="1">
        <v>144.33199999999999</v>
      </c>
      <c r="S98" s="1">
        <v>131.75200000000001</v>
      </c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</row>
    <row r="99" spans="1:79" x14ac:dyDescent="0.2">
      <c r="A99" s="3">
        <v>9.5</v>
      </c>
      <c r="B99" s="1">
        <v>79.510000000000005</v>
      </c>
      <c r="C99" s="1">
        <v>131.63499999999999</v>
      </c>
      <c r="D99" s="1">
        <v>95.706000000000003</v>
      </c>
      <c r="E99" s="1">
        <v>129.39699999999999</v>
      </c>
      <c r="F99" s="1">
        <v>230.76599999999999</v>
      </c>
      <c r="G99" s="1">
        <v>159.91900000000001</v>
      </c>
      <c r="H99" s="1">
        <v>174.441</v>
      </c>
      <c r="I99" s="1">
        <v>133.28100000000001</v>
      </c>
      <c r="J99" s="1">
        <v>102.249</v>
      </c>
      <c r="K99" s="1">
        <v>234.25200000000001</v>
      </c>
      <c r="L99" s="1">
        <v>146.87700000000001</v>
      </c>
      <c r="M99" s="1">
        <v>-3.0249999999999999</v>
      </c>
      <c r="N99" s="1">
        <v>128.88499999999999</v>
      </c>
      <c r="O99" s="1">
        <v>158.87299999999999</v>
      </c>
      <c r="P99" s="1">
        <v>119.12</v>
      </c>
      <c r="Q99" s="1">
        <v>127.035</v>
      </c>
      <c r="R99" s="1">
        <v>141.03899999999999</v>
      </c>
      <c r="S99" s="1">
        <v>150.774</v>
      </c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</row>
    <row r="100" spans="1:79" x14ac:dyDescent="0.2">
      <c r="A100" s="3">
        <v>9.6</v>
      </c>
      <c r="B100" s="1">
        <v>69.531999999999996</v>
      </c>
      <c r="C100" s="1">
        <v>134.863</v>
      </c>
      <c r="D100" s="1">
        <v>96.786000000000001</v>
      </c>
      <c r="E100" s="1">
        <v>126.33799999999999</v>
      </c>
      <c r="F100" s="1">
        <v>229.68899999999999</v>
      </c>
      <c r="G100" s="1">
        <v>144.91800000000001</v>
      </c>
      <c r="H100" s="1">
        <v>178.73599999999999</v>
      </c>
      <c r="I100" s="1">
        <v>131.71799999999999</v>
      </c>
      <c r="J100" s="1">
        <v>100.815</v>
      </c>
      <c r="K100" s="1">
        <v>239.078</v>
      </c>
      <c r="L100" s="1">
        <v>142.87899999999999</v>
      </c>
      <c r="M100" s="1">
        <v>-2.6920000000000002</v>
      </c>
      <c r="N100" s="1">
        <v>141.50899999999999</v>
      </c>
      <c r="O100" s="1">
        <v>143.78100000000001</v>
      </c>
      <c r="P100" s="1">
        <v>117.693</v>
      </c>
      <c r="Q100" s="1">
        <v>121.527</v>
      </c>
      <c r="R100" s="1">
        <v>138.81200000000001</v>
      </c>
      <c r="S100" s="1">
        <v>172.60499999999999</v>
      </c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</row>
    <row r="101" spans="1:79" x14ac:dyDescent="0.2">
      <c r="A101" s="3">
        <v>9.6999999999999993</v>
      </c>
      <c r="B101" s="1">
        <v>68.531999999999996</v>
      </c>
      <c r="C101" s="1">
        <v>136.99600000000001</v>
      </c>
      <c r="D101" s="1">
        <v>96.945999999999998</v>
      </c>
      <c r="E101" s="1">
        <v>124.083</v>
      </c>
      <c r="F101" s="1">
        <v>229.35900000000001</v>
      </c>
      <c r="G101" s="1">
        <v>129.03</v>
      </c>
      <c r="H101" s="1">
        <v>179.39599999999999</v>
      </c>
      <c r="I101" s="1">
        <v>131.85900000000001</v>
      </c>
      <c r="J101" s="1">
        <v>103.691</v>
      </c>
      <c r="K101" s="1">
        <v>242.94399999999999</v>
      </c>
      <c r="L101" s="1">
        <v>141.19499999999999</v>
      </c>
      <c r="M101" s="1">
        <v>-2.3380000000000001</v>
      </c>
      <c r="N101" s="1">
        <v>156.53399999999999</v>
      </c>
      <c r="O101" s="1">
        <v>129.53399999999999</v>
      </c>
      <c r="P101" s="1">
        <v>115.333</v>
      </c>
      <c r="Q101" s="1">
        <v>116.55</v>
      </c>
      <c r="R101" s="1">
        <v>137.71600000000001</v>
      </c>
      <c r="S101" s="1">
        <v>195.727</v>
      </c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</row>
    <row r="102" spans="1:79" x14ac:dyDescent="0.2">
      <c r="A102" s="3">
        <v>9.8000000000000007</v>
      </c>
      <c r="B102" s="1">
        <v>74.834999999999994</v>
      </c>
      <c r="C102" s="1">
        <v>137.26900000000001</v>
      </c>
      <c r="D102" s="1">
        <v>96.355999999999995</v>
      </c>
      <c r="E102" s="1">
        <v>122.971</v>
      </c>
      <c r="F102" s="1">
        <v>230.04499999999999</v>
      </c>
      <c r="G102" s="1">
        <v>115.06399999999999</v>
      </c>
      <c r="H102" s="1">
        <v>175.739</v>
      </c>
      <c r="I102" s="1">
        <v>134.06700000000001</v>
      </c>
      <c r="J102" s="1">
        <v>110.42100000000001</v>
      </c>
      <c r="K102" s="1">
        <v>245.85599999999999</v>
      </c>
      <c r="L102" s="1">
        <v>142.233</v>
      </c>
      <c r="M102" s="1">
        <v>-1.9870000000000001</v>
      </c>
      <c r="N102" s="1">
        <v>172.84700000000001</v>
      </c>
      <c r="O102" s="1">
        <v>116.66800000000001</v>
      </c>
      <c r="P102" s="1">
        <v>112.014</v>
      </c>
      <c r="Q102" s="1">
        <v>111.99</v>
      </c>
      <c r="R102" s="1">
        <v>137.65199999999999</v>
      </c>
      <c r="S102" s="1">
        <v>218.40700000000001</v>
      </c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</row>
    <row r="103" spans="1:79" x14ac:dyDescent="0.2">
      <c r="A103" s="3">
        <v>9.9</v>
      </c>
      <c r="B103" s="1">
        <v>84.804000000000002</v>
      </c>
      <c r="C103" s="1">
        <v>135.13300000000001</v>
      </c>
      <c r="D103" s="1">
        <v>95.346000000000004</v>
      </c>
      <c r="E103" s="1">
        <v>122.789</v>
      </c>
      <c r="F103" s="1">
        <v>232.70099999999999</v>
      </c>
      <c r="G103" s="1">
        <v>105.462</v>
      </c>
      <c r="H103" s="1">
        <v>167.80099999999999</v>
      </c>
      <c r="I103" s="1">
        <v>138.37</v>
      </c>
      <c r="J103" s="1">
        <v>120.047</v>
      </c>
      <c r="K103" s="1">
        <v>247.90299999999999</v>
      </c>
      <c r="L103" s="1">
        <v>146.16300000000001</v>
      </c>
      <c r="M103" s="1">
        <v>-1.6910000000000001</v>
      </c>
      <c r="N103" s="1">
        <v>188.941</v>
      </c>
      <c r="O103" s="1">
        <v>105.441</v>
      </c>
      <c r="P103" s="1">
        <v>107.89700000000001</v>
      </c>
      <c r="Q103" s="1">
        <v>107.64400000000001</v>
      </c>
      <c r="R103" s="1">
        <v>138.46899999999999</v>
      </c>
      <c r="S103" s="1">
        <v>238.881</v>
      </c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</row>
    <row r="104" spans="1:79" x14ac:dyDescent="0.2">
      <c r="A104" s="3">
        <v>10</v>
      </c>
      <c r="B104" s="1">
        <v>95.301000000000002</v>
      </c>
      <c r="C104" s="1">
        <v>130.553</v>
      </c>
      <c r="D104" s="1">
        <v>94.204999999999998</v>
      </c>
      <c r="E104" s="1">
        <v>122.925</v>
      </c>
      <c r="F104" s="1">
        <v>238.16900000000001</v>
      </c>
      <c r="G104" s="1">
        <v>101.904</v>
      </c>
      <c r="H104" s="1">
        <v>156.703</v>
      </c>
      <c r="I104" s="1">
        <v>144.40899999999999</v>
      </c>
      <c r="J104" s="1">
        <v>131.27199999999999</v>
      </c>
      <c r="K104" s="1">
        <v>249.13</v>
      </c>
      <c r="L104" s="1">
        <v>152.65899999999999</v>
      </c>
      <c r="M104" s="1">
        <v>-1.5069999999999999</v>
      </c>
      <c r="N104" s="1">
        <v>203.209</v>
      </c>
      <c r="O104" s="1">
        <v>95.953999999999994</v>
      </c>
      <c r="P104" s="1">
        <v>103.35599999999999</v>
      </c>
      <c r="Q104" s="1">
        <v>103.337</v>
      </c>
      <c r="R104" s="1">
        <v>139.98400000000001</v>
      </c>
      <c r="S104" s="1">
        <v>255.59899999999999</v>
      </c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</row>
    <row r="105" spans="1:79" x14ac:dyDescent="0.2">
      <c r="A105" s="3">
        <v>10.1</v>
      </c>
      <c r="B105" s="1">
        <v>104.259</v>
      </c>
      <c r="C105" s="1">
        <v>124.011</v>
      </c>
      <c r="D105" s="1">
        <v>93.158000000000001</v>
      </c>
      <c r="E105" s="1">
        <v>122.643</v>
      </c>
      <c r="F105" s="1">
        <v>246.303</v>
      </c>
      <c r="G105" s="1">
        <v>104.98099999999999</v>
      </c>
      <c r="H105" s="1">
        <v>144.398</v>
      </c>
      <c r="I105" s="1">
        <v>151.51599999999999</v>
      </c>
      <c r="J105" s="1">
        <v>142.67500000000001</v>
      </c>
      <c r="K105" s="1">
        <v>249.47200000000001</v>
      </c>
      <c r="L105" s="1">
        <v>160.92400000000001</v>
      </c>
      <c r="M105" s="1">
        <v>-1.4830000000000001</v>
      </c>
      <c r="N105" s="1">
        <v>214.23400000000001</v>
      </c>
      <c r="O105" s="1">
        <v>88.241</v>
      </c>
      <c r="P105" s="1">
        <v>98.852999999999994</v>
      </c>
      <c r="Q105" s="1">
        <v>99.052000000000007</v>
      </c>
      <c r="R105" s="1">
        <v>141.94399999999999</v>
      </c>
      <c r="S105" s="1">
        <v>267.32100000000003</v>
      </c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</row>
    <row r="106" spans="1:79" x14ac:dyDescent="0.2">
      <c r="A106" s="3">
        <v>10.199999999999999</v>
      </c>
      <c r="B106" s="1">
        <v>110.76900000000001</v>
      </c>
      <c r="C106" s="1">
        <v>116.26</v>
      </c>
      <c r="D106" s="1">
        <v>92.391000000000005</v>
      </c>
      <c r="E106" s="1">
        <v>121.384</v>
      </c>
      <c r="F106" s="1">
        <v>255.727</v>
      </c>
      <c r="G106" s="1">
        <v>114.036</v>
      </c>
      <c r="H106" s="1">
        <v>132.96199999999999</v>
      </c>
      <c r="I106" s="1">
        <v>158.869</v>
      </c>
      <c r="J106" s="1">
        <v>153.05799999999999</v>
      </c>
      <c r="K106" s="1">
        <v>248.75200000000001</v>
      </c>
      <c r="L106" s="1">
        <v>169.934</v>
      </c>
      <c r="M106" s="1">
        <v>-1.625</v>
      </c>
      <c r="N106" s="1">
        <v>221.05600000000001</v>
      </c>
      <c r="O106" s="1">
        <v>82.272999999999996</v>
      </c>
      <c r="P106" s="1">
        <v>94.768000000000001</v>
      </c>
      <c r="Q106" s="1">
        <v>95.087999999999994</v>
      </c>
      <c r="R106" s="1">
        <v>144.02600000000001</v>
      </c>
      <c r="S106" s="1">
        <v>273.15800000000002</v>
      </c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</row>
    <row r="107" spans="1:79" x14ac:dyDescent="0.2">
      <c r="A107" s="3">
        <v>10.3</v>
      </c>
      <c r="B107" s="1">
        <v>115.262</v>
      </c>
      <c r="C107" s="1">
        <v>108.383</v>
      </c>
      <c r="D107" s="1">
        <v>92.06</v>
      </c>
      <c r="E107" s="1">
        <v>119.068</v>
      </c>
      <c r="F107" s="1">
        <v>264.19200000000001</v>
      </c>
      <c r="G107" s="1">
        <v>127.319</v>
      </c>
      <c r="H107" s="1">
        <v>124.045</v>
      </c>
      <c r="I107" s="1">
        <v>165.69200000000001</v>
      </c>
      <c r="J107" s="1">
        <v>161.79599999999999</v>
      </c>
      <c r="K107" s="1">
        <v>246.73</v>
      </c>
      <c r="L107" s="1">
        <v>178.649</v>
      </c>
      <c r="M107" s="1">
        <v>-1.9039999999999999</v>
      </c>
      <c r="N107" s="1">
        <v>223.3</v>
      </c>
      <c r="O107" s="1">
        <v>78.024000000000001</v>
      </c>
      <c r="P107" s="1">
        <v>91.284000000000006</v>
      </c>
      <c r="Q107" s="1">
        <v>92.040999999999997</v>
      </c>
      <c r="R107" s="1">
        <v>145.93100000000001</v>
      </c>
      <c r="S107" s="1">
        <v>272.608</v>
      </c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</row>
    <row r="108" spans="1:79" x14ac:dyDescent="0.2">
      <c r="A108" s="3">
        <v>10.4</v>
      </c>
      <c r="B108" s="1">
        <v>118.97199999999999</v>
      </c>
      <c r="C108" s="1">
        <v>101.76600000000001</v>
      </c>
      <c r="D108" s="1">
        <v>92.239000000000004</v>
      </c>
      <c r="E108" s="1">
        <v>116.20099999999999</v>
      </c>
      <c r="F108" s="1">
        <v>269.36200000000002</v>
      </c>
      <c r="G108" s="1">
        <v>142.45099999999999</v>
      </c>
      <c r="H108" s="1">
        <v>118.631</v>
      </c>
      <c r="I108" s="1">
        <v>171.44800000000001</v>
      </c>
      <c r="J108" s="1">
        <v>168.86</v>
      </c>
      <c r="K108" s="1">
        <v>243.16800000000001</v>
      </c>
      <c r="L108" s="1">
        <v>186.184</v>
      </c>
      <c r="M108" s="1">
        <v>-2.2610000000000001</v>
      </c>
      <c r="N108" s="1">
        <v>221.18199999999999</v>
      </c>
      <c r="O108" s="1">
        <v>75.680999999999997</v>
      </c>
      <c r="P108" s="1">
        <v>88.281999999999996</v>
      </c>
      <c r="Q108" s="1">
        <v>90.400999999999996</v>
      </c>
      <c r="R108" s="1">
        <v>147.43799999999999</v>
      </c>
      <c r="S108" s="1">
        <v>265.57</v>
      </c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</row>
    <row r="109" spans="1:79" x14ac:dyDescent="0.2">
      <c r="A109" s="3">
        <v>10.5</v>
      </c>
      <c r="B109" s="1">
        <v>123.152</v>
      </c>
      <c r="C109" s="1">
        <v>97.748999999999995</v>
      </c>
      <c r="D109" s="1">
        <v>92.86</v>
      </c>
      <c r="E109" s="1">
        <v>113.529</v>
      </c>
      <c r="F109" s="1">
        <v>269.66399999999999</v>
      </c>
      <c r="G109" s="1">
        <v>156.999</v>
      </c>
      <c r="H109" s="1">
        <v>116.98</v>
      </c>
      <c r="I109" s="1">
        <v>175.869</v>
      </c>
      <c r="J109" s="1">
        <v>174.417</v>
      </c>
      <c r="K109" s="1">
        <v>237.88900000000001</v>
      </c>
      <c r="L109" s="1">
        <v>191.92699999999999</v>
      </c>
      <c r="M109" s="1">
        <v>-2.6190000000000002</v>
      </c>
      <c r="N109" s="1">
        <v>215.28299999999999</v>
      </c>
      <c r="O109" s="1">
        <v>75.757999999999996</v>
      </c>
      <c r="P109" s="1">
        <v>85.278000000000006</v>
      </c>
      <c r="Q109" s="1">
        <v>90.215000000000003</v>
      </c>
      <c r="R109" s="1">
        <v>148.35499999999999</v>
      </c>
      <c r="S109" s="1">
        <v>252.33699999999999</v>
      </c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</row>
    <row r="110" spans="1:79" x14ac:dyDescent="0.2">
      <c r="A110" s="3">
        <v>10.6</v>
      </c>
      <c r="B110" s="1">
        <v>128.23599999999999</v>
      </c>
      <c r="C110" s="1">
        <v>97.147000000000006</v>
      </c>
      <c r="D110" s="1">
        <v>93.644000000000005</v>
      </c>
      <c r="E110" s="1">
        <v>111.565</v>
      </c>
      <c r="F110" s="1">
        <v>264.911</v>
      </c>
      <c r="G110" s="1">
        <v>168.76400000000001</v>
      </c>
      <c r="H110" s="1">
        <v>118.626</v>
      </c>
      <c r="I110" s="1">
        <v>178.84</v>
      </c>
      <c r="J110" s="1">
        <v>178.42400000000001</v>
      </c>
      <c r="K110" s="1">
        <v>230.85599999999999</v>
      </c>
      <c r="L110" s="1">
        <v>195.60300000000001</v>
      </c>
      <c r="M110" s="1">
        <v>-2.8919999999999999</v>
      </c>
      <c r="N110" s="1">
        <v>206.297</v>
      </c>
      <c r="O110" s="1">
        <v>78.914000000000001</v>
      </c>
      <c r="P110" s="1">
        <v>81.534000000000006</v>
      </c>
      <c r="Q110" s="1">
        <v>91.034999999999997</v>
      </c>
      <c r="R110" s="1">
        <v>148.43100000000001</v>
      </c>
      <c r="S110" s="1">
        <v>233.59</v>
      </c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</row>
    <row r="111" spans="1:79" x14ac:dyDescent="0.2">
      <c r="A111" s="3">
        <v>10.7</v>
      </c>
      <c r="B111" s="1">
        <v>133.44200000000001</v>
      </c>
      <c r="C111" s="1">
        <v>100.017</v>
      </c>
      <c r="D111" s="1">
        <v>94.072999999999993</v>
      </c>
      <c r="E111" s="1">
        <v>110.27200000000001</v>
      </c>
      <c r="F111" s="1">
        <v>256.36500000000001</v>
      </c>
      <c r="G111" s="1">
        <v>176.13800000000001</v>
      </c>
      <c r="H111" s="1">
        <v>122.511</v>
      </c>
      <c r="I111" s="1">
        <v>180.23599999999999</v>
      </c>
      <c r="J111" s="1">
        <v>180.482</v>
      </c>
      <c r="K111" s="1">
        <v>222.34800000000001</v>
      </c>
      <c r="L111" s="1">
        <v>197.17500000000001</v>
      </c>
      <c r="M111" s="1">
        <v>-3.0019999999999998</v>
      </c>
      <c r="N111" s="1">
        <v>194.97399999999999</v>
      </c>
      <c r="O111" s="1">
        <v>85.533000000000001</v>
      </c>
      <c r="P111" s="1">
        <v>76.393000000000001</v>
      </c>
      <c r="Q111" s="1">
        <v>92.31</v>
      </c>
      <c r="R111" s="1">
        <v>147.38499999999999</v>
      </c>
      <c r="S111" s="1">
        <v>210.39699999999999</v>
      </c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</row>
    <row r="112" spans="1:79" x14ac:dyDescent="0.2">
      <c r="A112" s="3">
        <v>10.8</v>
      </c>
      <c r="B112" s="1">
        <v>137.72999999999999</v>
      </c>
      <c r="C112" s="1">
        <v>105.746</v>
      </c>
      <c r="D112" s="1">
        <v>93.563999999999993</v>
      </c>
      <c r="E112" s="1">
        <v>109.173</v>
      </c>
      <c r="F112" s="1">
        <v>245.98599999999999</v>
      </c>
      <c r="G112" s="1">
        <v>178.11</v>
      </c>
      <c r="H112" s="1">
        <v>127.267</v>
      </c>
      <c r="I112" s="1">
        <v>179.983</v>
      </c>
      <c r="J112" s="1">
        <v>180.066</v>
      </c>
      <c r="K112" s="1">
        <v>213.06200000000001</v>
      </c>
      <c r="L112" s="1">
        <v>196.73599999999999</v>
      </c>
      <c r="M112" s="1">
        <v>-2.895</v>
      </c>
      <c r="N112" s="1">
        <v>182.178</v>
      </c>
      <c r="O112" s="1">
        <v>95.518000000000001</v>
      </c>
      <c r="P112" s="1">
        <v>69.63</v>
      </c>
      <c r="Q112" s="1">
        <v>93.76</v>
      </c>
      <c r="R112" s="1">
        <v>145.00800000000001</v>
      </c>
      <c r="S112" s="1">
        <v>184.25</v>
      </c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</row>
    <row r="113" spans="1:79" x14ac:dyDescent="0.2">
      <c r="A113" s="3">
        <v>10.9</v>
      </c>
      <c r="B113" s="1">
        <v>140.239</v>
      </c>
      <c r="C113" s="1">
        <v>113.331</v>
      </c>
      <c r="D113" s="1">
        <v>91.915000000000006</v>
      </c>
      <c r="E113" s="1">
        <v>107.62</v>
      </c>
      <c r="F113" s="1">
        <v>235.39599999999999</v>
      </c>
      <c r="G113" s="1">
        <v>174.339</v>
      </c>
      <c r="H113" s="1">
        <v>131.56899999999999</v>
      </c>
      <c r="I113" s="1">
        <v>178.17500000000001</v>
      </c>
      <c r="J113" s="1">
        <v>176.846</v>
      </c>
      <c r="K113" s="1">
        <v>204.078</v>
      </c>
      <c r="L113" s="1">
        <v>194.45500000000001</v>
      </c>
      <c r="M113" s="1">
        <v>-2.5379999999999998</v>
      </c>
      <c r="N113" s="1">
        <v>168.839</v>
      </c>
      <c r="O113" s="1">
        <v>108.313</v>
      </c>
      <c r="P113" s="1">
        <v>61.46</v>
      </c>
      <c r="Q113" s="1">
        <v>95.498999999999995</v>
      </c>
      <c r="R113" s="1">
        <v>141.29900000000001</v>
      </c>
      <c r="S113" s="1">
        <v>157.124</v>
      </c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</row>
    <row r="114" spans="1:79" x14ac:dyDescent="0.2">
      <c r="A114" s="3">
        <v>11</v>
      </c>
      <c r="B114" s="1">
        <v>140.68100000000001</v>
      </c>
      <c r="C114" s="1">
        <v>121.72499999999999</v>
      </c>
      <c r="D114" s="1">
        <v>89.588999999999999</v>
      </c>
      <c r="E114" s="1">
        <v>105.087</v>
      </c>
      <c r="F114" s="1">
        <v>225.32</v>
      </c>
      <c r="G114" s="1">
        <v>165.32300000000001</v>
      </c>
      <c r="H114" s="1">
        <v>134.38499999999999</v>
      </c>
      <c r="I114" s="1">
        <v>175.1</v>
      </c>
      <c r="J114" s="1">
        <v>170.97</v>
      </c>
      <c r="K114" s="1">
        <v>196.524</v>
      </c>
      <c r="L114" s="1">
        <v>190.583</v>
      </c>
      <c r="M114" s="1">
        <v>-1.9239999999999999</v>
      </c>
      <c r="N114" s="1">
        <v>155.77799999999999</v>
      </c>
      <c r="O114" s="1">
        <v>123.07599999999999</v>
      </c>
      <c r="P114" s="1">
        <v>52.323</v>
      </c>
      <c r="Q114" s="1">
        <v>97.872</v>
      </c>
      <c r="R114" s="1">
        <v>136.59299999999999</v>
      </c>
      <c r="S114" s="1">
        <v>131.55199999999999</v>
      </c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</row>
    <row r="115" spans="1:79" x14ac:dyDescent="0.2">
      <c r="A115" s="3">
        <v>11.1</v>
      </c>
      <c r="B115" s="1">
        <v>139.47</v>
      </c>
      <c r="C115" s="1">
        <v>130.06899999999999</v>
      </c>
      <c r="D115" s="1">
        <v>87.522999999999996</v>
      </c>
      <c r="E115" s="1">
        <v>101.395</v>
      </c>
      <c r="F115" s="1">
        <v>215.75800000000001</v>
      </c>
      <c r="G115" s="1">
        <v>152.54300000000001</v>
      </c>
      <c r="H115" s="1">
        <v>135.375</v>
      </c>
      <c r="I115" s="1">
        <v>171.17599999999999</v>
      </c>
      <c r="J115" s="1">
        <v>163.202</v>
      </c>
      <c r="K115" s="1">
        <v>191.316</v>
      </c>
      <c r="L115" s="1">
        <v>185.45699999999999</v>
      </c>
      <c r="M115" s="1">
        <v>-1.081</v>
      </c>
      <c r="N115" s="1">
        <v>143.69999999999999</v>
      </c>
      <c r="O115" s="1">
        <v>138.875</v>
      </c>
      <c r="P115" s="1">
        <v>42.691000000000003</v>
      </c>
      <c r="Q115" s="1">
        <v>101.169</v>
      </c>
      <c r="R115" s="1">
        <v>131.583</v>
      </c>
      <c r="S115" s="1">
        <v>110.599</v>
      </c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</row>
    <row r="116" spans="1:79" x14ac:dyDescent="0.2">
      <c r="A116" s="3">
        <v>11.2</v>
      </c>
      <c r="B116" s="1">
        <v>137.5</v>
      </c>
      <c r="C116" s="1">
        <v>137.68899999999999</v>
      </c>
      <c r="D116" s="1">
        <v>86.537000000000006</v>
      </c>
      <c r="E116" s="1">
        <v>96.709000000000003</v>
      </c>
      <c r="F116" s="1">
        <v>206.48599999999999</v>
      </c>
      <c r="G116" s="1">
        <v>138.29499999999999</v>
      </c>
      <c r="H116" s="1">
        <v>134.92400000000001</v>
      </c>
      <c r="I116" s="1">
        <v>166.86699999999999</v>
      </c>
      <c r="J116" s="1">
        <v>154.80000000000001</v>
      </c>
      <c r="K116" s="1">
        <v>188.98400000000001</v>
      </c>
      <c r="L116" s="1">
        <v>179.44900000000001</v>
      </c>
      <c r="M116" s="1">
        <v>-8.4000000000000005E-2</v>
      </c>
      <c r="N116" s="1">
        <v>133.32300000000001</v>
      </c>
      <c r="O116" s="1">
        <v>154.81100000000001</v>
      </c>
      <c r="P116" s="1">
        <v>33.098999999999997</v>
      </c>
      <c r="Q116" s="1">
        <v>105.456</v>
      </c>
      <c r="R116" s="1">
        <v>127.134</v>
      </c>
      <c r="S116" s="1">
        <v>97.338999999999999</v>
      </c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</row>
    <row r="117" spans="1:79" x14ac:dyDescent="0.2">
      <c r="A117" s="3">
        <v>11.3</v>
      </c>
      <c r="B117" s="1">
        <v>135.80500000000001</v>
      </c>
      <c r="C117" s="1">
        <v>144.00800000000001</v>
      </c>
      <c r="D117" s="1">
        <v>86.930999999999997</v>
      </c>
      <c r="E117" s="1">
        <v>91.397999999999996</v>
      </c>
      <c r="F117" s="1">
        <v>197.64699999999999</v>
      </c>
      <c r="G117" s="1">
        <v>125.02</v>
      </c>
      <c r="H117" s="1">
        <v>133.77600000000001</v>
      </c>
      <c r="I117" s="1">
        <v>162.595</v>
      </c>
      <c r="J117" s="1">
        <v>147.14500000000001</v>
      </c>
      <c r="K117" s="1">
        <v>189.72900000000001</v>
      </c>
      <c r="L117" s="1">
        <v>172.91900000000001</v>
      </c>
      <c r="M117" s="1">
        <v>0.97199999999999998</v>
      </c>
      <c r="N117" s="1">
        <v>125.45099999999999</v>
      </c>
      <c r="O117" s="1">
        <v>170.089</v>
      </c>
      <c r="P117" s="1">
        <v>24.109000000000002</v>
      </c>
      <c r="Q117" s="1">
        <v>110.571</v>
      </c>
      <c r="R117" s="1">
        <v>124.003</v>
      </c>
      <c r="S117" s="1">
        <v>94.009</v>
      </c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</row>
    <row r="118" spans="1:79" x14ac:dyDescent="0.2">
      <c r="A118" s="3">
        <v>11.4</v>
      </c>
      <c r="B118" s="1">
        <v>135.31100000000001</v>
      </c>
      <c r="C118" s="1">
        <v>148.50899999999999</v>
      </c>
      <c r="D118" s="1">
        <v>88.509</v>
      </c>
      <c r="E118" s="1">
        <v>86.02</v>
      </c>
      <c r="F118" s="1">
        <v>189.995</v>
      </c>
      <c r="G118" s="1">
        <v>114.795</v>
      </c>
      <c r="H118" s="1">
        <v>132.21899999999999</v>
      </c>
      <c r="I118" s="1">
        <v>158.655</v>
      </c>
      <c r="J118" s="1">
        <v>141.22300000000001</v>
      </c>
      <c r="K118" s="1">
        <v>193.46</v>
      </c>
      <c r="L118" s="1">
        <v>166.17400000000001</v>
      </c>
      <c r="M118" s="1">
        <v>2.0129999999999999</v>
      </c>
      <c r="N118" s="1">
        <v>120.861</v>
      </c>
      <c r="O118" s="1">
        <v>184.02199999999999</v>
      </c>
      <c r="P118" s="1">
        <v>16.324000000000002</v>
      </c>
      <c r="Q118" s="1">
        <v>116.20699999999999</v>
      </c>
      <c r="R118" s="1">
        <v>122.651</v>
      </c>
      <c r="S118" s="1">
        <v>101.175</v>
      </c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</row>
    <row r="119" spans="1:79" x14ac:dyDescent="0.2">
      <c r="A119" s="3">
        <v>11.5</v>
      </c>
      <c r="B119" s="1">
        <v>136.62100000000001</v>
      </c>
      <c r="C119" s="1">
        <v>150.816</v>
      </c>
      <c r="D119" s="1">
        <v>90.814999999999998</v>
      </c>
      <c r="E119" s="1">
        <v>81.388999999999996</v>
      </c>
      <c r="F119" s="1">
        <v>184.71199999999999</v>
      </c>
      <c r="G119" s="1">
        <v>109.086</v>
      </c>
      <c r="H119" s="1">
        <v>129.88</v>
      </c>
      <c r="I119" s="1">
        <v>155.131</v>
      </c>
      <c r="J119" s="1">
        <v>137.17500000000001</v>
      </c>
      <c r="K119" s="1">
        <v>199.85</v>
      </c>
      <c r="L119" s="1">
        <v>159.52500000000001</v>
      </c>
      <c r="M119" s="1">
        <v>3.0030000000000001</v>
      </c>
      <c r="N119" s="1">
        <v>120.31699999999999</v>
      </c>
      <c r="O119" s="1">
        <v>196.06800000000001</v>
      </c>
      <c r="P119" s="1">
        <v>10.574</v>
      </c>
      <c r="Q119" s="1">
        <v>122.14400000000001</v>
      </c>
      <c r="R119" s="1">
        <v>123.158</v>
      </c>
      <c r="S119" s="1">
        <v>117.574</v>
      </c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</row>
    <row r="120" spans="1:79" x14ac:dyDescent="0.2">
      <c r="A120" s="3">
        <v>11.6</v>
      </c>
      <c r="B120" s="1">
        <v>139.89400000000001</v>
      </c>
      <c r="C120" s="1">
        <v>150.75200000000001</v>
      </c>
      <c r="D120" s="1">
        <v>93.353999999999999</v>
      </c>
      <c r="E120" s="1">
        <v>78.510999999999996</v>
      </c>
      <c r="F120" s="1">
        <v>182.898</v>
      </c>
      <c r="G120" s="1">
        <v>108.66</v>
      </c>
      <c r="H120" s="1">
        <v>126.416</v>
      </c>
      <c r="I120" s="1">
        <v>152.02000000000001</v>
      </c>
      <c r="J120" s="1">
        <v>134.113</v>
      </c>
      <c r="K120" s="1">
        <v>208.36799999999999</v>
      </c>
      <c r="L120" s="1">
        <v>153.352</v>
      </c>
      <c r="M120" s="1">
        <v>3.9140000000000001</v>
      </c>
      <c r="N120" s="1">
        <v>124.39400000000001</v>
      </c>
      <c r="O120" s="1">
        <v>205.83600000000001</v>
      </c>
      <c r="P120" s="1">
        <v>7.944</v>
      </c>
      <c r="Q120" s="1">
        <v>128.40799999999999</v>
      </c>
      <c r="R120" s="1">
        <v>125.21899999999999</v>
      </c>
      <c r="S120" s="1">
        <v>140.53800000000001</v>
      </c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</row>
    <row r="121" spans="1:79" x14ac:dyDescent="0.2">
      <c r="A121" s="3">
        <v>11.7</v>
      </c>
      <c r="B121" s="1">
        <v>144.803</v>
      </c>
      <c r="C121" s="1">
        <v>148.37100000000001</v>
      </c>
      <c r="D121" s="1">
        <v>95.703000000000003</v>
      </c>
      <c r="E121" s="1">
        <v>78.263000000000005</v>
      </c>
      <c r="F121" s="1">
        <v>185.21799999999999</v>
      </c>
      <c r="G121" s="1">
        <v>113.58</v>
      </c>
      <c r="H121" s="1">
        <v>122.241</v>
      </c>
      <c r="I121" s="1">
        <v>149.38499999999999</v>
      </c>
      <c r="J121" s="1">
        <v>130.392</v>
      </c>
      <c r="K121" s="1">
        <v>218.37200000000001</v>
      </c>
      <c r="L121" s="1">
        <v>148.15</v>
      </c>
      <c r="M121" s="1">
        <v>4.7009999999999996</v>
      </c>
      <c r="N121" s="1">
        <v>133.13300000000001</v>
      </c>
      <c r="O121" s="1">
        <v>213.03</v>
      </c>
      <c r="P121" s="1">
        <v>9.4030000000000005</v>
      </c>
      <c r="Q121" s="1">
        <v>135.24799999999999</v>
      </c>
      <c r="R121" s="1">
        <v>128.285</v>
      </c>
      <c r="S121" s="1">
        <v>166.83099999999999</v>
      </c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</row>
    <row r="122" spans="1:79" x14ac:dyDescent="0.2">
      <c r="A122" s="3">
        <v>11.8</v>
      </c>
      <c r="B122" s="1">
        <v>150.624</v>
      </c>
      <c r="C122" s="1">
        <v>143.964</v>
      </c>
      <c r="D122" s="1">
        <v>97.557000000000002</v>
      </c>
      <c r="E122" s="1">
        <v>81.039000000000001</v>
      </c>
      <c r="F122" s="1">
        <v>191.43199999999999</v>
      </c>
      <c r="G122" s="1">
        <v>123.185</v>
      </c>
      <c r="H122" s="1">
        <v>118.655</v>
      </c>
      <c r="I122" s="1">
        <v>147.40899999999999</v>
      </c>
      <c r="J122" s="1">
        <v>124.379</v>
      </c>
      <c r="K122" s="1">
        <v>229.16399999999999</v>
      </c>
      <c r="L122" s="1">
        <v>144.565</v>
      </c>
      <c r="M122" s="1">
        <v>5.3090000000000002</v>
      </c>
      <c r="N122" s="1">
        <v>145.75200000000001</v>
      </c>
      <c r="O122" s="1">
        <v>217.33600000000001</v>
      </c>
      <c r="P122" s="1">
        <v>15.242000000000001</v>
      </c>
      <c r="Q122" s="1">
        <v>142.881</v>
      </c>
      <c r="R122" s="1">
        <v>131.84100000000001</v>
      </c>
      <c r="S122" s="1">
        <v>193.476</v>
      </c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</row>
    <row r="123" spans="1:79" x14ac:dyDescent="0.2">
      <c r="A123" s="3">
        <v>11.9</v>
      </c>
      <c r="B123" s="1">
        <v>156.483</v>
      </c>
      <c r="C123" s="1">
        <v>137.98699999999999</v>
      </c>
      <c r="D123" s="1">
        <v>98.736999999999995</v>
      </c>
      <c r="E123" s="1">
        <v>86.643000000000001</v>
      </c>
      <c r="F123" s="1">
        <v>200.15299999999999</v>
      </c>
      <c r="G123" s="1">
        <v>136.15100000000001</v>
      </c>
      <c r="H123" s="1">
        <v>117.303</v>
      </c>
      <c r="I123" s="1">
        <v>146.34200000000001</v>
      </c>
      <c r="J123" s="1">
        <v>115.464</v>
      </c>
      <c r="K123" s="1">
        <v>239.95699999999999</v>
      </c>
      <c r="L123" s="1">
        <v>143.32300000000001</v>
      </c>
      <c r="M123" s="1">
        <v>5.7080000000000002</v>
      </c>
      <c r="N123" s="1">
        <v>160.827</v>
      </c>
      <c r="O123" s="1">
        <v>218.381</v>
      </c>
      <c r="P123" s="1">
        <v>24.831</v>
      </c>
      <c r="Q123" s="1">
        <v>151.24799999999999</v>
      </c>
      <c r="R123" s="1">
        <v>135.54599999999999</v>
      </c>
      <c r="S123" s="1">
        <v>218.08799999999999</v>
      </c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</row>
    <row r="124" spans="1:79" x14ac:dyDescent="0.2">
      <c r="A124" s="3">
        <v>12</v>
      </c>
      <c r="B124" s="1">
        <v>161.66300000000001</v>
      </c>
      <c r="C124" s="1">
        <v>130.88499999999999</v>
      </c>
      <c r="D124" s="1">
        <v>99.165000000000006</v>
      </c>
      <c r="E124" s="1">
        <v>94.436000000000007</v>
      </c>
      <c r="F124" s="1">
        <v>209.04400000000001</v>
      </c>
      <c r="G124" s="1">
        <v>150.62299999999999</v>
      </c>
      <c r="H124" s="1">
        <v>119.623</v>
      </c>
      <c r="I124" s="1">
        <v>146.47999999999999</v>
      </c>
      <c r="J124" s="1">
        <v>104.67400000000001</v>
      </c>
      <c r="K124" s="1">
        <v>249.80699999999999</v>
      </c>
      <c r="L124" s="1">
        <v>145.03200000000001</v>
      </c>
      <c r="M124" s="1">
        <v>5.8959999999999999</v>
      </c>
      <c r="N124" s="1">
        <v>176.77500000000001</v>
      </c>
      <c r="O124" s="1">
        <v>215.84100000000001</v>
      </c>
      <c r="P124" s="1">
        <v>36.859000000000002</v>
      </c>
      <c r="Q124" s="1">
        <v>159.90199999999999</v>
      </c>
      <c r="R124" s="1">
        <v>139.20099999999999</v>
      </c>
      <c r="S124" s="1">
        <v>238.86199999999999</v>
      </c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</row>
    <row r="125" spans="1:79" x14ac:dyDescent="0.2">
      <c r="A125" s="3">
        <v>12.1</v>
      </c>
      <c r="B125" s="1">
        <v>165.82900000000001</v>
      </c>
      <c r="C125" s="1">
        <v>122.93899999999999</v>
      </c>
      <c r="D125" s="1">
        <v>98.789000000000001</v>
      </c>
      <c r="E125" s="1">
        <v>103.59099999999999</v>
      </c>
      <c r="F125" s="1">
        <v>215.66</v>
      </c>
      <c r="G125" s="1">
        <v>164.542</v>
      </c>
      <c r="H125" s="1">
        <v>126.395</v>
      </c>
      <c r="I125" s="1">
        <v>148.18199999999999</v>
      </c>
      <c r="J125" s="1">
        <v>94.415999999999997</v>
      </c>
      <c r="K125" s="1">
        <v>257.66800000000001</v>
      </c>
      <c r="L125" s="1">
        <v>149.839</v>
      </c>
      <c r="M125" s="1">
        <v>5.89</v>
      </c>
      <c r="N125" s="1">
        <v>192.089</v>
      </c>
      <c r="O125" s="1">
        <v>209.67</v>
      </c>
      <c r="P125" s="1">
        <v>49.741999999999997</v>
      </c>
      <c r="Q125" s="1">
        <v>168.03899999999999</v>
      </c>
      <c r="R125" s="1">
        <v>142.666</v>
      </c>
      <c r="S125" s="1">
        <v>254.43799999999999</v>
      </c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</row>
    <row r="126" spans="1:79" x14ac:dyDescent="0.2">
      <c r="A126" s="3">
        <v>12.2</v>
      </c>
      <c r="B126" s="1">
        <v>168.96100000000001</v>
      </c>
      <c r="C126" s="1">
        <v>114.253</v>
      </c>
      <c r="D126" s="1">
        <v>97.578000000000003</v>
      </c>
      <c r="E126" s="1">
        <v>113.334</v>
      </c>
      <c r="F126" s="1">
        <v>218.244</v>
      </c>
      <c r="G126" s="1">
        <v>176.083</v>
      </c>
      <c r="H126" s="1">
        <v>137.46</v>
      </c>
      <c r="I126" s="1">
        <v>151.69300000000001</v>
      </c>
      <c r="J126" s="1">
        <v>87.507000000000005</v>
      </c>
      <c r="K126" s="1">
        <v>262.55399999999997</v>
      </c>
      <c r="L126" s="1">
        <v>157.15100000000001</v>
      </c>
      <c r="M126" s="1">
        <v>5.7279999999999998</v>
      </c>
      <c r="N126" s="1">
        <v>205.45099999999999</v>
      </c>
      <c r="O126" s="1">
        <v>200.24100000000001</v>
      </c>
      <c r="P126" s="1">
        <v>61.908999999999999</v>
      </c>
      <c r="Q126" s="1">
        <v>174.69</v>
      </c>
      <c r="R126" s="1">
        <v>145.81</v>
      </c>
      <c r="S126" s="1">
        <v>263.94299999999998</v>
      </c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</row>
    <row r="127" spans="1:79" x14ac:dyDescent="0.2">
      <c r="A127" s="3">
        <v>12.3</v>
      </c>
      <c r="B127" s="1">
        <v>171.084</v>
      </c>
      <c r="C127" s="1">
        <v>104.913</v>
      </c>
      <c r="D127" s="1">
        <v>95.563999999999993</v>
      </c>
      <c r="E127" s="1">
        <v>123.105</v>
      </c>
      <c r="F127" s="1">
        <v>216.233</v>
      </c>
      <c r="G127" s="1">
        <v>183.81800000000001</v>
      </c>
      <c r="H127" s="1">
        <v>151.68299999999999</v>
      </c>
      <c r="I127" s="1">
        <v>156.916</v>
      </c>
      <c r="J127" s="1">
        <v>86.1</v>
      </c>
      <c r="K127" s="1">
        <v>263.72800000000001</v>
      </c>
      <c r="L127" s="1">
        <v>165.614</v>
      </c>
      <c r="M127" s="1">
        <v>5.4779999999999998</v>
      </c>
      <c r="N127" s="1">
        <v>215.86500000000001</v>
      </c>
      <c r="O127" s="1">
        <v>188.3</v>
      </c>
      <c r="P127" s="1">
        <v>71.978999999999999</v>
      </c>
      <c r="Q127" s="1">
        <v>178.96299999999999</v>
      </c>
      <c r="R127" s="1">
        <v>148.47499999999999</v>
      </c>
      <c r="S127" s="1">
        <v>266.93200000000002</v>
      </c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</row>
    <row r="128" spans="1:79" x14ac:dyDescent="0.2">
      <c r="A128" s="3">
        <v>12.4</v>
      </c>
      <c r="B128" s="1">
        <v>172.11799999999999</v>
      </c>
      <c r="C128" s="1">
        <v>95.191999999999993</v>
      </c>
      <c r="D128" s="1">
        <v>92.962000000000003</v>
      </c>
      <c r="E128" s="1">
        <v>132.57400000000001</v>
      </c>
      <c r="F128" s="1">
        <v>210.35499999999999</v>
      </c>
      <c r="G128" s="1">
        <v>186.64400000000001</v>
      </c>
      <c r="H128" s="1">
        <v>167.18199999999999</v>
      </c>
      <c r="I128" s="1">
        <v>163.34200000000001</v>
      </c>
      <c r="J128" s="1">
        <v>91.066999999999993</v>
      </c>
      <c r="K128" s="1">
        <v>260.79199999999997</v>
      </c>
      <c r="L128" s="1">
        <v>173.60400000000001</v>
      </c>
      <c r="M128" s="1">
        <v>5.2119999999999997</v>
      </c>
      <c r="N128" s="1">
        <v>222.87899999999999</v>
      </c>
      <c r="O128" s="1">
        <v>174.768</v>
      </c>
      <c r="P128" s="1">
        <v>78.881</v>
      </c>
      <c r="Q128" s="1">
        <v>180.24199999999999</v>
      </c>
      <c r="R128" s="1">
        <v>150.43</v>
      </c>
      <c r="S128" s="1">
        <v>263.29599999999999</v>
      </c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</row>
    <row r="129" spans="1:79" x14ac:dyDescent="0.2">
      <c r="A129" s="3">
        <v>12.5</v>
      </c>
      <c r="B129" s="1">
        <v>171.92099999999999</v>
      </c>
      <c r="C129" s="1">
        <v>85.51</v>
      </c>
      <c r="D129" s="1">
        <v>90.180999999999997</v>
      </c>
      <c r="E129" s="1">
        <v>141.50899999999999</v>
      </c>
      <c r="F129" s="1">
        <v>202.24299999999999</v>
      </c>
      <c r="G129" s="1">
        <v>183.98400000000001</v>
      </c>
      <c r="H129" s="1">
        <v>181.78800000000001</v>
      </c>
      <c r="I129" s="1">
        <v>170.232</v>
      </c>
      <c r="J129" s="1">
        <v>101.854</v>
      </c>
      <c r="K129" s="1">
        <v>253.71100000000001</v>
      </c>
      <c r="L129" s="1">
        <v>179.98599999999999</v>
      </c>
      <c r="M129" s="1">
        <v>4.9740000000000002</v>
      </c>
      <c r="N129" s="1">
        <v>226.65199999999999</v>
      </c>
      <c r="O129" s="1">
        <v>160.61600000000001</v>
      </c>
      <c r="P129" s="1">
        <v>82.001999999999995</v>
      </c>
      <c r="Q129" s="1">
        <v>178.29900000000001</v>
      </c>
      <c r="R129" s="1">
        <v>151.44399999999999</v>
      </c>
      <c r="S129" s="1">
        <v>253.21</v>
      </c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</row>
    <row r="130" spans="1:79" x14ac:dyDescent="0.2">
      <c r="A130" s="3">
        <v>12.6</v>
      </c>
      <c r="B130" s="1">
        <v>170.51900000000001</v>
      </c>
      <c r="C130" s="1">
        <v>76.215999999999994</v>
      </c>
      <c r="D130" s="1">
        <v>87.659000000000006</v>
      </c>
      <c r="E130" s="1">
        <v>149.58000000000001</v>
      </c>
      <c r="F130" s="1">
        <v>193.39</v>
      </c>
      <c r="G130" s="1">
        <v>176.191</v>
      </c>
      <c r="H130" s="1">
        <v>193.62700000000001</v>
      </c>
      <c r="I130" s="1">
        <v>176.86699999999999</v>
      </c>
      <c r="J130" s="1">
        <v>116.747</v>
      </c>
      <c r="K130" s="1">
        <v>242.798</v>
      </c>
      <c r="L130" s="1">
        <v>184.488</v>
      </c>
      <c r="M130" s="1">
        <v>4.76</v>
      </c>
      <c r="N130" s="1">
        <v>227.73099999999999</v>
      </c>
      <c r="O130" s="1">
        <v>146.755</v>
      </c>
      <c r="P130" s="1">
        <v>81.227999999999994</v>
      </c>
      <c r="Q130" s="1">
        <v>173.29</v>
      </c>
      <c r="R130" s="1">
        <v>151.40199999999999</v>
      </c>
      <c r="S130" s="1">
        <v>237.23</v>
      </c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</row>
    <row r="131" spans="1:79" x14ac:dyDescent="0.2">
      <c r="A131" s="3">
        <v>12.7</v>
      </c>
      <c r="B131" s="1">
        <v>168.29</v>
      </c>
      <c r="C131" s="1">
        <v>67.397999999999996</v>
      </c>
      <c r="D131" s="1">
        <v>85.691000000000003</v>
      </c>
      <c r="E131" s="1">
        <v>156.31899999999999</v>
      </c>
      <c r="F131" s="1">
        <v>184.161</v>
      </c>
      <c r="G131" s="1">
        <v>164.84899999999999</v>
      </c>
      <c r="H131" s="1">
        <v>201.60900000000001</v>
      </c>
      <c r="I131" s="1">
        <v>182.68700000000001</v>
      </c>
      <c r="J131" s="1">
        <v>133.387</v>
      </c>
      <c r="K131" s="1">
        <v>228.78</v>
      </c>
      <c r="L131" s="1">
        <v>187.54400000000001</v>
      </c>
      <c r="M131" s="1">
        <v>4.5460000000000003</v>
      </c>
      <c r="N131" s="1">
        <v>226.721</v>
      </c>
      <c r="O131" s="1">
        <v>133.923</v>
      </c>
      <c r="P131" s="1">
        <v>76.953000000000003</v>
      </c>
      <c r="Q131" s="1">
        <v>165.71</v>
      </c>
      <c r="R131" s="1">
        <v>150.36099999999999</v>
      </c>
      <c r="S131" s="1">
        <v>216.315</v>
      </c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</row>
    <row r="132" spans="1:79" x14ac:dyDescent="0.2">
      <c r="A132" s="3">
        <v>12.8</v>
      </c>
      <c r="B132" s="1">
        <v>165.98699999999999</v>
      </c>
      <c r="C132" s="1">
        <v>58.972999999999999</v>
      </c>
      <c r="D132" s="1">
        <v>84.447000000000003</v>
      </c>
      <c r="E132" s="1">
        <v>161.18</v>
      </c>
      <c r="F132" s="1">
        <v>173.74600000000001</v>
      </c>
      <c r="G132" s="1">
        <v>152.363</v>
      </c>
      <c r="H132" s="1">
        <v>205.38800000000001</v>
      </c>
      <c r="I132" s="1">
        <v>187.357</v>
      </c>
      <c r="J132" s="1">
        <v>149.53700000000001</v>
      </c>
      <c r="K132" s="1">
        <v>212.99600000000001</v>
      </c>
      <c r="L132" s="1">
        <v>189.82</v>
      </c>
      <c r="M132" s="1">
        <v>4.3579999999999997</v>
      </c>
      <c r="N132" s="1">
        <v>224.06899999999999</v>
      </c>
      <c r="O132" s="1">
        <v>122.691</v>
      </c>
      <c r="P132" s="1">
        <v>70.090999999999994</v>
      </c>
      <c r="Q132" s="1">
        <v>156.33699999999999</v>
      </c>
      <c r="R132" s="1">
        <v>148.59700000000001</v>
      </c>
      <c r="S132" s="1">
        <v>191.916</v>
      </c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</row>
    <row r="133" spans="1:79" x14ac:dyDescent="0.2">
      <c r="A133" s="3">
        <v>12.9</v>
      </c>
      <c r="B133" s="1">
        <v>164.47399999999999</v>
      </c>
      <c r="C133" s="1">
        <v>51.033000000000001</v>
      </c>
      <c r="D133" s="1">
        <v>84.119</v>
      </c>
      <c r="E133" s="1">
        <v>163.696</v>
      </c>
      <c r="F133" s="1">
        <v>161.25</v>
      </c>
      <c r="G133" s="1">
        <v>141.28200000000001</v>
      </c>
      <c r="H133" s="1">
        <v>204.92699999999999</v>
      </c>
      <c r="I133" s="1">
        <v>190.78200000000001</v>
      </c>
      <c r="J133" s="1">
        <v>163.84399999999999</v>
      </c>
      <c r="K133" s="1">
        <v>197.518</v>
      </c>
      <c r="L133" s="1">
        <v>191.904</v>
      </c>
      <c r="M133" s="1">
        <v>4.3029999999999999</v>
      </c>
      <c r="N133" s="1">
        <v>220.04900000000001</v>
      </c>
      <c r="O133" s="1">
        <v>113.57299999999999</v>
      </c>
      <c r="P133" s="1">
        <v>61.731999999999999</v>
      </c>
      <c r="Q133" s="1">
        <v>146.16</v>
      </c>
      <c r="R133" s="1">
        <v>146.63499999999999</v>
      </c>
      <c r="S133" s="1">
        <v>166.03399999999999</v>
      </c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</row>
    <row r="134" spans="1:79" x14ac:dyDescent="0.2">
      <c r="A134" s="3">
        <v>13</v>
      </c>
      <c r="B134" s="1">
        <v>164.351</v>
      </c>
      <c r="C134" s="1">
        <v>44.320999999999998</v>
      </c>
      <c r="D134" s="1">
        <v>84.921000000000006</v>
      </c>
      <c r="E134" s="1">
        <v>163.57499999999999</v>
      </c>
      <c r="F134" s="1">
        <v>146.99700000000001</v>
      </c>
      <c r="G134" s="1">
        <v>133.65700000000001</v>
      </c>
      <c r="H134" s="1">
        <v>200.102</v>
      </c>
      <c r="I134" s="1">
        <v>193.04599999999999</v>
      </c>
      <c r="J134" s="1">
        <v>176.13</v>
      </c>
      <c r="K134" s="1">
        <v>184.827</v>
      </c>
      <c r="L134" s="1">
        <v>194.07900000000001</v>
      </c>
      <c r="M134" s="1">
        <v>4.4969999999999999</v>
      </c>
      <c r="N134" s="1">
        <v>214.86500000000001</v>
      </c>
      <c r="O134" s="1">
        <v>107.15</v>
      </c>
      <c r="P134" s="1">
        <v>52.71</v>
      </c>
      <c r="Q134" s="1">
        <v>136.245</v>
      </c>
      <c r="R134" s="1">
        <v>145.17400000000001</v>
      </c>
      <c r="S134" s="1">
        <v>141.18</v>
      </c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</row>
    <row r="135" spans="1:79" x14ac:dyDescent="0.2">
      <c r="A135" s="3">
        <v>13.1</v>
      </c>
      <c r="B135" s="1">
        <v>165.72800000000001</v>
      </c>
      <c r="C135" s="1">
        <v>40.274000000000001</v>
      </c>
      <c r="D135" s="1">
        <v>86.936999999999998</v>
      </c>
      <c r="E135" s="1">
        <v>160.702</v>
      </c>
      <c r="F135" s="1">
        <v>132.928</v>
      </c>
      <c r="G135" s="1">
        <v>130.684</v>
      </c>
      <c r="H135" s="1">
        <v>190.774</v>
      </c>
      <c r="I135" s="1">
        <v>194.32</v>
      </c>
      <c r="J135" s="1">
        <v>186.988</v>
      </c>
      <c r="K135" s="1">
        <v>177.11500000000001</v>
      </c>
      <c r="L135" s="1">
        <v>196.249</v>
      </c>
      <c r="M135" s="1">
        <v>4.9409999999999998</v>
      </c>
      <c r="N135" s="1">
        <v>208.697</v>
      </c>
      <c r="O135" s="1">
        <v>104.044</v>
      </c>
      <c r="P135" s="1">
        <v>43.292999999999999</v>
      </c>
      <c r="Q135" s="1">
        <v>127.508</v>
      </c>
      <c r="R135" s="1">
        <v>144.84800000000001</v>
      </c>
      <c r="S135" s="1">
        <v>120.07899999999999</v>
      </c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</row>
    <row r="136" spans="1:79" x14ac:dyDescent="0.2">
      <c r="A136" s="3">
        <v>13.2</v>
      </c>
      <c r="B136" s="1">
        <v>168.285</v>
      </c>
      <c r="C136" s="1">
        <v>40.555999999999997</v>
      </c>
      <c r="D136" s="1">
        <v>89.953000000000003</v>
      </c>
      <c r="E136" s="1">
        <v>155.08699999999999</v>
      </c>
      <c r="F136" s="1">
        <v>121.968</v>
      </c>
      <c r="G136" s="1">
        <v>132.59899999999999</v>
      </c>
      <c r="H136" s="1">
        <v>177.15899999999999</v>
      </c>
      <c r="I136" s="1">
        <v>194.779</v>
      </c>
      <c r="J136" s="1">
        <v>197.036</v>
      </c>
      <c r="K136" s="1">
        <v>175.57900000000001</v>
      </c>
      <c r="L136" s="1">
        <v>198.03700000000001</v>
      </c>
      <c r="M136" s="1">
        <v>5.4859999999999998</v>
      </c>
      <c r="N136" s="1">
        <v>201.70099999999999</v>
      </c>
      <c r="O136" s="1">
        <v>104.842</v>
      </c>
      <c r="P136" s="1">
        <v>33.423999999999999</v>
      </c>
      <c r="Q136" s="1">
        <v>120.49</v>
      </c>
      <c r="R136" s="1">
        <v>145.97</v>
      </c>
      <c r="S136" s="1">
        <v>105.09099999999999</v>
      </c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</row>
    <row r="137" spans="1:79" x14ac:dyDescent="0.2">
      <c r="A137" s="3">
        <v>13.3</v>
      </c>
      <c r="B137" s="1">
        <v>171.518</v>
      </c>
      <c r="C137" s="1">
        <v>46.246000000000002</v>
      </c>
      <c r="D137" s="1">
        <v>93.307000000000002</v>
      </c>
      <c r="E137" s="1">
        <v>146.80799999999999</v>
      </c>
      <c r="F137" s="1">
        <v>116.937</v>
      </c>
      <c r="G137" s="1">
        <v>138.72800000000001</v>
      </c>
      <c r="H137" s="1">
        <v>160.27600000000001</v>
      </c>
      <c r="I137" s="1">
        <v>194.494</v>
      </c>
      <c r="J137" s="1">
        <v>206.35400000000001</v>
      </c>
      <c r="K137" s="1">
        <v>180.126</v>
      </c>
      <c r="L137" s="1">
        <v>199.04499999999999</v>
      </c>
      <c r="M137" s="1">
        <v>5.9539999999999997</v>
      </c>
      <c r="N137" s="1">
        <v>193.999</v>
      </c>
      <c r="O137" s="1">
        <v>109.953</v>
      </c>
      <c r="P137" s="1">
        <v>23.099</v>
      </c>
      <c r="Q137" s="1">
        <v>115.318</v>
      </c>
      <c r="R137" s="1">
        <v>148.404</v>
      </c>
      <c r="S137" s="1">
        <v>97.588999999999999</v>
      </c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</row>
    <row r="138" spans="1:79" x14ac:dyDescent="0.2">
      <c r="A138" s="3">
        <v>13.4</v>
      </c>
      <c r="B138" s="1">
        <v>174.90700000000001</v>
      </c>
      <c r="C138" s="1">
        <v>57.372999999999998</v>
      </c>
      <c r="D138" s="1">
        <v>95.944999999999993</v>
      </c>
      <c r="E138" s="1">
        <v>136.005</v>
      </c>
      <c r="F138" s="1">
        <v>119.667</v>
      </c>
      <c r="G138" s="1">
        <v>147.643</v>
      </c>
      <c r="H138" s="1">
        <v>142.108</v>
      </c>
      <c r="I138" s="1">
        <v>193.36099999999999</v>
      </c>
      <c r="J138" s="1">
        <v>214.334</v>
      </c>
      <c r="K138" s="1">
        <v>189.50899999999999</v>
      </c>
      <c r="L138" s="1">
        <v>199.12</v>
      </c>
      <c r="M138" s="1">
        <v>6.282</v>
      </c>
      <c r="N138" s="1">
        <v>185.78100000000001</v>
      </c>
      <c r="O138" s="1">
        <v>119.402</v>
      </c>
      <c r="P138" s="1">
        <v>12.593999999999999</v>
      </c>
      <c r="Q138" s="1">
        <v>111.90600000000001</v>
      </c>
      <c r="R138" s="1">
        <v>151.666</v>
      </c>
      <c r="S138" s="1">
        <v>97.543999999999997</v>
      </c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</row>
    <row r="139" spans="1:79" x14ac:dyDescent="0.2">
      <c r="A139" s="3">
        <v>13.5</v>
      </c>
      <c r="B139" s="1">
        <v>177.958</v>
      </c>
      <c r="C139" s="1">
        <v>72.965999999999994</v>
      </c>
      <c r="D139" s="1">
        <v>96.796000000000006</v>
      </c>
      <c r="E139" s="1">
        <v>122.899</v>
      </c>
      <c r="F139" s="1">
        <v>130.54400000000001</v>
      </c>
      <c r="G139" s="1">
        <v>157.578</v>
      </c>
      <c r="H139" s="1">
        <v>125.25700000000001</v>
      </c>
      <c r="I139" s="1">
        <v>191.143</v>
      </c>
      <c r="J139" s="1">
        <v>219.86099999999999</v>
      </c>
      <c r="K139" s="1">
        <v>201.77099999999999</v>
      </c>
      <c r="L139" s="1">
        <v>198.4</v>
      </c>
      <c r="M139" s="1">
        <v>6.5469999999999997</v>
      </c>
      <c r="N139" s="1">
        <v>177.45099999999999</v>
      </c>
      <c r="O139" s="1">
        <v>132.62200000000001</v>
      </c>
      <c r="P139" s="1">
        <v>2.5169999999999999</v>
      </c>
      <c r="Q139" s="1">
        <v>110.253</v>
      </c>
      <c r="R139" s="1">
        <v>155.12</v>
      </c>
      <c r="S139" s="1">
        <v>103.611</v>
      </c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</row>
    <row r="140" spans="1:79" x14ac:dyDescent="0.2">
      <c r="A140" s="3">
        <v>13.6</v>
      </c>
      <c r="B140" s="1">
        <v>180.22</v>
      </c>
      <c r="C140" s="1">
        <v>91.423000000000002</v>
      </c>
      <c r="D140" s="1">
        <v>95.266000000000005</v>
      </c>
      <c r="E140" s="1">
        <v>107.93</v>
      </c>
      <c r="F140" s="1">
        <v>148.381</v>
      </c>
      <c r="G140" s="1">
        <v>166.92400000000001</v>
      </c>
      <c r="H140" s="1">
        <v>112.241</v>
      </c>
      <c r="I140" s="1">
        <v>187.64099999999999</v>
      </c>
      <c r="J140" s="1">
        <v>221.71100000000001</v>
      </c>
      <c r="K140" s="1">
        <v>214.791</v>
      </c>
      <c r="L140" s="1">
        <v>197.15100000000001</v>
      </c>
      <c r="M140" s="1">
        <v>6.9080000000000004</v>
      </c>
      <c r="N140" s="1">
        <v>169.63300000000001</v>
      </c>
      <c r="O140" s="1">
        <v>148.51499999999999</v>
      </c>
      <c r="P140" s="1">
        <v>-6.3369999999999997</v>
      </c>
      <c r="Q140" s="1">
        <v>110.51300000000001</v>
      </c>
      <c r="R140" s="1">
        <v>158.17500000000001</v>
      </c>
      <c r="S140" s="1">
        <v>113.901</v>
      </c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</row>
    <row r="141" spans="1:79" x14ac:dyDescent="0.2">
      <c r="A141" s="3">
        <v>13.7</v>
      </c>
      <c r="B141" s="1">
        <v>181.345</v>
      </c>
      <c r="C141" s="1">
        <v>110.962</v>
      </c>
      <c r="D141" s="1">
        <v>91.528999999999996</v>
      </c>
      <c r="E141" s="1">
        <v>92.097999999999999</v>
      </c>
      <c r="F141" s="1">
        <v>170.71299999999999</v>
      </c>
      <c r="G141" s="1">
        <v>174.667</v>
      </c>
      <c r="H141" s="1">
        <v>104.86</v>
      </c>
      <c r="I141" s="1">
        <v>182.846</v>
      </c>
      <c r="J141" s="1">
        <v>219.02799999999999</v>
      </c>
      <c r="K141" s="1">
        <v>226.78200000000001</v>
      </c>
      <c r="L141" s="1">
        <v>195.60300000000001</v>
      </c>
      <c r="M141" s="1">
        <v>7.4809999999999999</v>
      </c>
      <c r="N141" s="1">
        <v>163.072</v>
      </c>
      <c r="O141" s="1">
        <v>165.65700000000001</v>
      </c>
      <c r="P141" s="1">
        <v>-13.262</v>
      </c>
      <c r="Q141" s="1">
        <v>112.80800000000001</v>
      </c>
      <c r="R141" s="1">
        <v>160.459</v>
      </c>
      <c r="S141" s="1">
        <v>126.78</v>
      </c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</row>
    <row r="142" spans="1:79" x14ac:dyDescent="0.2">
      <c r="A142" s="3">
        <v>13.8</v>
      </c>
      <c r="B142" s="1">
        <v>181.24199999999999</v>
      </c>
      <c r="C142" s="1">
        <v>129.947</v>
      </c>
      <c r="D142" s="1">
        <v>86.31</v>
      </c>
      <c r="E142" s="1">
        <v>76.978999999999999</v>
      </c>
      <c r="F142" s="1">
        <v>194.48</v>
      </c>
      <c r="G142" s="1">
        <v>180.54599999999999</v>
      </c>
      <c r="H142" s="1">
        <v>103.959</v>
      </c>
      <c r="I142" s="1">
        <v>176.988</v>
      </c>
      <c r="J142" s="1">
        <v>211.68100000000001</v>
      </c>
      <c r="K142" s="1">
        <v>236.57499999999999</v>
      </c>
      <c r="L142" s="1">
        <v>193.964</v>
      </c>
      <c r="M142" s="1">
        <v>8.2490000000000006</v>
      </c>
      <c r="N142" s="1">
        <v>158.423</v>
      </c>
      <c r="O142" s="1">
        <v>182.56800000000001</v>
      </c>
      <c r="P142" s="1">
        <v>-17.925999999999998</v>
      </c>
      <c r="Q142" s="1">
        <v>116.973</v>
      </c>
      <c r="R142" s="1">
        <v>161.905</v>
      </c>
      <c r="S142" s="1">
        <v>141.31100000000001</v>
      </c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</row>
    <row r="143" spans="1:79" x14ac:dyDescent="0.2">
      <c r="A143" s="3">
        <v>13.9</v>
      </c>
      <c r="B143" s="1">
        <v>180.108</v>
      </c>
      <c r="C143" s="1">
        <v>147.06700000000001</v>
      </c>
      <c r="D143" s="1">
        <v>80.521000000000001</v>
      </c>
      <c r="E143" s="1">
        <v>64.349000000000004</v>
      </c>
      <c r="F143" s="1">
        <v>216.84700000000001</v>
      </c>
      <c r="G143" s="1">
        <v>184.80099999999999</v>
      </c>
      <c r="H143" s="1">
        <v>109.456</v>
      </c>
      <c r="I143" s="1">
        <v>170.60900000000001</v>
      </c>
      <c r="J143" s="1">
        <v>200.37200000000001</v>
      </c>
      <c r="K143" s="1">
        <v>243.649</v>
      </c>
      <c r="L143" s="1">
        <v>192.47399999999999</v>
      </c>
      <c r="M143" s="1">
        <v>9.0990000000000002</v>
      </c>
      <c r="N143" s="1">
        <v>156.096</v>
      </c>
      <c r="O143" s="1">
        <v>197.91800000000001</v>
      </c>
      <c r="P143" s="1">
        <v>-20.59</v>
      </c>
      <c r="Q143" s="1">
        <v>122.48</v>
      </c>
      <c r="R143" s="1">
        <v>162.71600000000001</v>
      </c>
      <c r="S143" s="1">
        <v>157.11600000000001</v>
      </c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</row>
    <row r="144" spans="1:79" x14ac:dyDescent="0.2">
      <c r="A144" s="3">
        <v>14</v>
      </c>
      <c r="B144" s="1">
        <v>178.279</v>
      </c>
      <c r="C144" s="1">
        <v>161.40600000000001</v>
      </c>
      <c r="D144" s="1">
        <v>74.994</v>
      </c>
      <c r="E144" s="1">
        <v>55.688000000000002</v>
      </c>
      <c r="F144" s="1">
        <v>235.947</v>
      </c>
      <c r="G144" s="1">
        <v>187.80199999999999</v>
      </c>
      <c r="H144" s="1">
        <v>120.414</v>
      </c>
      <c r="I144" s="1">
        <v>164.49100000000001</v>
      </c>
      <c r="J144" s="1">
        <v>186.42500000000001</v>
      </c>
      <c r="K144" s="1">
        <v>247.91499999999999</v>
      </c>
      <c r="L144" s="1">
        <v>191.27500000000001</v>
      </c>
      <c r="M144" s="1">
        <v>9.8659999999999997</v>
      </c>
      <c r="N144" s="1">
        <v>156.089</v>
      </c>
      <c r="O144" s="1">
        <v>210.61500000000001</v>
      </c>
      <c r="P144" s="1">
        <v>-22.161999999999999</v>
      </c>
      <c r="Q144" s="1">
        <v>128.49100000000001</v>
      </c>
      <c r="R144" s="1">
        <v>163.18</v>
      </c>
      <c r="S144" s="1">
        <v>173.916</v>
      </c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</row>
    <row r="145" spans="1:79" x14ac:dyDescent="0.2">
      <c r="A145" s="3">
        <v>14.1</v>
      </c>
      <c r="B145" s="1">
        <v>176.00299999999999</v>
      </c>
      <c r="C145" s="1">
        <v>172.46700000000001</v>
      </c>
      <c r="D145" s="1">
        <v>70.444999999999993</v>
      </c>
      <c r="E145" s="1">
        <v>52.003999999999998</v>
      </c>
      <c r="F145" s="1">
        <v>251.28</v>
      </c>
      <c r="G145" s="1">
        <v>189.76400000000001</v>
      </c>
      <c r="H145" s="1">
        <v>135.00800000000001</v>
      </c>
      <c r="I145" s="1">
        <v>159.435</v>
      </c>
      <c r="J145" s="1">
        <v>171.363</v>
      </c>
      <c r="K145" s="1">
        <v>249.411</v>
      </c>
      <c r="L145" s="1">
        <v>190.25899999999999</v>
      </c>
      <c r="M145" s="1">
        <v>10.433</v>
      </c>
      <c r="N145" s="1">
        <v>158.02699999999999</v>
      </c>
      <c r="O145" s="1">
        <v>219.791</v>
      </c>
      <c r="P145" s="1">
        <v>-23.998999999999999</v>
      </c>
      <c r="Q145" s="1">
        <v>134.00200000000001</v>
      </c>
      <c r="R145" s="1">
        <v>163.51400000000001</v>
      </c>
      <c r="S145" s="1">
        <v>191.14400000000001</v>
      </c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</row>
    <row r="146" spans="1:79" x14ac:dyDescent="0.2">
      <c r="A146" s="3">
        <v>14.2</v>
      </c>
      <c r="B146" s="1">
        <v>173.30199999999999</v>
      </c>
      <c r="C146" s="1">
        <v>180.10599999999999</v>
      </c>
      <c r="D146" s="1">
        <v>67.462999999999994</v>
      </c>
      <c r="E146" s="1">
        <v>53.88</v>
      </c>
      <c r="F146" s="1">
        <v>263.34500000000003</v>
      </c>
      <c r="G146" s="1">
        <v>190.76300000000001</v>
      </c>
      <c r="H146" s="1">
        <v>150.761</v>
      </c>
      <c r="I146" s="1">
        <v>156</v>
      </c>
      <c r="J146" s="1">
        <v>156.524</v>
      </c>
      <c r="K146" s="1">
        <v>248.096</v>
      </c>
      <c r="L146" s="1">
        <v>189.04499999999999</v>
      </c>
      <c r="M146" s="1">
        <v>10.763999999999999</v>
      </c>
      <c r="N146" s="1">
        <v>161.35900000000001</v>
      </c>
      <c r="O146" s="1">
        <v>224.78800000000001</v>
      </c>
      <c r="P146" s="1">
        <v>-27.344999999999999</v>
      </c>
      <c r="Q146" s="1">
        <v>138.09200000000001</v>
      </c>
      <c r="R146" s="1">
        <v>163.755</v>
      </c>
      <c r="S146" s="1">
        <v>207.72399999999999</v>
      </c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</row>
    <row r="147" spans="1:79" x14ac:dyDescent="0.2">
      <c r="A147" s="3">
        <v>14.3</v>
      </c>
      <c r="B147" s="1">
        <v>169.93</v>
      </c>
      <c r="C147" s="1">
        <v>184.38200000000001</v>
      </c>
      <c r="D147" s="1">
        <v>66.388000000000005</v>
      </c>
      <c r="E147" s="1">
        <v>61.375999999999998</v>
      </c>
      <c r="F147" s="1">
        <v>272.721</v>
      </c>
      <c r="G147" s="1">
        <v>190.78200000000001</v>
      </c>
      <c r="H147" s="1">
        <v>165.34800000000001</v>
      </c>
      <c r="I147" s="1">
        <v>154.41499999999999</v>
      </c>
      <c r="J147" s="1">
        <v>143.041</v>
      </c>
      <c r="K147" s="1">
        <v>243.84200000000001</v>
      </c>
      <c r="L147" s="1">
        <v>187.15</v>
      </c>
      <c r="M147" s="1">
        <v>10.917999999999999</v>
      </c>
      <c r="N147" s="1">
        <v>165.70400000000001</v>
      </c>
      <c r="O147" s="1">
        <v>225.15</v>
      </c>
      <c r="P147" s="1">
        <v>-32.658000000000001</v>
      </c>
      <c r="Q147" s="1">
        <v>140.26400000000001</v>
      </c>
      <c r="R147" s="1">
        <v>163.75299999999999</v>
      </c>
      <c r="S147" s="1">
        <v>222.24299999999999</v>
      </c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</row>
    <row r="148" spans="1:79" x14ac:dyDescent="0.2">
      <c r="A148" s="3">
        <v>14.4</v>
      </c>
      <c r="B148" s="1">
        <v>165.52600000000001</v>
      </c>
      <c r="C148" s="1">
        <v>185.37299999999999</v>
      </c>
      <c r="D148" s="1">
        <v>67.239999999999995</v>
      </c>
      <c r="E148" s="1">
        <v>73.915999999999997</v>
      </c>
      <c r="F148" s="1">
        <v>279.19099999999997</v>
      </c>
      <c r="G148" s="1">
        <v>189.79599999999999</v>
      </c>
      <c r="H148" s="1">
        <v>177.47800000000001</v>
      </c>
      <c r="I148" s="1">
        <v>154.666</v>
      </c>
      <c r="J148" s="1">
        <v>131.935</v>
      </c>
      <c r="K148" s="1">
        <v>236.60499999999999</v>
      </c>
      <c r="L148" s="1">
        <v>184.155</v>
      </c>
      <c r="M148" s="1">
        <v>10.948</v>
      </c>
      <c r="N148" s="1">
        <v>170.83799999999999</v>
      </c>
      <c r="O148" s="1">
        <v>220.666</v>
      </c>
      <c r="P148" s="1">
        <v>-39.415999999999997</v>
      </c>
      <c r="Q148" s="1">
        <v>140.54499999999999</v>
      </c>
      <c r="R148" s="1">
        <v>163.274</v>
      </c>
      <c r="S148" s="1">
        <v>233.29900000000001</v>
      </c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</row>
    <row r="149" spans="1:79" x14ac:dyDescent="0.2">
      <c r="A149" s="3">
        <v>14.5</v>
      </c>
      <c r="B149" s="1">
        <v>159.82300000000001</v>
      </c>
      <c r="C149" s="1">
        <v>183.166</v>
      </c>
      <c r="D149" s="1">
        <v>69.796999999999997</v>
      </c>
      <c r="E149" s="1">
        <v>90.364000000000004</v>
      </c>
      <c r="F149" s="1">
        <v>281.89800000000002</v>
      </c>
      <c r="G149" s="1">
        <v>187.965</v>
      </c>
      <c r="H149" s="1">
        <v>186.98</v>
      </c>
      <c r="I149" s="1">
        <v>156.57300000000001</v>
      </c>
      <c r="J149" s="1">
        <v>124.11</v>
      </c>
      <c r="K149" s="1">
        <v>226.61500000000001</v>
      </c>
      <c r="L149" s="1">
        <v>179.94200000000001</v>
      </c>
      <c r="M149" s="1">
        <v>10.842000000000001</v>
      </c>
      <c r="N149" s="1">
        <v>176.50200000000001</v>
      </c>
      <c r="O149" s="1">
        <v>211.405</v>
      </c>
      <c r="P149" s="1">
        <v>-46.475999999999999</v>
      </c>
      <c r="Q149" s="1">
        <v>139.345</v>
      </c>
      <c r="R149" s="1">
        <v>162.185</v>
      </c>
      <c r="S149" s="1">
        <v>239.90199999999999</v>
      </c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</row>
    <row r="150" spans="1:79" x14ac:dyDescent="0.2">
      <c r="A150" s="3">
        <v>14.6</v>
      </c>
      <c r="B150" s="1">
        <v>152.887</v>
      </c>
      <c r="C150" s="1">
        <v>178.018</v>
      </c>
      <c r="D150" s="1">
        <v>73.778000000000006</v>
      </c>
      <c r="E150" s="1">
        <v>109.379</v>
      </c>
      <c r="F150" s="1">
        <v>280.286</v>
      </c>
      <c r="G150" s="1">
        <v>185.74799999999999</v>
      </c>
      <c r="H150" s="1">
        <v>194.18</v>
      </c>
      <c r="I150" s="1">
        <v>159.87200000000001</v>
      </c>
      <c r="J150" s="1">
        <v>120.129</v>
      </c>
      <c r="K150" s="1">
        <v>214.505</v>
      </c>
      <c r="L150" s="1">
        <v>174.90799999999999</v>
      </c>
      <c r="M150" s="1">
        <v>10.564</v>
      </c>
      <c r="N150" s="1">
        <v>182.19300000000001</v>
      </c>
      <c r="O150" s="1">
        <v>197.78800000000001</v>
      </c>
      <c r="P150" s="1">
        <v>-52.622999999999998</v>
      </c>
      <c r="Q150" s="1">
        <v>137.245</v>
      </c>
      <c r="R150" s="1">
        <v>160.59100000000001</v>
      </c>
      <c r="S150" s="1">
        <v>241.761</v>
      </c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</row>
    <row r="151" spans="1:79" x14ac:dyDescent="0.2">
      <c r="A151" s="3">
        <v>14.7</v>
      </c>
      <c r="B151" s="1">
        <v>145.215</v>
      </c>
      <c r="C151" s="1">
        <v>170.501</v>
      </c>
      <c r="D151" s="1">
        <v>78.930999999999997</v>
      </c>
      <c r="E151" s="1">
        <v>129.70599999999999</v>
      </c>
      <c r="F151" s="1">
        <v>274.904</v>
      </c>
      <c r="G151" s="1">
        <v>183.78100000000001</v>
      </c>
      <c r="H151" s="1">
        <v>199.24799999999999</v>
      </c>
      <c r="I151" s="1">
        <v>164.28100000000001</v>
      </c>
      <c r="J151" s="1">
        <v>120.17</v>
      </c>
      <c r="K151" s="1">
        <v>201.315</v>
      </c>
      <c r="L151" s="1">
        <v>169.899</v>
      </c>
      <c r="M151" s="1">
        <v>10.074999999999999</v>
      </c>
      <c r="N151" s="1">
        <v>187.274</v>
      </c>
      <c r="O151" s="1">
        <v>180.69200000000001</v>
      </c>
      <c r="P151" s="1">
        <v>-56.875999999999998</v>
      </c>
      <c r="Q151" s="1">
        <v>134.858</v>
      </c>
      <c r="R151" s="1">
        <v>158.70599999999999</v>
      </c>
      <c r="S151" s="1">
        <v>239.28</v>
      </c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</row>
    <row r="152" spans="1:79" x14ac:dyDescent="0.2">
      <c r="A152" s="3">
        <v>14.8</v>
      </c>
      <c r="B152" s="1">
        <v>137.708</v>
      </c>
      <c r="C152" s="1">
        <v>161.50299999999999</v>
      </c>
      <c r="D152" s="1">
        <v>84.944000000000003</v>
      </c>
      <c r="E152" s="1">
        <v>150.19800000000001</v>
      </c>
      <c r="F152" s="1">
        <v>267.49099999999999</v>
      </c>
      <c r="G152" s="1">
        <v>182.489</v>
      </c>
      <c r="H152" s="1">
        <v>202.06800000000001</v>
      </c>
      <c r="I152" s="1">
        <v>169.571</v>
      </c>
      <c r="J152" s="1">
        <v>124.16500000000001</v>
      </c>
      <c r="K152" s="1">
        <v>188.398</v>
      </c>
      <c r="L152" s="1">
        <v>165.80099999999999</v>
      </c>
      <c r="M152" s="1">
        <v>9.3249999999999993</v>
      </c>
      <c r="N152" s="1">
        <v>191.20599999999999</v>
      </c>
      <c r="O152" s="1">
        <v>161.54</v>
      </c>
      <c r="P152" s="1">
        <v>-58.64</v>
      </c>
      <c r="Q152" s="1">
        <v>132.73699999999999</v>
      </c>
      <c r="R152" s="1">
        <v>156.631</v>
      </c>
      <c r="S152" s="1">
        <v>233.29300000000001</v>
      </c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</row>
    <row r="153" spans="1:79" x14ac:dyDescent="0.2">
      <c r="A153" s="3">
        <v>14.9</v>
      </c>
      <c r="B153" s="1">
        <v>131.458</v>
      </c>
      <c r="C153" s="1">
        <v>152.12799999999999</v>
      </c>
      <c r="D153" s="1">
        <v>91.323999999999998</v>
      </c>
      <c r="E153" s="1">
        <v>169.61199999999999</v>
      </c>
      <c r="F153" s="1">
        <v>260.43900000000002</v>
      </c>
      <c r="G153" s="1">
        <v>181.803</v>
      </c>
      <c r="H153" s="1">
        <v>202.35400000000001</v>
      </c>
      <c r="I153" s="1">
        <v>175.55</v>
      </c>
      <c r="J153" s="1">
        <v>131.75800000000001</v>
      </c>
      <c r="K153" s="1">
        <v>177.21100000000001</v>
      </c>
      <c r="L153" s="1">
        <v>163.11699999999999</v>
      </c>
      <c r="M153" s="1">
        <v>8.2680000000000007</v>
      </c>
      <c r="N153" s="1">
        <v>193.74299999999999</v>
      </c>
      <c r="O153" s="1">
        <v>142.191</v>
      </c>
      <c r="P153" s="1">
        <v>-57.902999999999999</v>
      </c>
      <c r="Q153" s="1">
        <v>131.26599999999999</v>
      </c>
      <c r="R153" s="1">
        <v>154.22300000000001</v>
      </c>
      <c r="S153" s="1">
        <v>224.74100000000001</v>
      </c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</row>
    <row r="154" spans="1:79" x14ac:dyDescent="0.2">
      <c r="A154" s="3">
        <v>15</v>
      </c>
      <c r="B154" s="1">
        <v>127.425</v>
      </c>
      <c r="C154" s="1">
        <v>143.59100000000001</v>
      </c>
      <c r="D154" s="1">
        <v>97.441999999999993</v>
      </c>
      <c r="E154" s="1">
        <v>186.56800000000001</v>
      </c>
      <c r="F154" s="1">
        <v>256.19600000000003</v>
      </c>
      <c r="G154" s="1">
        <v>181.11699999999999</v>
      </c>
      <c r="H154" s="1">
        <v>199.86099999999999</v>
      </c>
      <c r="I154" s="1">
        <v>182.01</v>
      </c>
      <c r="J154" s="1">
        <v>142.18299999999999</v>
      </c>
      <c r="K154" s="1">
        <v>169.089</v>
      </c>
      <c r="L154" s="1">
        <v>161.84100000000001</v>
      </c>
      <c r="M154" s="1">
        <v>6.9740000000000002</v>
      </c>
      <c r="N154" s="1">
        <v>194.95699999999999</v>
      </c>
      <c r="O154" s="1">
        <v>124.545</v>
      </c>
      <c r="P154" s="1">
        <v>-55.429000000000002</v>
      </c>
      <c r="Q154" s="1">
        <v>130.65299999999999</v>
      </c>
      <c r="R154" s="1">
        <v>151.226</v>
      </c>
      <c r="S154" s="1">
        <v>214.495</v>
      </c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</row>
    <row r="155" spans="1:79" x14ac:dyDescent="0.2">
      <c r="A155" s="3">
        <v>15.1</v>
      </c>
      <c r="B155" s="1">
        <v>126.084</v>
      </c>
      <c r="C155" s="1">
        <v>137.095</v>
      </c>
      <c r="D155" s="1">
        <v>102.71599999999999</v>
      </c>
      <c r="E155" s="1">
        <v>199.654</v>
      </c>
      <c r="F155" s="1">
        <v>256.65800000000002</v>
      </c>
      <c r="G155" s="1">
        <v>179.29</v>
      </c>
      <c r="H155" s="1">
        <v>194.63300000000001</v>
      </c>
      <c r="I155" s="1">
        <v>188.721</v>
      </c>
      <c r="J155" s="1">
        <v>154.279</v>
      </c>
      <c r="K155" s="1">
        <v>165.07300000000001</v>
      </c>
      <c r="L155" s="1">
        <v>161.596</v>
      </c>
      <c r="M155" s="1">
        <v>5.69</v>
      </c>
      <c r="N155" s="1">
        <v>195.09200000000001</v>
      </c>
      <c r="O155" s="1">
        <v>110.093</v>
      </c>
      <c r="P155" s="1">
        <v>-52.658999999999999</v>
      </c>
      <c r="Q155" s="1">
        <v>130.98099999999999</v>
      </c>
      <c r="R155" s="1">
        <v>147.477</v>
      </c>
      <c r="S155" s="1">
        <v>203.32300000000001</v>
      </c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</row>
    <row r="156" spans="1:79" x14ac:dyDescent="0.2">
      <c r="A156" s="3">
        <v>15.2</v>
      </c>
      <c r="B156" s="1">
        <v>127.294</v>
      </c>
      <c r="C156" s="1">
        <v>133.56899999999999</v>
      </c>
      <c r="D156" s="1">
        <v>106.747</v>
      </c>
      <c r="E156" s="1">
        <v>207.65199999999999</v>
      </c>
      <c r="F156" s="1">
        <v>262.45999999999998</v>
      </c>
      <c r="G156" s="1">
        <v>175.32599999999999</v>
      </c>
      <c r="H156" s="1">
        <v>187.124</v>
      </c>
      <c r="I156" s="1">
        <v>195.411</v>
      </c>
      <c r="J156" s="1">
        <v>166.886</v>
      </c>
      <c r="K156" s="1">
        <v>165.697</v>
      </c>
      <c r="L156" s="1">
        <v>161.83600000000001</v>
      </c>
      <c r="M156" s="1">
        <v>4.7770000000000001</v>
      </c>
      <c r="N156" s="1">
        <v>194.37899999999999</v>
      </c>
      <c r="O156" s="1">
        <v>99.787999999999997</v>
      </c>
      <c r="P156" s="1">
        <v>-51.372</v>
      </c>
      <c r="Q156" s="1">
        <v>132.21700000000001</v>
      </c>
      <c r="R156" s="1">
        <v>142.97900000000001</v>
      </c>
      <c r="S156" s="1">
        <v>191.90100000000001</v>
      </c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</row>
    <row r="157" spans="1:79" x14ac:dyDescent="0.2">
      <c r="A157" s="3">
        <v>15.3</v>
      </c>
      <c r="B157" s="1">
        <v>130.41800000000001</v>
      </c>
      <c r="C157" s="1">
        <v>133.26300000000001</v>
      </c>
      <c r="D157" s="1">
        <v>109.307</v>
      </c>
      <c r="E157" s="1">
        <v>209.71299999999999</v>
      </c>
      <c r="F157" s="1">
        <v>272.52300000000002</v>
      </c>
      <c r="G157" s="1">
        <v>169.08600000000001</v>
      </c>
      <c r="H157" s="1">
        <v>178.18299999999999</v>
      </c>
      <c r="I157" s="1">
        <v>201.773</v>
      </c>
      <c r="J157" s="1">
        <v>179.14400000000001</v>
      </c>
      <c r="K157" s="1">
        <v>170.76900000000001</v>
      </c>
      <c r="L157" s="1">
        <v>162.00200000000001</v>
      </c>
      <c r="M157" s="1">
        <v>4.577</v>
      </c>
      <c r="N157" s="1">
        <v>192.887</v>
      </c>
      <c r="O157" s="1">
        <v>94.132000000000005</v>
      </c>
      <c r="P157" s="1">
        <v>-53.167999999999999</v>
      </c>
      <c r="Q157" s="1">
        <v>134.203</v>
      </c>
      <c r="R157" s="1">
        <v>137.84700000000001</v>
      </c>
      <c r="S157" s="1">
        <v>180.71299999999999</v>
      </c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</row>
    <row r="158" spans="1:79" x14ac:dyDescent="0.2">
      <c r="A158" s="3">
        <v>15.4</v>
      </c>
      <c r="B158" s="1">
        <v>134.65799999999999</v>
      </c>
      <c r="C158" s="1">
        <v>135.46799999999999</v>
      </c>
      <c r="D158" s="1">
        <v>110.303</v>
      </c>
      <c r="E158" s="1">
        <v>205.47900000000001</v>
      </c>
      <c r="F158" s="1">
        <v>284.221</v>
      </c>
      <c r="G158" s="1">
        <v>161.63499999999999</v>
      </c>
      <c r="H158" s="1">
        <v>168.91399999999999</v>
      </c>
      <c r="I158" s="1">
        <v>207.499</v>
      </c>
      <c r="J158" s="1">
        <v>190.499</v>
      </c>
      <c r="K158" s="1">
        <v>179.30699999999999</v>
      </c>
      <c r="L158" s="1">
        <v>161.608</v>
      </c>
      <c r="M158" s="1">
        <v>5.298</v>
      </c>
      <c r="N158" s="1">
        <v>190.46</v>
      </c>
      <c r="O158" s="1">
        <v>93.278999999999996</v>
      </c>
      <c r="P158" s="1">
        <v>-58.951999999999998</v>
      </c>
      <c r="Q158" s="1">
        <v>136.649</v>
      </c>
      <c r="R158" s="1">
        <v>132.184</v>
      </c>
      <c r="S158" s="1">
        <v>169.97499999999999</v>
      </c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</row>
    <row r="159" spans="1:79" x14ac:dyDescent="0.2">
      <c r="A159" s="3">
        <v>15.5</v>
      </c>
      <c r="B159" s="1">
        <v>139.24100000000001</v>
      </c>
      <c r="C159" s="1">
        <v>138.64699999999999</v>
      </c>
      <c r="D159" s="1">
        <v>109.785</v>
      </c>
      <c r="E159" s="1">
        <v>195.154</v>
      </c>
      <c r="F159" s="1">
        <v>294.245</v>
      </c>
      <c r="G159" s="1">
        <v>154.75200000000001</v>
      </c>
      <c r="H159" s="1">
        <v>160.46700000000001</v>
      </c>
      <c r="I159" s="1">
        <v>212.24</v>
      </c>
      <c r="J159" s="1">
        <v>200.506</v>
      </c>
      <c r="K159" s="1">
        <v>189.84700000000001</v>
      </c>
      <c r="L159" s="1">
        <v>160.47</v>
      </c>
      <c r="M159" s="1">
        <v>6.9530000000000003</v>
      </c>
      <c r="N159" s="1">
        <v>186.798</v>
      </c>
      <c r="O159" s="1">
        <v>97.078000000000003</v>
      </c>
      <c r="P159" s="1">
        <v>-68.566000000000003</v>
      </c>
      <c r="Q159" s="1">
        <v>139.167</v>
      </c>
      <c r="R159" s="1">
        <v>126.13500000000001</v>
      </c>
      <c r="S159" s="1">
        <v>159.678</v>
      </c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</row>
    <row r="160" spans="1:79" x14ac:dyDescent="0.2">
      <c r="A160" s="3">
        <v>15.6</v>
      </c>
      <c r="B160" s="1">
        <v>143.45099999999999</v>
      </c>
      <c r="C160" s="1">
        <v>140.994</v>
      </c>
      <c r="D160" s="1">
        <v>107.97799999999999</v>
      </c>
      <c r="E160" s="1">
        <v>179.56100000000001</v>
      </c>
      <c r="F160" s="1">
        <v>299.75799999999998</v>
      </c>
      <c r="G160" s="1">
        <v>150.11799999999999</v>
      </c>
      <c r="H160" s="1">
        <v>153.751</v>
      </c>
      <c r="I160" s="1">
        <v>215.583</v>
      </c>
      <c r="J160" s="1">
        <v>208.72300000000001</v>
      </c>
      <c r="K160" s="1">
        <v>200.96799999999999</v>
      </c>
      <c r="L160" s="1">
        <v>158.923</v>
      </c>
      <c r="M160" s="1">
        <v>9.4130000000000003</v>
      </c>
      <c r="N160" s="1">
        <v>181.70500000000001</v>
      </c>
      <c r="O160" s="1">
        <v>105.166</v>
      </c>
      <c r="P160" s="1">
        <v>-80.870999999999995</v>
      </c>
      <c r="Q160" s="1">
        <v>141.37799999999999</v>
      </c>
      <c r="R160" s="1">
        <v>120.047</v>
      </c>
      <c r="S160" s="1">
        <v>149.887</v>
      </c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</row>
    <row r="161" spans="1:79" x14ac:dyDescent="0.2">
      <c r="A161" s="3">
        <v>15.7</v>
      </c>
      <c r="B161" s="1">
        <v>146.70699999999999</v>
      </c>
      <c r="C161" s="1">
        <v>141.12200000000001</v>
      </c>
      <c r="D161" s="1">
        <v>105.244</v>
      </c>
      <c r="E161" s="1">
        <v>160.18100000000001</v>
      </c>
      <c r="F161" s="1">
        <v>299.28800000000001</v>
      </c>
      <c r="G161" s="1">
        <v>148.78</v>
      </c>
      <c r="H161" s="1">
        <v>149.11699999999999</v>
      </c>
      <c r="I161" s="1">
        <v>217.03</v>
      </c>
      <c r="J161" s="1">
        <v>214.626</v>
      </c>
      <c r="K161" s="1">
        <v>211.63300000000001</v>
      </c>
      <c r="L161" s="1">
        <v>157.833</v>
      </c>
      <c r="M161" s="1">
        <v>12.468999999999999</v>
      </c>
      <c r="N161" s="1">
        <v>175.34899999999999</v>
      </c>
      <c r="O161" s="1">
        <v>116.998</v>
      </c>
      <c r="P161" s="1">
        <v>-94.438999999999993</v>
      </c>
      <c r="Q161" s="1">
        <v>143.00700000000001</v>
      </c>
      <c r="R161" s="1">
        <v>114.55</v>
      </c>
      <c r="S161" s="1">
        <v>141.08500000000001</v>
      </c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</row>
    <row r="162" spans="1:79" x14ac:dyDescent="0.2">
      <c r="A162" s="3">
        <v>15.8</v>
      </c>
      <c r="B162" s="1">
        <v>148.803</v>
      </c>
      <c r="C162" s="1">
        <v>138.49799999999999</v>
      </c>
      <c r="D162" s="1">
        <v>101.97199999999999</v>
      </c>
      <c r="E162" s="1">
        <v>139.011</v>
      </c>
      <c r="F162" s="1">
        <v>292.89499999999998</v>
      </c>
      <c r="G162" s="1">
        <v>150.76599999999999</v>
      </c>
      <c r="H162" s="1">
        <v>146.154</v>
      </c>
      <c r="I162" s="1">
        <v>216.14</v>
      </c>
      <c r="J162" s="1">
        <v>217.53399999999999</v>
      </c>
      <c r="K162" s="1">
        <v>221.18</v>
      </c>
      <c r="L162" s="1">
        <v>158.15700000000001</v>
      </c>
      <c r="M162" s="1">
        <v>15.88</v>
      </c>
      <c r="N162" s="1">
        <v>168.31899999999999</v>
      </c>
      <c r="O162" s="1">
        <v>131.768</v>
      </c>
      <c r="P162" s="1">
        <v>-108.16800000000001</v>
      </c>
      <c r="Q162" s="1">
        <v>143.96600000000001</v>
      </c>
      <c r="R162" s="1">
        <v>110.40300000000001</v>
      </c>
      <c r="S162" s="1">
        <v>134.41499999999999</v>
      </c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</row>
    <row r="163" spans="1:79" x14ac:dyDescent="0.2">
      <c r="A163" s="3">
        <v>15.9</v>
      </c>
      <c r="B163" s="1">
        <v>150.04900000000001</v>
      </c>
      <c r="C163" s="1">
        <v>133.333</v>
      </c>
      <c r="D163" s="1">
        <v>98.418999999999997</v>
      </c>
      <c r="E163" s="1">
        <v>118.191</v>
      </c>
      <c r="F163" s="1">
        <v>281.49400000000003</v>
      </c>
      <c r="G163" s="1">
        <v>155.02699999999999</v>
      </c>
      <c r="H163" s="1">
        <v>143.79599999999999</v>
      </c>
      <c r="I163" s="1">
        <v>212.678</v>
      </c>
      <c r="J163" s="1">
        <v>216.738</v>
      </c>
      <c r="K163" s="1">
        <v>229.15799999999999</v>
      </c>
      <c r="L163" s="1">
        <v>160.405</v>
      </c>
      <c r="M163" s="1">
        <v>19.334</v>
      </c>
      <c r="N163" s="1">
        <v>161.435</v>
      </c>
      <c r="O163" s="1">
        <v>148.34299999999999</v>
      </c>
      <c r="P163" s="1">
        <v>-121.523</v>
      </c>
      <c r="Q163" s="1">
        <v>144.30500000000001</v>
      </c>
      <c r="R163" s="1">
        <v>108.203</v>
      </c>
      <c r="S163" s="1">
        <v>131.43899999999999</v>
      </c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</row>
    <row r="164" spans="1:79" x14ac:dyDescent="0.2">
      <c r="A164" s="3">
        <v>16</v>
      </c>
      <c r="B164" s="1">
        <v>151.08099999999999</v>
      </c>
      <c r="C164" s="1">
        <v>126.239</v>
      </c>
      <c r="D164" s="1">
        <v>94.644999999999996</v>
      </c>
      <c r="E164" s="1">
        <v>99.563000000000002</v>
      </c>
      <c r="F164" s="1">
        <v>266.02300000000002</v>
      </c>
      <c r="G164" s="1">
        <v>159.733</v>
      </c>
      <c r="H164" s="1">
        <v>140.73500000000001</v>
      </c>
      <c r="I164" s="1">
        <v>206.71199999999999</v>
      </c>
      <c r="J164" s="1">
        <v>211.84399999999999</v>
      </c>
      <c r="K164" s="1">
        <v>235.203</v>
      </c>
      <c r="L164" s="1">
        <v>164.43</v>
      </c>
      <c r="M164" s="1">
        <v>22.484000000000002</v>
      </c>
      <c r="N164" s="1">
        <v>155.34399999999999</v>
      </c>
      <c r="O164" s="1">
        <v>165.392</v>
      </c>
      <c r="P164" s="1">
        <v>-134.316</v>
      </c>
      <c r="Q164" s="1">
        <v>144.102</v>
      </c>
      <c r="R164" s="1">
        <v>108.21899999999999</v>
      </c>
      <c r="S164" s="1">
        <v>133.45699999999999</v>
      </c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</row>
    <row r="165" spans="1:79" x14ac:dyDescent="0.2">
      <c r="A165" s="3">
        <v>16.100000000000001</v>
      </c>
      <c r="B165" s="1">
        <v>152.46199999999999</v>
      </c>
      <c r="C165" s="1">
        <v>117.9</v>
      </c>
      <c r="D165" s="1">
        <v>90.546000000000006</v>
      </c>
      <c r="E165" s="1">
        <v>84.289000000000001</v>
      </c>
      <c r="F165" s="1">
        <v>247.035</v>
      </c>
      <c r="G165" s="1">
        <v>162.92500000000001</v>
      </c>
      <c r="H165" s="1">
        <v>136.059</v>
      </c>
      <c r="I165" s="1">
        <v>198.58799999999999</v>
      </c>
      <c r="J165" s="1">
        <v>203.06200000000001</v>
      </c>
      <c r="K165" s="1">
        <v>239.047</v>
      </c>
      <c r="L165" s="1">
        <v>169.65100000000001</v>
      </c>
      <c r="M165" s="1">
        <v>25.050999999999998</v>
      </c>
      <c r="N165" s="1">
        <v>150.12799999999999</v>
      </c>
      <c r="O165" s="1">
        <v>181.58</v>
      </c>
      <c r="P165" s="1">
        <v>-146.54400000000001</v>
      </c>
      <c r="Q165" s="1">
        <v>143.41499999999999</v>
      </c>
      <c r="R165" s="1">
        <v>110.357</v>
      </c>
      <c r="S165" s="1">
        <v>140.78</v>
      </c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</row>
    <row r="166" spans="1:79" x14ac:dyDescent="0.2">
      <c r="A166" s="3">
        <v>16.2</v>
      </c>
      <c r="B166" s="1">
        <v>154.33099999999999</v>
      </c>
      <c r="C166" s="1">
        <v>109.05</v>
      </c>
      <c r="D166" s="1">
        <v>86.075000000000003</v>
      </c>
      <c r="E166" s="1">
        <v>72.768000000000001</v>
      </c>
      <c r="F166" s="1">
        <v>224.97800000000001</v>
      </c>
      <c r="G166" s="1">
        <v>163.416</v>
      </c>
      <c r="H166" s="1">
        <v>129.797</v>
      </c>
      <c r="I166" s="1">
        <v>188.852</v>
      </c>
      <c r="J166" s="1">
        <v>191.22200000000001</v>
      </c>
      <c r="K166" s="1">
        <v>240.52</v>
      </c>
      <c r="L166" s="1">
        <v>175.40100000000001</v>
      </c>
      <c r="M166" s="1">
        <v>26.904</v>
      </c>
      <c r="N166" s="1">
        <v>145.15600000000001</v>
      </c>
      <c r="O166" s="1">
        <v>195.71</v>
      </c>
      <c r="P166" s="1">
        <v>-158.13300000000001</v>
      </c>
      <c r="Q166" s="1">
        <v>142.304</v>
      </c>
      <c r="R166" s="1">
        <v>114.229</v>
      </c>
      <c r="S166" s="1">
        <v>152.57900000000001</v>
      </c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</row>
    <row r="167" spans="1:79" x14ac:dyDescent="0.2">
      <c r="A167" s="3">
        <v>16.3</v>
      </c>
      <c r="B167" s="1">
        <v>156.44</v>
      </c>
      <c r="C167" s="1">
        <v>100.488</v>
      </c>
      <c r="D167" s="1">
        <v>81.414000000000001</v>
      </c>
      <c r="E167" s="1">
        <v>64.885000000000005</v>
      </c>
      <c r="F167" s="1">
        <v>200.863</v>
      </c>
      <c r="G167" s="1">
        <v>161.333</v>
      </c>
      <c r="H167" s="1">
        <v>122.959</v>
      </c>
      <c r="I167" s="1">
        <v>178.21600000000001</v>
      </c>
      <c r="J167" s="1">
        <v>177.57900000000001</v>
      </c>
      <c r="K167" s="1">
        <v>239.56899999999999</v>
      </c>
      <c r="L167" s="1">
        <v>181.07300000000001</v>
      </c>
      <c r="M167" s="1">
        <v>28.009</v>
      </c>
      <c r="N167" s="1">
        <v>139.47499999999999</v>
      </c>
      <c r="O167" s="1">
        <v>206.86799999999999</v>
      </c>
      <c r="P167" s="1">
        <v>-168.61699999999999</v>
      </c>
      <c r="Q167" s="1">
        <v>140.86500000000001</v>
      </c>
      <c r="R167" s="1">
        <v>119.261</v>
      </c>
      <c r="S167" s="1">
        <v>167.369</v>
      </c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</row>
    <row r="168" spans="1:79" x14ac:dyDescent="0.2">
      <c r="A168" s="3">
        <v>16.399999999999999</v>
      </c>
      <c r="B168" s="1">
        <v>158.339</v>
      </c>
      <c r="C168" s="1">
        <v>93.016999999999996</v>
      </c>
      <c r="D168" s="1">
        <v>76.881</v>
      </c>
      <c r="E168" s="1">
        <v>60.442999999999998</v>
      </c>
      <c r="F168" s="1">
        <v>176.649</v>
      </c>
      <c r="G168" s="1">
        <v>157.79499999999999</v>
      </c>
      <c r="H168" s="1">
        <v>117.078</v>
      </c>
      <c r="I168" s="1">
        <v>167.53200000000001</v>
      </c>
      <c r="J168" s="1">
        <v>163.53399999999999</v>
      </c>
      <c r="K168" s="1">
        <v>236.328</v>
      </c>
      <c r="L168" s="1">
        <v>186.17400000000001</v>
      </c>
      <c r="M168" s="1">
        <v>28.382000000000001</v>
      </c>
      <c r="N168" s="1">
        <v>132.709</v>
      </c>
      <c r="O168" s="1">
        <v>214.6</v>
      </c>
      <c r="P168" s="1">
        <v>-176.87299999999999</v>
      </c>
      <c r="Q168" s="1">
        <v>139.19</v>
      </c>
      <c r="R168" s="1">
        <v>124.92700000000001</v>
      </c>
      <c r="S168" s="1">
        <v>183.69300000000001</v>
      </c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</row>
    <row r="169" spans="1:79" x14ac:dyDescent="0.2">
      <c r="A169" s="3">
        <v>16.5</v>
      </c>
      <c r="B169" s="1">
        <v>159.649</v>
      </c>
      <c r="C169" s="1">
        <v>87.331999999999994</v>
      </c>
      <c r="D169" s="1">
        <v>72.763000000000005</v>
      </c>
      <c r="E169" s="1">
        <v>59.499000000000002</v>
      </c>
      <c r="F169" s="1">
        <v>155.102</v>
      </c>
      <c r="G169" s="1">
        <v>154.053</v>
      </c>
      <c r="H169" s="1">
        <v>113.526</v>
      </c>
      <c r="I169" s="1">
        <v>157.69800000000001</v>
      </c>
      <c r="J169" s="1">
        <v>150.453</v>
      </c>
      <c r="K169" s="1">
        <v>231.11199999999999</v>
      </c>
      <c r="L169" s="1">
        <v>190.374</v>
      </c>
      <c r="M169" s="1">
        <v>28.04</v>
      </c>
      <c r="N169" s="1">
        <v>125.645</v>
      </c>
      <c r="O169" s="1">
        <v>218.92400000000001</v>
      </c>
      <c r="P169" s="1">
        <v>-181.24299999999999</v>
      </c>
      <c r="Q169" s="1">
        <v>137.32900000000001</v>
      </c>
      <c r="R169" s="1">
        <v>130.911</v>
      </c>
      <c r="S169" s="1">
        <v>200.345</v>
      </c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</row>
    <row r="170" spans="1:79" x14ac:dyDescent="0.2">
      <c r="A170" s="3">
        <v>16.600000000000001</v>
      </c>
      <c r="B170" s="1">
        <v>160.20599999999999</v>
      </c>
      <c r="C170" s="1">
        <v>83.909000000000006</v>
      </c>
      <c r="D170" s="1">
        <v>69.239999999999995</v>
      </c>
      <c r="E170" s="1">
        <v>62.174999999999997</v>
      </c>
      <c r="F170" s="1">
        <v>139.12799999999999</v>
      </c>
      <c r="G170" s="1">
        <v>150.82300000000001</v>
      </c>
      <c r="H170" s="1">
        <v>113.113</v>
      </c>
      <c r="I170" s="1">
        <v>149.49799999999999</v>
      </c>
      <c r="J170" s="1">
        <v>139.607</v>
      </c>
      <c r="K170" s="1">
        <v>224.33</v>
      </c>
      <c r="L170" s="1">
        <v>193.601</v>
      </c>
      <c r="M170" s="1">
        <v>27.027999999999999</v>
      </c>
      <c r="N170" s="1">
        <v>120.002</v>
      </c>
      <c r="O170" s="1">
        <v>220.12799999999999</v>
      </c>
      <c r="P170" s="1">
        <v>-180.16300000000001</v>
      </c>
      <c r="Q170" s="1">
        <v>135.28200000000001</v>
      </c>
      <c r="R170" s="1">
        <v>137.06700000000001</v>
      </c>
      <c r="S170" s="1">
        <v>216.28</v>
      </c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</row>
    <row r="171" spans="1:79" x14ac:dyDescent="0.2">
      <c r="A171" s="3">
        <v>16.7</v>
      </c>
      <c r="B171" s="1">
        <v>160.09700000000001</v>
      </c>
      <c r="C171" s="1">
        <v>82.974999999999994</v>
      </c>
      <c r="D171" s="1">
        <v>66.504999999999995</v>
      </c>
      <c r="E171" s="1">
        <v>68.411000000000001</v>
      </c>
      <c r="F171" s="1">
        <v>131.04400000000001</v>
      </c>
      <c r="G171" s="1">
        <v>148.286</v>
      </c>
      <c r="H171" s="1">
        <v>115.941</v>
      </c>
      <c r="I171" s="1">
        <v>143.51599999999999</v>
      </c>
      <c r="J171" s="1">
        <v>132.048</v>
      </c>
      <c r="K171" s="1">
        <v>216.44</v>
      </c>
      <c r="L171" s="1">
        <v>195.95099999999999</v>
      </c>
      <c r="M171" s="1">
        <v>25.449000000000002</v>
      </c>
      <c r="N171" s="1">
        <v>117.59</v>
      </c>
      <c r="O171" s="1">
        <v>218.48500000000001</v>
      </c>
      <c r="P171" s="1">
        <v>-173.05199999999999</v>
      </c>
      <c r="Q171" s="1">
        <v>133.05799999999999</v>
      </c>
      <c r="R171" s="1">
        <v>143.23099999999999</v>
      </c>
      <c r="S171" s="1">
        <v>230.44800000000001</v>
      </c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</row>
    <row r="172" spans="1:79" x14ac:dyDescent="0.2">
      <c r="A172" s="3">
        <v>16.8</v>
      </c>
      <c r="B172" s="1">
        <v>159.702</v>
      </c>
      <c r="C172" s="1">
        <v>84.573999999999998</v>
      </c>
      <c r="D172" s="1">
        <v>64.790999999999997</v>
      </c>
      <c r="E172" s="1">
        <v>77.869</v>
      </c>
      <c r="F172" s="1">
        <v>132.048</v>
      </c>
      <c r="G172" s="1">
        <v>146.35900000000001</v>
      </c>
      <c r="H172" s="1">
        <v>121.453</v>
      </c>
      <c r="I172" s="1">
        <v>140.054</v>
      </c>
      <c r="J172" s="1">
        <v>128.26400000000001</v>
      </c>
      <c r="K172" s="1">
        <v>208.08699999999999</v>
      </c>
      <c r="L172" s="1">
        <v>197.49600000000001</v>
      </c>
      <c r="M172" s="1">
        <v>23.440999999999999</v>
      </c>
      <c r="N172" s="1">
        <v>119.61199999999999</v>
      </c>
      <c r="O172" s="1">
        <v>214.15199999999999</v>
      </c>
      <c r="P172" s="1">
        <v>-160.76900000000001</v>
      </c>
      <c r="Q172" s="1">
        <v>130.62100000000001</v>
      </c>
      <c r="R172" s="1">
        <v>149.07499999999999</v>
      </c>
      <c r="S172" s="1">
        <v>241.84399999999999</v>
      </c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</row>
    <row r="173" spans="1:79" x14ac:dyDescent="0.2">
      <c r="A173" s="3">
        <v>16.899999999999999</v>
      </c>
      <c r="B173" s="1">
        <v>159.64699999999999</v>
      </c>
      <c r="C173" s="1">
        <v>88.626000000000005</v>
      </c>
      <c r="D173" s="1">
        <v>64.257000000000005</v>
      </c>
      <c r="E173" s="1">
        <v>89.998999999999995</v>
      </c>
      <c r="F173" s="1">
        <v>141.91200000000001</v>
      </c>
      <c r="G173" s="1">
        <v>145.011</v>
      </c>
      <c r="H173" s="1">
        <v>128.59899999999999</v>
      </c>
      <c r="I173" s="1">
        <v>139.12799999999999</v>
      </c>
      <c r="J173" s="1">
        <v>127.93300000000001</v>
      </c>
      <c r="K173" s="1">
        <v>200.16300000000001</v>
      </c>
      <c r="L173" s="1">
        <v>198.22800000000001</v>
      </c>
      <c r="M173" s="1">
        <v>21.202000000000002</v>
      </c>
      <c r="N173" s="1">
        <v>126.41800000000001</v>
      </c>
      <c r="O173" s="1">
        <v>207.27099999999999</v>
      </c>
      <c r="P173" s="1">
        <v>-145.35300000000001</v>
      </c>
      <c r="Q173" s="1">
        <v>127.77500000000001</v>
      </c>
      <c r="R173" s="1">
        <v>154.119</v>
      </c>
      <c r="S173" s="1">
        <v>249.595</v>
      </c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</row>
    <row r="174" spans="1:79" x14ac:dyDescent="0.2">
      <c r="A174" s="3">
        <v>17</v>
      </c>
      <c r="B174" s="1">
        <v>160.65100000000001</v>
      </c>
      <c r="C174" s="1">
        <v>94.891000000000005</v>
      </c>
      <c r="D174" s="1">
        <v>64.906000000000006</v>
      </c>
      <c r="E174" s="1">
        <v>103.988</v>
      </c>
      <c r="F174" s="1">
        <v>159.00200000000001</v>
      </c>
      <c r="G174" s="1">
        <v>144.40899999999999</v>
      </c>
      <c r="H174" s="1">
        <v>136.137</v>
      </c>
      <c r="I174" s="1">
        <v>140.51499999999999</v>
      </c>
      <c r="J174" s="1">
        <v>130.173</v>
      </c>
      <c r="K174" s="1">
        <v>193.67</v>
      </c>
      <c r="L174" s="1">
        <v>198.13300000000001</v>
      </c>
      <c r="M174" s="1">
        <v>18.983000000000001</v>
      </c>
      <c r="N174" s="1">
        <v>137.505</v>
      </c>
      <c r="O174" s="1">
        <v>198.136</v>
      </c>
      <c r="P174" s="1">
        <v>-129.096</v>
      </c>
      <c r="Q174" s="1">
        <v>124.15300000000001</v>
      </c>
      <c r="R174" s="1">
        <v>157.85300000000001</v>
      </c>
      <c r="S174" s="1">
        <v>252.976</v>
      </c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</row>
    <row r="175" spans="1:79" x14ac:dyDescent="0.2">
      <c r="A175" s="3">
        <v>17.100000000000001</v>
      </c>
      <c r="B175" s="1">
        <v>163.15299999999999</v>
      </c>
      <c r="C175" s="1">
        <v>102.89400000000001</v>
      </c>
      <c r="D175" s="1">
        <v>66.563999999999993</v>
      </c>
      <c r="E175" s="1">
        <v>118.67400000000001</v>
      </c>
      <c r="F175" s="1">
        <v>180.57900000000001</v>
      </c>
      <c r="G175" s="1">
        <v>144.899</v>
      </c>
      <c r="H175" s="1">
        <v>142.964</v>
      </c>
      <c r="I175" s="1">
        <v>143.893</v>
      </c>
      <c r="J175" s="1">
        <v>134.197</v>
      </c>
      <c r="K175" s="1">
        <v>189.40799999999999</v>
      </c>
      <c r="L175" s="1">
        <v>197.249</v>
      </c>
      <c r="M175" s="1">
        <v>17.097000000000001</v>
      </c>
      <c r="N175" s="1">
        <v>151.65</v>
      </c>
      <c r="O175" s="1">
        <v>187.27799999999999</v>
      </c>
      <c r="P175" s="1">
        <v>-113.774</v>
      </c>
      <c r="Q175" s="1">
        <v>119.476</v>
      </c>
      <c r="R175" s="1">
        <v>159.94399999999999</v>
      </c>
      <c r="S175" s="1">
        <v>251.458</v>
      </c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</row>
    <row r="176" spans="1:79" x14ac:dyDescent="0.2">
      <c r="A176" s="3">
        <v>17.2</v>
      </c>
      <c r="B176" s="1">
        <v>167.07499999999999</v>
      </c>
      <c r="C176" s="1">
        <v>111.89400000000001</v>
      </c>
      <c r="D176" s="1">
        <v>68.968000000000004</v>
      </c>
      <c r="E176" s="1">
        <v>132.72499999999999</v>
      </c>
      <c r="F176" s="1">
        <v>203.45400000000001</v>
      </c>
      <c r="G176" s="1">
        <v>146.946</v>
      </c>
      <c r="H176" s="1">
        <v>148.31</v>
      </c>
      <c r="I176" s="1">
        <v>148.88900000000001</v>
      </c>
      <c r="J176" s="1">
        <v>139.63800000000001</v>
      </c>
      <c r="K176" s="1">
        <v>187.80699999999999</v>
      </c>
      <c r="L176" s="1">
        <v>195.60499999999999</v>
      </c>
      <c r="M176" s="1">
        <v>15.782999999999999</v>
      </c>
      <c r="N176" s="1">
        <v>167.191</v>
      </c>
      <c r="O176" s="1">
        <v>175.45099999999999</v>
      </c>
      <c r="P176" s="1">
        <v>-100.29900000000001</v>
      </c>
      <c r="Q176" s="1">
        <v>113.858</v>
      </c>
      <c r="R176" s="1">
        <v>160.41399999999999</v>
      </c>
      <c r="S176" s="1">
        <v>244.79499999999999</v>
      </c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</row>
    <row r="177" spans="1:79" x14ac:dyDescent="0.2">
      <c r="A177" s="3">
        <v>17.3</v>
      </c>
      <c r="B177" s="1">
        <v>171.89699999999999</v>
      </c>
      <c r="C177" s="1">
        <v>120.98099999999999</v>
      </c>
      <c r="D177" s="1">
        <v>71.900999999999996</v>
      </c>
      <c r="E177" s="1">
        <v>144.989</v>
      </c>
      <c r="F177" s="1">
        <v>224.86600000000001</v>
      </c>
      <c r="G177" s="1">
        <v>150.97900000000001</v>
      </c>
      <c r="H177" s="1">
        <v>151.745</v>
      </c>
      <c r="I177" s="1">
        <v>155.06100000000001</v>
      </c>
      <c r="J177" s="1">
        <v>146.41300000000001</v>
      </c>
      <c r="K177" s="1">
        <v>188.90100000000001</v>
      </c>
      <c r="L177" s="1">
        <v>193.18100000000001</v>
      </c>
      <c r="M177" s="1">
        <v>15.14</v>
      </c>
      <c r="N177" s="1">
        <v>182.37899999999999</v>
      </c>
      <c r="O177" s="1">
        <v>163.50200000000001</v>
      </c>
      <c r="P177" s="1">
        <v>-88.79</v>
      </c>
      <c r="Q177" s="1">
        <v>107.94799999999999</v>
      </c>
      <c r="R177" s="1">
        <v>159.601</v>
      </c>
      <c r="S177" s="1">
        <v>233.19399999999999</v>
      </c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</row>
    <row r="178" spans="1:79" x14ac:dyDescent="0.2">
      <c r="A178" s="3">
        <v>17.399999999999999</v>
      </c>
      <c r="B178" s="1">
        <v>177.00299999999999</v>
      </c>
      <c r="C178" s="1">
        <v>129.23099999999999</v>
      </c>
      <c r="D178" s="1">
        <v>75.278000000000006</v>
      </c>
      <c r="E178" s="1">
        <v>154.74600000000001</v>
      </c>
      <c r="F178" s="1">
        <v>243.22300000000001</v>
      </c>
      <c r="G178" s="1">
        <v>157.124</v>
      </c>
      <c r="H178" s="1">
        <v>153.11500000000001</v>
      </c>
      <c r="I178" s="1">
        <v>161.86000000000001</v>
      </c>
      <c r="J178" s="1">
        <v>154.375</v>
      </c>
      <c r="K178" s="1">
        <v>192.42099999999999</v>
      </c>
      <c r="L178" s="1">
        <v>189.92599999999999</v>
      </c>
      <c r="M178" s="1">
        <v>15.12</v>
      </c>
      <c r="N178" s="1">
        <v>195.69900000000001</v>
      </c>
      <c r="O178" s="1">
        <v>152.255</v>
      </c>
      <c r="P178" s="1">
        <v>-78.843000000000004</v>
      </c>
      <c r="Q178" s="1">
        <v>102.78700000000001</v>
      </c>
      <c r="R178" s="1">
        <v>157.964</v>
      </c>
      <c r="S178" s="1">
        <v>217.45599999999999</v>
      </c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</row>
    <row r="179" spans="1:79" x14ac:dyDescent="0.2">
      <c r="A179" s="3">
        <v>17.5</v>
      </c>
      <c r="B179" s="1">
        <v>181.869</v>
      </c>
      <c r="C179" s="1">
        <v>135.80199999999999</v>
      </c>
      <c r="D179" s="1">
        <v>79.055999999999997</v>
      </c>
      <c r="E179" s="1">
        <v>161.64400000000001</v>
      </c>
      <c r="F179" s="1">
        <v>258.04300000000001</v>
      </c>
      <c r="G179" s="1">
        <v>164.78399999999999</v>
      </c>
      <c r="H179" s="1">
        <v>152.41999999999999</v>
      </c>
      <c r="I179" s="1">
        <v>168.649</v>
      </c>
      <c r="J179" s="1">
        <v>163.136</v>
      </c>
      <c r="K179" s="1">
        <v>197.803</v>
      </c>
      <c r="L179" s="1">
        <v>185.81399999999999</v>
      </c>
      <c r="M179" s="1">
        <v>15.509</v>
      </c>
      <c r="N179" s="1">
        <v>206.048</v>
      </c>
      <c r="O179" s="1">
        <v>142.392</v>
      </c>
      <c r="P179" s="1">
        <v>-69.817999999999998</v>
      </c>
      <c r="Q179" s="1">
        <v>99.478999999999999</v>
      </c>
      <c r="R179" s="1">
        <v>155.85900000000001</v>
      </c>
      <c r="S179" s="1">
        <v>198.791</v>
      </c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</row>
    <row r="180" spans="1:79" x14ac:dyDescent="0.2">
      <c r="A180" s="3">
        <v>17.600000000000001</v>
      </c>
      <c r="B180" s="1">
        <v>186.054</v>
      </c>
      <c r="C180" s="1">
        <v>140.041</v>
      </c>
      <c r="D180" s="1">
        <v>83.05</v>
      </c>
      <c r="E180" s="1">
        <v>165.49799999999999</v>
      </c>
      <c r="F180" s="1">
        <v>269.40199999999999</v>
      </c>
      <c r="G180" s="1">
        <v>172.523</v>
      </c>
      <c r="H180" s="1">
        <v>149.69800000000001</v>
      </c>
      <c r="I180" s="1">
        <v>174.751</v>
      </c>
      <c r="J180" s="1">
        <v>172.03200000000001</v>
      </c>
      <c r="K180" s="1">
        <v>204.166</v>
      </c>
      <c r="L180" s="1">
        <v>180.899</v>
      </c>
      <c r="M180" s="1">
        <v>15.981</v>
      </c>
      <c r="N180" s="1">
        <v>212.75700000000001</v>
      </c>
      <c r="O180" s="1">
        <v>134.375</v>
      </c>
      <c r="P180" s="1">
        <v>-61.076000000000001</v>
      </c>
      <c r="Q180" s="1">
        <v>98.736999999999995</v>
      </c>
      <c r="R180" s="1">
        <v>153.46199999999999</v>
      </c>
      <c r="S180" s="1">
        <v>178.59</v>
      </c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</row>
    <row r="181" spans="1:79" x14ac:dyDescent="0.2">
      <c r="A181" s="3">
        <v>17.7</v>
      </c>
      <c r="B181" s="1">
        <v>189.16200000000001</v>
      </c>
      <c r="C181" s="1">
        <v>141.58600000000001</v>
      </c>
      <c r="D181" s="1">
        <v>86.849000000000004</v>
      </c>
      <c r="E181" s="1">
        <v>166.23099999999999</v>
      </c>
      <c r="F181" s="1">
        <v>277.26600000000002</v>
      </c>
      <c r="G181" s="1">
        <v>178.38200000000001</v>
      </c>
      <c r="H181" s="1">
        <v>144.941</v>
      </c>
      <c r="I181" s="1">
        <v>179.471</v>
      </c>
      <c r="J181" s="1">
        <v>180.083</v>
      </c>
      <c r="K181" s="1">
        <v>210.38</v>
      </c>
      <c r="L181" s="1">
        <v>175.392</v>
      </c>
      <c r="M181" s="1">
        <v>16.228000000000002</v>
      </c>
      <c r="N181" s="1">
        <v>215.55699999999999</v>
      </c>
      <c r="O181" s="1">
        <v>128.31200000000001</v>
      </c>
      <c r="P181" s="1">
        <v>-52.212000000000003</v>
      </c>
      <c r="Q181" s="1">
        <v>100.59</v>
      </c>
      <c r="R181" s="1">
        <v>150.876</v>
      </c>
      <c r="S181" s="1">
        <v>158.29400000000001</v>
      </c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</row>
    <row r="182" spans="1:79" x14ac:dyDescent="0.2">
      <c r="A182" s="3">
        <v>17.8</v>
      </c>
      <c r="B182" s="1">
        <v>190.93299999999999</v>
      </c>
      <c r="C182" s="1">
        <v>140.482</v>
      </c>
      <c r="D182" s="1">
        <v>89.92</v>
      </c>
      <c r="E182" s="1">
        <v>164.05199999999999</v>
      </c>
      <c r="F182" s="1">
        <v>281.29199999999997</v>
      </c>
      <c r="G182" s="1">
        <v>180.46199999999999</v>
      </c>
      <c r="H182" s="1">
        <v>138.096</v>
      </c>
      <c r="I182" s="1">
        <v>182.16200000000001</v>
      </c>
      <c r="J182" s="1">
        <v>186.08</v>
      </c>
      <c r="K182" s="1">
        <v>215.29499999999999</v>
      </c>
      <c r="L182" s="1">
        <v>169.61500000000001</v>
      </c>
      <c r="M182" s="1">
        <v>16.109000000000002</v>
      </c>
      <c r="N182" s="1">
        <v>214.499</v>
      </c>
      <c r="O182" s="1">
        <v>123.994</v>
      </c>
      <c r="P182" s="1">
        <v>-43.155999999999999</v>
      </c>
      <c r="Q182" s="1">
        <v>104.43300000000001</v>
      </c>
      <c r="R182" s="1">
        <v>148.31700000000001</v>
      </c>
      <c r="S182" s="1">
        <v>139.5</v>
      </c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</row>
    <row r="183" spans="1:79" x14ac:dyDescent="0.2">
      <c r="A183" s="3">
        <v>17.899999999999999</v>
      </c>
      <c r="B183" s="1">
        <v>191.333</v>
      </c>
      <c r="C183" s="1">
        <v>137.209</v>
      </c>
      <c r="D183" s="1">
        <v>91.775999999999996</v>
      </c>
      <c r="E183" s="1">
        <v>159.55799999999999</v>
      </c>
      <c r="F183" s="1">
        <v>280.91899999999998</v>
      </c>
      <c r="G183" s="1">
        <v>177.53399999999999</v>
      </c>
      <c r="H183" s="1">
        <v>129.16</v>
      </c>
      <c r="I183" s="1">
        <v>182.32900000000001</v>
      </c>
      <c r="J183" s="1">
        <v>188.87200000000001</v>
      </c>
      <c r="K183" s="1">
        <v>218.11799999999999</v>
      </c>
      <c r="L183" s="1">
        <v>163.79400000000001</v>
      </c>
      <c r="M183" s="1">
        <v>15.65</v>
      </c>
      <c r="N183" s="1">
        <v>209.88300000000001</v>
      </c>
      <c r="O183" s="1">
        <v>121.26300000000001</v>
      </c>
      <c r="P183" s="1">
        <v>-34.133000000000003</v>
      </c>
      <c r="Q183" s="1">
        <v>109.307</v>
      </c>
      <c r="R183" s="1">
        <v>146.13</v>
      </c>
      <c r="S183" s="1">
        <v>123.982</v>
      </c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</row>
    <row r="184" spans="1:79" x14ac:dyDescent="0.2">
      <c r="A184" s="3">
        <v>18</v>
      </c>
      <c r="B184" s="1">
        <v>190.572</v>
      </c>
      <c r="C184" s="1">
        <v>132.56100000000001</v>
      </c>
      <c r="D184" s="1">
        <v>92.144000000000005</v>
      </c>
      <c r="E184" s="1">
        <v>153.673</v>
      </c>
      <c r="F184" s="1">
        <v>275.762</v>
      </c>
      <c r="G184" s="1">
        <v>169.721</v>
      </c>
      <c r="H184" s="1">
        <v>118.28400000000001</v>
      </c>
      <c r="I184" s="1">
        <v>179.73099999999999</v>
      </c>
      <c r="J184" s="1">
        <v>187.822</v>
      </c>
      <c r="K184" s="1">
        <v>218.68299999999999</v>
      </c>
      <c r="L184" s="1">
        <v>157.827</v>
      </c>
      <c r="M184" s="1">
        <v>14.923</v>
      </c>
      <c r="N184" s="1">
        <v>202.21299999999999</v>
      </c>
      <c r="O184" s="1">
        <v>120.46299999999999</v>
      </c>
      <c r="P184" s="1">
        <v>-25.297999999999998</v>
      </c>
      <c r="Q184" s="1">
        <v>114.167</v>
      </c>
      <c r="R184" s="1">
        <v>144.56</v>
      </c>
      <c r="S184" s="1">
        <v>113.55</v>
      </c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</row>
    <row r="185" spans="1:79" x14ac:dyDescent="0.2">
      <c r="A185" s="3">
        <v>18.100000000000001</v>
      </c>
      <c r="B185" s="1">
        <v>189.00800000000001</v>
      </c>
      <c r="C185" s="1">
        <v>127.473</v>
      </c>
      <c r="D185" s="1">
        <v>91.125</v>
      </c>
      <c r="E185" s="1">
        <v>147.47300000000001</v>
      </c>
      <c r="F185" s="1">
        <v>266.25900000000001</v>
      </c>
      <c r="G185" s="1">
        <v>158.59</v>
      </c>
      <c r="H185" s="1">
        <v>105.908</v>
      </c>
      <c r="I185" s="1">
        <v>174.512</v>
      </c>
      <c r="J185" s="1">
        <v>183.08699999999999</v>
      </c>
      <c r="K185" s="1">
        <v>217.47200000000001</v>
      </c>
      <c r="L185" s="1">
        <v>151.51300000000001</v>
      </c>
      <c r="M185" s="1">
        <v>13.968</v>
      </c>
      <c r="N185" s="1">
        <v>192.21799999999999</v>
      </c>
      <c r="O185" s="1">
        <v>122.458</v>
      </c>
      <c r="P185" s="1">
        <v>-16.417000000000002</v>
      </c>
      <c r="Q185" s="1">
        <v>118.148</v>
      </c>
      <c r="R185" s="1">
        <v>143.523</v>
      </c>
      <c r="S185" s="1">
        <v>109.69799999999999</v>
      </c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</row>
    <row r="186" spans="1:79" x14ac:dyDescent="0.2">
      <c r="A186" s="3">
        <v>18.2</v>
      </c>
      <c r="B186" s="1">
        <v>186.96600000000001</v>
      </c>
      <c r="C186" s="1">
        <v>122.83499999999999</v>
      </c>
      <c r="D186" s="1">
        <v>89.218000000000004</v>
      </c>
      <c r="E186" s="1">
        <v>141.97200000000001</v>
      </c>
      <c r="F186" s="1">
        <v>253.965</v>
      </c>
      <c r="G186" s="1">
        <v>146.66800000000001</v>
      </c>
      <c r="H186" s="1">
        <v>92.816999999999993</v>
      </c>
      <c r="I186" s="1">
        <v>167.31200000000001</v>
      </c>
      <c r="J186" s="1">
        <v>175.54599999999999</v>
      </c>
      <c r="K186" s="1">
        <v>215.31399999999999</v>
      </c>
      <c r="L186" s="1">
        <v>145.084</v>
      </c>
      <c r="M186" s="1">
        <v>12.775</v>
      </c>
      <c r="N186" s="1">
        <v>180.88</v>
      </c>
      <c r="O186" s="1">
        <v>128.09</v>
      </c>
      <c r="P186" s="1">
        <v>-6.7450000000000001</v>
      </c>
      <c r="Q186" s="1">
        <v>120.92400000000001</v>
      </c>
      <c r="R186" s="1">
        <v>142.57900000000001</v>
      </c>
      <c r="S186" s="1">
        <v>113.152</v>
      </c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</row>
    <row r="187" spans="1:79" x14ac:dyDescent="0.2">
      <c r="A187" s="3">
        <v>18.3</v>
      </c>
      <c r="B187" s="1">
        <v>184.471</v>
      </c>
      <c r="C187" s="1">
        <v>119.38800000000001</v>
      </c>
      <c r="D187" s="1">
        <v>87.138000000000005</v>
      </c>
      <c r="E187" s="1">
        <v>137.91800000000001</v>
      </c>
      <c r="F187" s="1">
        <v>241.33500000000001</v>
      </c>
      <c r="G187" s="1">
        <v>136.55699999999999</v>
      </c>
      <c r="H187" s="1">
        <v>80.373000000000005</v>
      </c>
      <c r="I187" s="1">
        <v>159.15899999999999</v>
      </c>
      <c r="J187" s="1">
        <v>166.428</v>
      </c>
      <c r="K187" s="1">
        <v>213.006</v>
      </c>
      <c r="L187" s="1">
        <v>139.56100000000001</v>
      </c>
      <c r="M187" s="1">
        <v>11.292999999999999</v>
      </c>
      <c r="N187" s="1">
        <v>169.41800000000001</v>
      </c>
      <c r="O187" s="1">
        <v>137.59700000000001</v>
      </c>
      <c r="P187" s="1">
        <v>4.806</v>
      </c>
      <c r="Q187" s="1">
        <v>122.849</v>
      </c>
      <c r="R187" s="1">
        <v>141.14599999999999</v>
      </c>
      <c r="S187" s="1">
        <v>123.494</v>
      </c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</row>
    <row r="188" spans="1:79" x14ac:dyDescent="0.2">
      <c r="A188" s="3">
        <v>18.399999999999999</v>
      </c>
      <c r="B188" s="1">
        <v>181.14699999999999</v>
      </c>
      <c r="C188" s="1">
        <v>117.642</v>
      </c>
      <c r="D188" s="1">
        <v>85.507999999999996</v>
      </c>
      <c r="E188" s="1">
        <v>135.63900000000001</v>
      </c>
      <c r="F188" s="1">
        <v>230.98599999999999</v>
      </c>
      <c r="G188" s="1">
        <v>130.25</v>
      </c>
      <c r="H188" s="1">
        <v>70.456999999999994</v>
      </c>
      <c r="I188" s="1">
        <v>151.21899999999999</v>
      </c>
      <c r="J188" s="1">
        <v>156.982</v>
      </c>
      <c r="K188" s="1">
        <v>211.01599999999999</v>
      </c>
      <c r="L188" s="1">
        <v>136.47900000000001</v>
      </c>
      <c r="M188" s="1">
        <v>9.5410000000000004</v>
      </c>
      <c r="N188" s="1">
        <v>159.21299999999999</v>
      </c>
      <c r="O188" s="1">
        <v>150.428</v>
      </c>
      <c r="P188" s="1">
        <v>19.382999999999999</v>
      </c>
      <c r="Q188" s="1">
        <v>124.72499999999999</v>
      </c>
      <c r="R188" s="1">
        <v>138.70400000000001</v>
      </c>
      <c r="S188" s="1">
        <v>139.21299999999999</v>
      </c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</row>
    <row r="189" spans="1:79" x14ac:dyDescent="0.2">
      <c r="A189" s="3">
        <v>18.5</v>
      </c>
      <c r="B189" s="1">
        <v>176.541</v>
      </c>
      <c r="C189" s="1">
        <v>117.83499999999999</v>
      </c>
      <c r="D189" s="1">
        <v>84.655000000000001</v>
      </c>
      <c r="E189" s="1">
        <v>135.00200000000001</v>
      </c>
      <c r="F189" s="1">
        <v>224.958</v>
      </c>
      <c r="G189" s="1">
        <v>128.727</v>
      </c>
      <c r="H189" s="1">
        <v>65.061000000000007</v>
      </c>
      <c r="I189" s="1">
        <v>144.488</v>
      </c>
      <c r="J189" s="1">
        <v>148.334</v>
      </c>
      <c r="K189" s="1">
        <v>209.43100000000001</v>
      </c>
      <c r="L189" s="1">
        <v>137.172</v>
      </c>
      <c r="M189" s="1">
        <v>7.6849999999999996</v>
      </c>
      <c r="N189" s="1">
        <v>151.63999999999999</v>
      </c>
      <c r="O189" s="1">
        <v>165.44900000000001</v>
      </c>
      <c r="P189" s="1">
        <v>36.948999999999998</v>
      </c>
      <c r="Q189" s="1">
        <v>127.283</v>
      </c>
      <c r="R189" s="1">
        <v>134.99299999999999</v>
      </c>
      <c r="S189" s="1">
        <v>158.23599999999999</v>
      </c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</row>
    <row r="190" spans="1:79" x14ac:dyDescent="0.2">
      <c r="A190" s="3">
        <v>18.600000000000001</v>
      </c>
      <c r="B190" s="1">
        <v>170.62700000000001</v>
      </c>
      <c r="C190" s="1">
        <v>119.89400000000001</v>
      </c>
      <c r="D190" s="1">
        <v>84.575999999999993</v>
      </c>
      <c r="E190" s="1">
        <v>135.51599999999999</v>
      </c>
      <c r="F190" s="1">
        <v>224.059</v>
      </c>
      <c r="G190" s="1">
        <v>131.727</v>
      </c>
      <c r="H190" s="1">
        <v>65.47</v>
      </c>
      <c r="I190" s="1">
        <v>139.63200000000001</v>
      </c>
      <c r="J190" s="1">
        <v>141.459</v>
      </c>
      <c r="K190" s="1">
        <v>208.07499999999999</v>
      </c>
      <c r="L190" s="1">
        <v>142.202</v>
      </c>
      <c r="M190" s="1">
        <v>6.016</v>
      </c>
      <c r="N190" s="1">
        <v>147.79599999999999</v>
      </c>
      <c r="O190" s="1">
        <v>181.25800000000001</v>
      </c>
      <c r="P190" s="1">
        <v>54.76</v>
      </c>
      <c r="Q190" s="1">
        <v>130.822</v>
      </c>
      <c r="R190" s="1">
        <v>130.19399999999999</v>
      </c>
      <c r="S190" s="1">
        <v>178.57</v>
      </c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</row>
    <row r="191" spans="1:79" x14ac:dyDescent="0.2">
      <c r="A191" s="3">
        <v>18.7</v>
      </c>
      <c r="B191" s="1">
        <v>163.92</v>
      </c>
      <c r="C191" s="1">
        <v>123.468</v>
      </c>
      <c r="D191" s="1">
        <v>84.981999999999999</v>
      </c>
      <c r="E191" s="1">
        <v>136.59100000000001</v>
      </c>
      <c r="F191" s="1">
        <v>227.52199999999999</v>
      </c>
      <c r="G191" s="1">
        <v>137.91399999999999</v>
      </c>
      <c r="H191" s="1">
        <v>71.742999999999995</v>
      </c>
      <c r="I191" s="1">
        <v>136.86199999999999</v>
      </c>
      <c r="J191" s="1">
        <v>137.18700000000001</v>
      </c>
      <c r="K191" s="1">
        <v>206.667</v>
      </c>
      <c r="L191" s="1">
        <v>151.19800000000001</v>
      </c>
      <c r="M191" s="1">
        <v>4.8</v>
      </c>
      <c r="N191" s="1">
        <v>148.04499999999999</v>
      </c>
      <c r="O191" s="1">
        <v>196.46899999999999</v>
      </c>
      <c r="P191" s="1">
        <v>69.885999999999996</v>
      </c>
      <c r="Q191" s="1">
        <v>135.07900000000001</v>
      </c>
      <c r="R191" s="1">
        <v>124.949</v>
      </c>
      <c r="S191" s="1">
        <v>198.44399999999999</v>
      </c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</row>
    <row r="192" spans="1:79" x14ac:dyDescent="0.2">
      <c r="A192" s="3">
        <v>18.8</v>
      </c>
      <c r="B192" s="1">
        <v>157.19300000000001</v>
      </c>
      <c r="C192" s="1">
        <v>128.01400000000001</v>
      </c>
      <c r="D192" s="1">
        <v>85.412999999999997</v>
      </c>
      <c r="E192" s="1">
        <v>137.78</v>
      </c>
      <c r="F192" s="1">
        <v>233.292</v>
      </c>
      <c r="G192" s="1">
        <v>145.33099999999999</v>
      </c>
      <c r="H192" s="1">
        <v>82.748999999999995</v>
      </c>
      <c r="I192" s="1">
        <v>135.86199999999999</v>
      </c>
      <c r="J192" s="1">
        <v>136.02600000000001</v>
      </c>
      <c r="K192" s="1">
        <v>204.91499999999999</v>
      </c>
      <c r="L192" s="1">
        <v>163.06</v>
      </c>
      <c r="M192" s="1">
        <v>4.1500000000000004</v>
      </c>
      <c r="N192" s="1">
        <v>151.65700000000001</v>
      </c>
      <c r="O192" s="1">
        <v>209.84700000000001</v>
      </c>
      <c r="P192" s="1">
        <v>80.828999999999994</v>
      </c>
      <c r="Q192" s="1">
        <v>139.36199999999999</v>
      </c>
      <c r="R192" s="1">
        <v>120.196</v>
      </c>
      <c r="S192" s="1">
        <v>216.084</v>
      </c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</row>
    <row r="193" spans="1:79" x14ac:dyDescent="0.2">
      <c r="A193" s="3">
        <v>18.899999999999999</v>
      </c>
      <c r="B193" s="1">
        <v>151.21199999999999</v>
      </c>
      <c r="C193" s="1">
        <v>132.91800000000001</v>
      </c>
      <c r="D193" s="1">
        <v>85.382999999999996</v>
      </c>
      <c r="E193" s="1">
        <v>138.87700000000001</v>
      </c>
      <c r="F193" s="1">
        <v>238.941</v>
      </c>
      <c r="G193" s="1">
        <v>152.13499999999999</v>
      </c>
      <c r="H193" s="1">
        <v>96.692999999999998</v>
      </c>
      <c r="I193" s="1">
        <v>135.97399999999999</v>
      </c>
      <c r="J193" s="1">
        <v>137.869</v>
      </c>
      <c r="K193" s="1">
        <v>202.58500000000001</v>
      </c>
      <c r="L193" s="1">
        <v>176.321</v>
      </c>
      <c r="M193" s="1">
        <v>4.0060000000000002</v>
      </c>
      <c r="N193" s="1">
        <v>156.80600000000001</v>
      </c>
      <c r="O193" s="1">
        <v>220.33</v>
      </c>
      <c r="P193" s="1">
        <v>87.64</v>
      </c>
      <c r="Q193" s="1">
        <v>142.85499999999999</v>
      </c>
      <c r="R193" s="1">
        <v>116.816</v>
      </c>
      <c r="S193" s="1">
        <v>229.61600000000001</v>
      </c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</row>
    <row r="194" spans="1:79" x14ac:dyDescent="0.2">
      <c r="A194" s="3">
        <v>19</v>
      </c>
      <c r="B194" s="1">
        <v>146.71600000000001</v>
      </c>
      <c r="C194" s="1">
        <v>137.55099999999999</v>
      </c>
      <c r="D194" s="1">
        <v>84.525999999999996</v>
      </c>
      <c r="E194" s="1">
        <v>139.80699999999999</v>
      </c>
      <c r="F194" s="1">
        <v>242.72900000000001</v>
      </c>
      <c r="G194" s="1">
        <v>157.41999999999999</v>
      </c>
      <c r="H194" s="1">
        <v>111.803</v>
      </c>
      <c r="I194" s="1">
        <v>136.56299999999999</v>
      </c>
      <c r="J194" s="1">
        <v>141.82</v>
      </c>
      <c r="K194" s="1">
        <v>199.61099999999999</v>
      </c>
      <c r="L194" s="1">
        <v>189.501</v>
      </c>
      <c r="M194" s="1">
        <v>4.1769999999999996</v>
      </c>
      <c r="N194" s="1">
        <v>161.09899999999999</v>
      </c>
      <c r="O194" s="1">
        <v>227.048</v>
      </c>
      <c r="P194" s="1">
        <v>91.201999999999998</v>
      </c>
      <c r="Q194" s="1">
        <v>145.00299999999999</v>
      </c>
      <c r="R194" s="1">
        <v>115.381</v>
      </c>
      <c r="S194" s="1">
        <v>237.458</v>
      </c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</row>
    <row r="195" spans="1:79" x14ac:dyDescent="0.2">
      <c r="A195" s="3">
        <v>19.100000000000001</v>
      </c>
      <c r="B195" s="1">
        <v>144.441</v>
      </c>
      <c r="C195" s="1">
        <v>141.30000000000001</v>
      </c>
      <c r="D195" s="1">
        <v>82.68</v>
      </c>
      <c r="E195" s="1">
        <v>140.49199999999999</v>
      </c>
      <c r="F195" s="1">
        <v>244.15899999999999</v>
      </c>
      <c r="G195" s="1">
        <v>161.404</v>
      </c>
      <c r="H195" s="1">
        <v>126.694</v>
      </c>
      <c r="I195" s="1">
        <v>137.35599999999999</v>
      </c>
      <c r="J195" s="1">
        <v>146.39400000000001</v>
      </c>
      <c r="K195" s="1">
        <v>196.22900000000001</v>
      </c>
      <c r="L195" s="1">
        <v>201.43899999999999</v>
      </c>
      <c r="M195" s="1">
        <v>4.4359999999999999</v>
      </c>
      <c r="N195" s="1">
        <v>162.42599999999999</v>
      </c>
      <c r="O195" s="1">
        <v>229.434</v>
      </c>
      <c r="P195" s="1">
        <v>92.870999999999995</v>
      </c>
      <c r="Q195" s="1">
        <v>145.79400000000001</v>
      </c>
      <c r="R195" s="1">
        <v>116.108</v>
      </c>
      <c r="S195" s="1">
        <v>238.762</v>
      </c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</row>
    <row r="196" spans="1:79" x14ac:dyDescent="0.2">
      <c r="A196" s="3">
        <v>19.2</v>
      </c>
      <c r="B196" s="1">
        <v>144.839</v>
      </c>
      <c r="C196" s="1">
        <v>143.53</v>
      </c>
      <c r="D196" s="1">
        <v>79.891000000000005</v>
      </c>
      <c r="E196" s="1">
        <v>140.71700000000001</v>
      </c>
      <c r="F196" s="1">
        <v>243.57599999999999</v>
      </c>
      <c r="G196" s="1">
        <v>164.892</v>
      </c>
      <c r="H196" s="1">
        <v>140.35599999999999</v>
      </c>
      <c r="I196" s="1">
        <v>138.47499999999999</v>
      </c>
      <c r="J196" s="1">
        <v>150.012</v>
      </c>
      <c r="K196" s="1">
        <v>192.976</v>
      </c>
      <c r="L196" s="1">
        <v>211.44900000000001</v>
      </c>
      <c r="M196" s="1">
        <v>4.6100000000000003</v>
      </c>
      <c r="N196" s="1">
        <v>159.709</v>
      </c>
      <c r="O196" s="1">
        <v>227.31399999999999</v>
      </c>
      <c r="P196" s="1">
        <v>94.596999999999994</v>
      </c>
      <c r="Q196" s="1">
        <v>145.774</v>
      </c>
      <c r="R196" s="1">
        <v>118.986</v>
      </c>
      <c r="S196" s="1">
        <v>233.61799999999999</v>
      </c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</row>
    <row r="197" spans="1:79" x14ac:dyDescent="0.2">
      <c r="A197" s="3">
        <v>19.3</v>
      </c>
      <c r="B197" s="1">
        <v>147.84700000000001</v>
      </c>
      <c r="C197" s="1">
        <v>143.56200000000001</v>
      </c>
      <c r="D197" s="1">
        <v>76.31</v>
      </c>
      <c r="E197" s="1">
        <v>140.11799999999999</v>
      </c>
      <c r="F197" s="1">
        <v>241.34299999999999</v>
      </c>
      <c r="G197" s="1">
        <v>168.42</v>
      </c>
      <c r="H197" s="1">
        <v>151.95599999999999</v>
      </c>
      <c r="I197" s="1">
        <v>140.21100000000001</v>
      </c>
      <c r="J197" s="1">
        <v>151.71799999999999</v>
      </c>
      <c r="K197" s="1">
        <v>190.48</v>
      </c>
      <c r="L197" s="1">
        <v>219.21899999999999</v>
      </c>
      <c r="M197" s="1">
        <v>4.6289999999999996</v>
      </c>
      <c r="N197" s="1">
        <v>153.08199999999999</v>
      </c>
      <c r="O197" s="1">
        <v>220.839</v>
      </c>
      <c r="P197" s="1">
        <v>98.441999999999993</v>
      </c>
      <c r="Q197" s="1">
        <v>145.798</v>
      </c>
      <c r="R197" s="1">
        <v>123.81</v>
      </c>
      <c r="S197" s="1">
        <v>223.04</v>
      </c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</row>
    <row r="198" spans="1:79" x14ac:dyDescent="0.2">
      <c r="A198" s="3">
        <v>19.399999999999999</v>
      </c>
      <c r="B198" s="1">
        <v>152.80500000000001</v>
      </c>
      <c r="C198" s="1">
        <v>140.71100000000001</v>
      </c>
      <c r="D198" s="1">
        <v>72.028000000000006</v>
      </c>
      <c r="E198" s="1">
        <v>138.32900000000001</v>
      </c>
      <c r="F198" s="1">
        <v>237.23699999999999</v>
      </c>
      <c r="G198" s="1">
        <v>171.91300000000001</v>
      </c>
      <c r="H198" s="1">
        <v>160.86099999999999</v>
      </c>
      <c r="I198" s="1">
        <v>142.744</v>
      </c>
      <c r="J198" s="1">
        <v>151.56700000000001</v>
      </c>
      <c r="K198" s="1">
        <v>189.124</v>
      </c>
      <c r="L198" s="1">
        <v>224.535</v>
      </c>
      <c r="M198" s="1">
        <v>4.4909999999999997</v>
      </c>
      <c r="N198" s="1">
        <v>143.732</v>
      </c>
      <c r="O198" s="1">
        <v>210.35499999999999</v>
      </c>
      <c r="P198" s="1">
        <v>105.7</v>
      </c>
      <c r="Q198" s="1">
        <v>146.65299999999999</v>
      </c>
      <c r="R198" s="1">
        <v>130.16200000000001</v>
      </c>
      <c r="S198" s="1">
        <v>208.70099999999999</v>
      </c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</row>
    <row r="199" spans="1:79" x14ac:dyDescent="0.2">
      <c r="A199" s="3">
        <v>19.5</v>
      </c>
      <c r="B199" s="1">
        <v>158.721</v>
      </c>
      <c r="C199" s="1">
        <v>134.506</v>
      </c>
      <c r="D199" s="1">
        <v>67.126000000000005</v>
      </c>
      <c r="E199" s="1">
        <v>135.21299999999999</v>
      </c>
      <c r="F199" s="1">
        <v>230.495</v>
      </c>
      <c r="G199" s="1">
        <v>174.858</v>
      </c>
      <c r="H199" s="1">
        <v>166.82300000000001</v>
      </c>
      <c r="I199" s="1">
        <v>145.97999999999999</v>
      </c>
      <c r="J199" s="1">
        <v>150.40199999999999</v>
      </c>
      <c r="K199" s="1">
        <v>188.911</v>
      </c>
      <c r="L199" s="1">
        <v>227.05500000000001</v>
      </c>
      <c r="M199" s="1">
        <v>4.1740000000000004</v>
      </c>
      <c r="N199" s="1">
        <v>133.47499999999999</v>
      </c>
      <c r="O199" s="1">
        <v>196.37899999999999</v>
      </c>
      <c r="P199" s="1">
        <v>116.08</v>
      </c>
      <c r="Q199" s="1">
        <v>148.69200000000001</v>
      </c>
      <c r="R199" s="1">
        <v>137.41200000000001</v>
      </c>
      <c r="S199" s="1">
        <v>192.48699999999999</v>
      </c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</row>
    <row r="200" spans="1:79" x14ac:dyDescent="0.2">
      <c r="A200" s="3">
        <v>19.600000000000001</v>
      </c>
      <c r="B200" s="1">
        <v>164.65899999999999</v>
      </c>
      <c r="C200" s="1">
        <v>125.02</v>
      </c>
      <c r="D200" s="1">
        <v>62</v>
      </c>
      <c r="E200" s="1">
        <v>131.012</v>
      </c>
      <c r="F200" s="1">
        <v>220.42400000000001</v>
      </c>
      <c r="G200" s="1">
        <v>176.64400000000001</v>
      </c>
      <c r="H200" s="1">
        <v>170.024</v>
      </c>
      <c r="I200" s="1">
        <v>149.566</v>
      </c>
      <c r="J200" s="1">
        <v>149.13399999999999</v>
      </c>
      <c r="K200" s="1">
        <v>189.59200000000001</v>
      </c>
      <c r="L200" s="1">
        <v>226.28800000000001</v>
      </c>
      <c r="M200" s="1">
        <v>3.5830000000000002</v>
      </c>
      <c r="N200" s="1">
        <v>124.309</v>
      </c>
      <c r="O200" s="1">
        <v>179.89699999999999</v>
      </c>
      <c r="P200" s="1">
        <v>128.035</v>
      </c>
      <c r="Q200" s="1">
        <v>151.53899999999999</v>
      </c>
      <c r="R200" s="1">
        <v>144.87899999999999</v>
      </c>
      <c r="S200" s="1">
        <v>175.96799999999999</v>
      </c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</row>
    <row r="201" spans="1:79" x14ac:dyDescent="0.2">
      <c r="A201" s="3">
        <v>19.7</v>
      </c>
      <c r="B201" s="1">
        <v>169.994</v>
      </c>
      <c r="C201" s="1">
        <v>113.17100000000001</v>
      </c>
      <c r="D201" s="1">
        <v>57.533999999999999</v>
      </c>
      <c r="E201" s="1">
        <v>126.30200000000001</v>
      </c>
      <c r="F201" s="1">
        <v>207</v>
      </c>
      <c r="G201" s="1">
        <v>176.85400000000001</v>
      </c>
      <c r="H201" s="1">
        <v>170.922</v>
      </c>
      <c r="I201" s="1">
        <v>153.02699999999999</v>
      </c>
      <c r="J201" s="1">
        <v>148.209</v>
      </c>
      <c r="K201" s="1">
        <v>190.79</v>
      </c>
      <c r="L201" s="1">
        <v>221.77199999999999</v>
      </c>
      <c r="M201" s="1">
        <v>2.5979999999999999</v>
      </c>
      <c r="N201" s="1">
        <v>117.857</v>
      </c>
      <c r="O201" s="1">
        <v>162.458</v>
      </c>
      <c r="P201" s="1">
        <v>139.46899999999999</v>
      </c>
      <c r="Q201" s="1">
        <v>154.06899999999999</v>
      </c>
      <c r="R201" s="1">
        <v>151.98099999999999</v>
      </c>
      <c r="S201" s="1">
        <v>160.12299999999999</v>
      </c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</row>
    <row r="202" spans="1:79" x14ac:dyDescent="0.2">
      <c r="A202" s="3">
        <v>19.8</v>
      </c>
      <c r="B202" s="1">
        <v>174.5</v>
      </c>
      <c r="C202" s="1">
        <v>100.651</v>
      </c>
      <c r="D202" s="1">
        <v>54.83</v>
      </c>
      <c r="E202" s="1">
        <v>121.828</v>
      </c>
      <c r="F202" s="1">
        <v>191.23699999999999</v>
      </c>
      <c r="G202" s="1">
        <v>175.45599999999999</v>
      </c>
      <c r="H202" s="1">
        <v>170.05699999999999</v>
      </c>
      <c r="I202" s="1">
        <v>155.953</v>
      </c>
      <c r="J202" s="1">
        <v>147.59200000000001</v>
      </c>
      <c r="K202" s="1">
        <v>192.03700000000001</v>
      </c>
      <c r="L202" s="1">
        <v>213.28800000000001</v>
      </c>
      <c r="M202" s="1">
        <v>1.1619999999999999</v>
      </c>
      <c r="N202" s="1">
        <v>115.023</v>
      </c>
      <c r="O202" s="1">
        <v>145.08099999999999</v>
      </c>
      <c r="P202" s="1">
        <v>148.46899999999999</v>
      </c>
      <c r="Q202" s="1">
        <v>154.804</v>
      </c>
      <c r="R202" s="1">
        <v>158.33699999999999</v>
      </c>
      <c r="S202" s="1">
        <v>145.31100000000001</v>
      </c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</row>
    <row r="203" spans="1:79" x14ac:dyDescent="0.2">
      <c r="A203" s="3">
        <v>19.899999999999999</v>
      </c>
      <c r="B203" s="1">
        <v>178.267</v>
      </c>
      <c r="C203" s="1">
        <v>89.528999999999996</v>
      </c>
      <c r="D203" s="1">
        <v>54.7</v>
      </c>
      <c r="E203" s="1">
        <v>118.349</v>
      </c>
      <c r="F203" s="1">
        <v>175.06100000000001</v>
      </c>
      <c r="G203" s="1">
        <v>172.87299999999999</v>
      </c>
      <c r="H203" s="1">
        <v>167.97200000000001</v>
      </c>
      <c r="I203" s="1">
        <v>158.21199999999999</v>
      </c>
      <c r="J203" s="1">
        <v>147.077</v>
      </c>
      <c r="K203" s="1">
        <v>192.797</v>
      </c>
      <c r="L203" s="1">
        <v>201.03299999999999</v>
      </c>
      <c r="M203" s="1">
        <v>-0.67</v>
      </c>
      <c r="N203" s="1">
        <v>116.036</v>
      </c>
      <c r="O203" s="1">
        <v>128.458</v>
      </c>
      <c r="P203" s="1">
        <v>153.63300000000001</v>
      </c>
      <c r="Q203" s="1">
        <v>152.6</v>
      </c>
      <c r="R203" s="1">
        <v>163.84</v>
      </c>
      <c r="S203" s="1">
        <v>131.624</v>
      </c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</row>
    <row r="204" spans="1:79" x14ac:dyDescent="0.2">
      <c r="A204" s="3">
        <v>20</v>
      </c>
      <c r="B204" s="1">
        <v>181.614</v>
      </c>
      <c r="C204" s="1">
        <v>81.63</v>
      </c>
      <c r="D204" s="1">
        <v>57.411999999999999</v>
      </c>
      <c r="E204" s="1">
        <v>116.47799999999999</v>
      </c>
      <c r="F204" s="1">
        <v>160.87200000000001</v>
      </c>
      <c r="G204" s="1">
        <v>169.976</v>
      </c>
      <c r="H204" s="1">
        <v>165.172</v>
      </c>
      <c r="I204" s="1">
        <v>159.96299999999999</v>
      </c>
      <c r="J204" s="1">
        <v>146.566</v>
      </c>
      <c r="K204" s="1">
        <v>192.64400000000001</v>
      </c>
      <c r="L204" s="1">
        <v>185.65199999999999</v>
      </c>
      <c r="M204" s="1">
        <v>-2.7919999999999998</v>
      </c>
      <c r="N204" s="1">
        <v>120.718</v>
      </c>
      <c r="O204" s="1">
        <v>112.905</v>
      </c>
      <c r="P204" s="1">
        <v>154.25</v>
      </c>
      <c r="Q204" s="1">
        <v>147.08099999999999</v>
      </c>
      <c r="R204" s="1">
        <v>168.6</v>
      </c>
      <c r="S204" s="1">
        <v>119.495</v>
      </c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</row>
    <row r="205" spans="1:79" x14ac:dyDescent="0.2">
      <c r="A205" s="3">
        <v>20.100000000000001</v>
      </c>
      <c r="B205" s="1">
        <v>184.94800000000001</v>
      </c>
      <c r="C205" s="1">
        <v>78.087999999999994</v>
      </c>
      <c r="D205" s="1">
        <v>62.792999999999999</v>
      </c>
      <c r="E205" s="1">
        <v>116.47199999999999</v>
      </c>
      <c r="F205" s="1">
        <v>150.90199999999999</v>
      </c>
      <c r="G205" s="1">
        <v>167.87100000000001</v>
      </c>
      <c r="H205" s="1">
        <v>162.047</v>
      </c>
      <c r="I205" s="1">
        <v>161.53299999999999</v>
      </c>
      <c r="J205" s="1">
        <v>146.21100000000001</v>
      </c>
      <c r="K205" s="1">
        <v>191.41399999999999</v>
      </c>
      <c r="L205" s="1">
        <v>168.22800000000001</v>
      </c>
      <c r="M205" s="1">
        <v>-5.0819999999999999</v>
      </c>
      <c r="N205" s="1">
        <v>128.73099999999999</v>
      </c>
      <c r="O205" s="1">
        <v>98.58</v>
      </c>
      <c r="P205" s="1">
        <v>150.00200000000001</v>
      </c>
      <c r="Q205" s="1">
        <v>138.74</v>
      </c>
      <c r="R205" s="1">
        <v>172.72200000000001</v>
      </c>
      <c r="S205" s="1">
        <v>110.11199999999999</v>
      </c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</row>
    <row r="206" spans="1:79" x14ac:dyDescent="0.2">
      <c r="A206" s="3">
        <v>20.2</v>
      </c>
      <c r="B206" s="1">
        <v>188.53899999999999</v>
      </c>
      <c r="C206" s="1">
        <v>79.158000000000001</v>
      </c>
      <c r="D206" s="1">
        <v>70.375</v>
      </c>
      <c r="E206" s="1">
        <v>118.021</v>
      </c>
      <c r="F206" s="1">
        <v>146.59399999999999</v>
      </c>
      <c r="G206" s="1">
        <v>167.554</v>
      </c>
      <c r="H206" s="1">
        <v>158.90299999999999</v>
      </c>
      <c r="I206" s="1">
        <v>163.21700000000001</v>
      </c>
      <c r="J206" s="1">
        <v>146.34899999999999</v>
      </c>
      <c r="K206" s="1">
        <v>189.33</v>
      </c>
      <c r="L206" s="1">
        <v>150.19200000000001</v>
      </c>
      <c r="M206" s="1">
        <v>-7.3920000000000003</v>
      </c>
      <c r="N206" s="1">
        <v>139.59200000000001</v>
      </c>
      <c r="O206" s="1">
        <v>85.582999999999998</v>
      </c>
      <c r="P206" s="1">
        <v>140.94900000000001</v>
      </c>
      <c r="Q206" s="1">
        <v>128.721</v>
      </c>
      <c r="R206" s="1">
        <v>176.083</v>
      </c>
      <c r="S206" s="1">
        <v>105.333</v>
      </c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</row>
    <row r="207" spans="1:79" x14ac:dyDescent="0.2">
      <c r="A207" s="3">
        <v>20.3</v>
      </c>
      <c r="B207" s="1">
        <v>192.31100000000001</v>
      </c>
      <c r="C207" s="1">
        <v>84.308000000000007</v>
      </c>
      <c r="D207" s="1">
        <v>79.510999999999996</v>
      </c>
      <c r="E207" s="1">
        <v>120.264</v>
      </c>
      <c r="F207" s="1">
        <v>148.29599999999999</v>
      </c>
      <c r="G207" s="1">
        <v>169.428</v>
      </c>
      <c r="H207" s="1">
        <v>156.10499999999999</v>
      </c>
      <c r="I207" s="1">
        <v>165.22900000000001</v>
      </c>
      <c r="J207" s="1">
        <v>147.25899999999999</v>
      </c>
      <c r="K207" s="1">
        <v>187.024</v>
      </c>
      <c r="L207" s="1">
        <v>133.21299999999999</v>
      </c>
      <c r="M207" s="1">
        <v>-9.5299999999999994</v>
      </c>
      <c r="N207" s="1">
        <v>152.517</v>
      </c>
      <c r="O207" s="1">
        <v>73.900000000000006</v>
      </c>
      <c r="P207" s="1">
        <v>127.405</v>
      </c>
      <c r="Q207" s="1">
        <v>118.536</v>
      </c>
      <c r="R207" s="1">
        <v>178.339</v>
      </c>
      <c r="S207" s="1">
        <v>106.90600000000001</v>
      </c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</row>
    <row r="208" spans="1:79" x14ac:dyDescent="0.2">
      <c r="A208" s="3">
        <v>20.399999999999999</v>
      </c>
      <c r="B208" s="1">
        <v>195.81700000000001</v>
      </c>
      <c r="C208" s="1">
        <v>92.480999999999995</v>
      </c>
      <c r="D208" s="1">
        <v>89.438999999999993</v>
      </c>
      <c r="E208" s="1">
        <v>122.06100000000001</v>
      </c>
      <c r="F208" s="1">
        <v>155.32400000000001</v>
      </c>
      <c r="G208" s="1">
        <v>173.03899999999999</v>
      </c>
      <c r="H208" s="1">
        <v>154.15700000000001</v>
      </c>
      <c r="I208" s="1">
        <v>167.72300000000001</v>
      </c>
      <c r="J208" s="1">
        <v>148.875</v>
      </c>
      <c r="K208" s="1">
        <v>185.31800000000001</v>
      </c>
      <c r="L208" s="1">
        <v>118.913</v>
      </c>
      <c r="M208" s="1">
        <v>-11.289</v>
      </c>
      <c r="N208" s="1">
        <v>166.28899999999999</v>
      </c>
      <c r="O208" s="1">
        <v>63.753999999999998</v>
      </c>
      <c r="P208" s="1">
        <v>109.84399999999999</v>
      </c>
      <c r="Q208" s="1">
        <v>109.654</v>
      </c>
      <c r="R208" s="1">
        <v>179.10599999999999</v>
      </c>
      <c r="S208" s="1">
        <v>115.70699999999999</v>
      </c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</row>
    <row r="209" spans="1:79" x14ac:dyDescent="0.2">
      <c r="A209" s="3">
        <v>20.5</v>
      </c>
      <c r="B209" s="1">
        <v>198.40100000000001</v>
      </c>
      <c r="C209" s="1">
        <v>102.367</v>
      </c>
      <c r="D209" s="1">
        <v>99.350999999999999</v>
      </c>
      <c r="E209" s="1">
        <v>122.51600000000001</v>
      </c>
      <c r="F209" s="1">
        <v>166.18700000000001</v>
      </c>
      <c r="G209" s="1">
        <v>177.08199999999999</v>
      </c>
      <c r="H209" s="1">
        <v>153.554</v>
      </c>
      <c r="I209" s="1">
        <v>170.73699999999999</v>
      </c>
      <c r="J209" s="1">
        <v>150.61199999999999</v>
      </c>
      <c r="K209" s="1">
        <v>184.84</v>
      </c>
      <c r="L209" s="1">
        <v>108.376</v>
      </c>
      <c r="M209" s="1">
        <v>-12.48</v>
      </c>
      <c r="N209" s="1">
        <v>179.34100000000001</v>
      </c>
      <c r="O209" s="1">
        <v>56.110999999999997</v>
      </c>
      <c r="P209" s="1">
        <v>88.608999999999995</v>
      </c>
      <c r="Q209" s="1">
        <v>103.10299999999999</v>
      </c>
      <c r="R209" s="1">
        <v>178.17599999999999</v>
      </c>
      <c r="S209" s="1">
        <v>131.31</v>
      </c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</row>
    <row r="210" spans="1:79" x14ac:dyDescent="0.2">
      <c r="A210" s="3">
        <v>20.6</v>
      </c>
      <c r="B210" s="1">
        <v>199.40600000000001</v>
      </c>
      <c r="C210" s="1">
        <v>112.657</v>
      </c>
      <c r="D210" s="1">
        <v>108.44</v>
      </c>
      <c r="E210" s="1">
        <v>121.41</v>
      </c>
      <c r="F210" s="1">
        <v>179.005</v>
      </c>
      <c r="G210" s="1">
        <v>179.81299999999999</v>
      </c>
      <c r="H210" s="1">
        <v>154.48699999999999</v>
      </c>
      <c r="I210" s="1">
        <v>174.08699999999999</v>
      </c>
      <c r="J210" s="1">
        <v>151.55600000000001</v>
      </c>
      <c r="K210" s="1">
        <v>185.72200000000001</v>
      </c>
      <c r="L210" s="1">
        <v>101.74</v>
      </c>
      <c r="M210" s="1">
        <v>-12.968</v>
      </c>
      <c r="N210" s="1">
        <v>190</v>
      </c>
      <c r="O210" s="1">
        <v>52.817</v>
      </c>
      <c r="P210" s="1">
        <v>64.168000000000006</v>
      </c>
      <c r="Q210" s="1">
        <v>99.263000000000005</v>
      </c>
      <c r="R210" s="1">
        <v>175.61199999999999</v>
      </c>
      <c r="S210" s="1">
        <v>152.13900000000001</v>
      </c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</row>
    <row r="211" spans="1:79" x14ac:dyDescent="0.2">
      <c r="A211" s="3">
        <v>20.7</v>
      </c>
      <c r="B211" s="1">
        <v>198.322</v>
      </c>
      <c r="C211" s="1">
        <v>122.33</v>
      </c>
      <c r="D211" s="1">
        <v>115.979</v>
      </c>
      <c r="E211" s="1">
        <v>119.274</v>
      </c>
      <c r="F211" s="1">
        <v>192.078</v>
      </c>
      <c r="G211" s="1">
        <v>179.65299999999999</v>
      </c>
      <c r="H211" s="1">
        <v>156.571</v>
      </c>
      <c r="I211" s="1">
        <v>177.35499999999999</v>
      </c>
      <c r="J211" s="1">
        <v>151.018</v>
      </c>
      <c r="K211" s="1">
        <v>187.71100000000001</v>
      </c>
      <c r="L211" s="1">
        <v>98.248000000000005</v>
      </c>
      <c r="M211" s="1">
        <v>-12.699</v>
      </c>
      <c r="N211" s="1">
        <v>196.809</v>
      </c>
      <c r="O211" s="1">
        <v>55.978999999999999</v>
      </c>
      <c r="P211" s="1">
        <v>37.338000000000001</v>
      </c>
      <c r="Q211" s="1">
        <v>97.894000000000005</v>
      </c>
      <c r="R211" s="1">
        <v>171.73699999999999</v>
      </c>
      <c r="S211" s="1">
        <v>175.952</v>
      </c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</row>
    <row r="212" spans="1:79" x14ac:dyDescent="0.2">
      <c r="A212" s="3">
        <v>20.8</v>
      </c>
      <c r="B212" s="1">
        <v>194.87899999999999</v>
      </c>
      <c r="C212" s="1">
        <v>130.80500000000001</v>
      </c>
      <c r="D212" s="1">
        <v>121.431</v>
      </c>
      <c r="E212" s="1">
        <v>117.107</v>
      </c>
      <c r="F212" s="1">
        <v>204.46799999999999</v>
      </c>
      <c r="G212" s="1">
        <v>175.61500000000001</v>
      </c>
      <c r="H212" s="1">
        <v>158.779</v>
      </c>
      <c r="I212" s="1">
        <v>180.01599999999999</v>
      </c>
      <c r="J212" s="1">
        <v>149.04499999999999</v>
      </c>
      <c r="K212" s="1">
        <v>190.45599999999999</v>
      </c>
      <c r="L212" s="1">
        <v>96.911000000000001</v>
      </c>
      <c r="M212" s="1">
        <v>-11.734999999999999</v>
      </c>
      <c r="N212" s="1">
        <v>198.83600000000001</v>
      </c>
      <c r="O212" s="1">
        <v>67.064999999999998</v>
      </c>
      <c r="P212" s="1">
        <v>10</v>
      </c>
      <c r="Q212" s="1">
        <v>98.435000000000002</v>
      </c>
      <c r="R212" s="1">
        <v>167.00800000000001</v>
      </c>
      <c r="S212" s="1">
        <v>200.40799999999999</v>
      </c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</row>
    <row r="213" spans="1:79" x14ac:dyDescent="0.2">
      <c r="A213" s="3">
        <v>20.9</v>
      </c>
      <c r="B213" s="1">
        <v>189.161</v>
      </c>
      <c r="C213" s="1">
        <v>137.90899999999999</v>
      </c>
      <c r="D213" s="1">
        <v>124.521</v>
      </c>
      <c r="E213" s="1">
        <v>115.928</v>
      </c>
      <c r="F213" s="1">
        <v>216.07900000000001</v>
      </c>
      <c r="G213" s="1">
        <v>167.52699999999999</v>
      </c>
      <c r="H213" s="1">
        <v>159.62100000000001</v>
      </c>
      <c r="I213" s="1">
        <v>181.66300000000001</v>
      </c>
      <c r="J213" s="1">
        <v>146.41300000000001</v>
      </c>
      <c r="K213" s="1">
        <v>193.66</v>
      </c>
      <c r="L213" s="1">
        <v>97.271000000000001</v>
      </c>
      <c r="M213" s="1">
        <v>-10.221</v>
      </c>
      <c r="N213" s="1">
        <v>195.96899999999999</v>
      </c>
      <c r="O213" s="1">
        <v>86.203000000000003</v>
      </c>
      <c r="P213" s="1">
        <v>-14.759</v>
      </c>
      <c r="Q213" s="1">
        <v>100.399</v>
      </c>
      <c r="R213" s="1">
        <v>161.84299999999999</v>
      </c>
      <c r="S213" s="1">
        <v>223.38499999999999</v>
      </c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</row>
    <row r="214" spans="1:79" x14ac:dyDescent="0.2">
      <c r="A214" s="3">
        <v>21</v>
      </c>
      <c r="B214" s="1">
        <v>181.68</v>
      </c>
      <c r="C214" s="1">
        <v>143.58199999999999</v>
      </c>
      <c r="D214" s="1">
        <v>125.143</v>
      </c>
      <c r="E214" s="1">
        <v>116.446</v>
      </c>
      <c r="F214" s="1">
        <v>227.136</v>
      </c>
      <c r="G214" s="1">
        <v>156.07599999999999</v>
      </c>
      <c r="H214" s="1">
        <v>157.53700000000001</v>
      </c>
      <c r="I214" s="1">
        <v>182.16200000000001</v>
      </c>
      <c r="J214" s="1">
        <v>144.07599999999999</v>
      </c>
      <c r="K214" s="1">
        <v>197.04900000000001</v>
      </c>
      <c r="L214" s="1">
        <v>99.62</v>
      </c>
      <c r="M214" s="1">
        <v>-8.3460000000000001</v>
      </c>
      <c r="N214" s="1">
        <v>188.959</v>
      </c>
      <c r="O214" s="1">
        <v>111.92700000000001</v>
      </c>
      <c r="P214" s="1">
        <v>-32.973999999999997</v>
      </c>
      <c r="Q214" s="1">
        <v>103.669</v>
      </c>
      <c r="R214" s="1">
        <v>156.42699999999999</v>
      </c>
      <c r="S214" s="1">
        <v>243.136</v>
      </c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</row>
    <row r="215" spans="1:79" x14ac:dyDescent="0.2">
      <c r="A215" s="3">
        <v>21.1</v>
      </c>
      <c r="B215" s="1">
        <v>173.24700000000001</v>
      </c>
      <c r="C215" s="1">
        <v>147.66800000000001</v>
      </c>
      <c r="D215" s="1">
        <v>123.268</v>
      </c>
      <c r="E215" s="1">
        <v>118.83</v>
      </c>
      <c r="F215" s="1">
        <v>237.59200000000001</v>
      </c>
      <c r="G215" s="1">
        <v>142.68299999999999</v>
      </c>
      <c r="H215" s="1">
        <v>151.50899999999999</v>
      </c>
      <c r="I215" s="1">
        <v>181.62799999999999</v>
      </c>
      <c r="J215" s="1">
        <v>142.64400000000001</v>
      </c>
      <c r="K215" s="1">
        <v>200.29</v>
      </c>
      <c r="L215" s="1">
        <v>104.55200000000001</v>
      </c>
      <c r="M215" s="1">
        <v>-6.3289999999999997</v>
      </c>
      <c r="N215" s="1">
        <v>179.22200000000001</v>
      </c>
      <c r="O215" s="1">
        <v>141.62100000000001</v>
      </c>
      <c r="P215" s="1">
        <v>-41.037999999999997</v>
      </c>
      <c r="Q215" s="1">
        <v>108.425</v>
      </c>
      <c r="R215" s="1">
        <v>150.596</v>
      </c>
      <c r="S215" s="1">
        <v>258.37299999999999</v>
      </c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</row>
    <row r="216" spans="1:79" x14ac:dyDescent="0.2">
      <c r="A216" s="3">
        <v>21.2</v>
      </c>
      <c r="B216" s="1">
        <v>164.71199999999999</v>
      </c>
      <c r="C216" s="1">
        <v>149.93899999999999</v>
      </c>
      <c r="D216" s="1">
        <v>118.94799999999999</v>
      </c>
      <c r="E216" s="1">
        <v>122.699</v>
      </c>
      <c r="F216" s="1">
        <v>246.82300000000001</v>
      </c>
      <c r="G216" s="1">
        <v>129.35400000000001</v>
      </c>
      <c r="H216" s="1">
        <v>141.27799999999999</v>
      </c>
      <c r="I216" s="1">
        <v>180.36</v>
      </c>
      <c r="J216" s="1">
        <v>142.26499999999999</v>
      </c>
      <c r="K216" s="1">
        <v>203.03800000000001</v>
      </c>
      <c r="L216" s="1">
        <v>112.361</v>
      </c>
      <c r="M216" s="1">
        <v>-4.3570000000000002</v>
      </c>
      <c r="N216" s="1">
        <v>168.48599999999999</v>
      </c>
      <c r="O216" s="1">
        <v>172.351</v>
      </c>
      <c r="P216" s="1">
        <v>-37.472000000000001</v>
      </c>
      <c r="Q216" s="1">
        <v>114.881</v>
      </c>
      <c r="R216" s="1">
        <v>143.91300000000001</v>
      </c>
      <c r="S216" s="1">
        <v>268.42399999999998</v>
      </c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</row>
    <row r="217" spans="1:79" x14ac:dyDescent="0.2">
      <c r="A217" s="3">
        <v>21.3</v>
      </c>
      <c r="B217" s="1">
        <v>156.697</v>
      </c>
      <c r="C217" s="1">
        <v>150.25800000000001</v>
      </c>
      <c r="D217" s="1">
        <v>112.444</v>
      </c>
      <c r="E217" s="1">
        <v>127.33799999999999</v>
      </c>
      <c r="F217" s="1">
        <v>253.773</v>
      </c>
      <c r="G217" s="1">
        <v>118.251</v>
      </c>
      <c r="H217" s="1">
        <v>127.395</v>
      </c>
      <c r="I217" s="1">
        <v>178.673</v>
      </c>
      <c r="J217" s="1">
        <v>142.81299999999999</v>
      </c>
      <c r="K217" s="1">
        <v>205.01</v>
      </c>
      <c r="L217" s="1">
        <v>122.797</v>
      </c>
      <c r="M217" s="1">
        <v>-2.5649999999999999</v>
      </c>
      <c r="N217" s="1">
        <v>158.43700000000001</v>
      </c>
      <c r="O217" s="1">
        <v>201.51300000000001</v>
      </c>
      <c r="P217" s="1">
        <v>-24.471</v>
      </c>
      <c r="Q217" s="1">
        <v>122.925</v>
      </c>
      <c r="R217" s="1">
        <v>136.00399999999999</v>
      </c>
      <c r="S217" s="1">
        <v>273.24900000000002</v>
      </c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</row>
    <row r="218" spans="1:79" x14ac:dyDescent="0.2">
      <c r="A218" s="3">
        <v>21.4</v>
      </c>
      <c r="B218" s="1">
        <v>149.488</v>
      </c>
      <c r="C218" s="1">
        <v>148.667</v>
      </c>
      <c r="D218" s="1">
        <v>104.288</v>
      </c>
      <c r="E218" s="1">
        <v>132.06299999999999</v>
      </c>
      <c r="F218" s="1">
        <v>257.33499999999998</v>
      </c>
      <c r="G218" s="1">
        <v>111.199</v>
      </c>
      <c r="H218" s="1">
        <v>111.325</v>
      </c>
      <c r="I218" s="1">
        <v>176.85499999999999</v>
      </c>
      <c r="J218" s="1">
        <v>144.09299999999999</v>
      </c>
      <c r="K218" s="1">
        <v>206.119</v>
      </c>
      <c r="L218" s="1">
        <v>135.19499999999999</v>
      </c>
      <c r="M218" s="1">
        <v>-1.0389999999999999</v>
      </c>
      <c r="N218" s="1">
        <v>150.435</v>
      </c>
      <c r="O218" s="1">
        <v>227.21299999999999</v>
      </c>
      <c r="P218" s="1">
        <v>-7.516</v>
      </c>
      <c r="Q218" s="1">
        <v>132.11699999999999</v>
      </c>
      <c r="R218" s="1">
        <v>126.849</v>
      </c>
      <c r="S218" s="1">
        <v>273.17099999999999</v>
      </c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</row>
    <row r="219" spans="1:79" x14ac:dyDescent="0.2">
      <c r="A219" s="3">
        <v>21.5</v>
      </c>
      <c r="B219" s="1">
        <v>143.06399999999999</v>
      </c>
      <c r="C219" s="1">
        <v>145.43199999999999</v>
      </c>
      <c r="D219" s="1">
        <v>95.251999999999995</v>
      </c>
      <c r="E219" s="1">
        <v>136.48099999999999</v>
      </c>
      <c r="F219" s="1">
        <v>256.83800000000002</v>
      </c>
      <c r="G219" s="1">
        <v>109.157</v>
      </c>
      <c r="H219" s="1">
        <v>95.518000000000001</v>
      </c>
      <c r="I219" s="1">
        <v>175.09200000000001</v>
      </c>
      <c r="J219" s="1">
        <v>145.846</v>
      </c>
      <c r="K219" s="1">
        <v>206.46299999999999</v>
      </c>
      <c r="L219" s="1">
        <v>148.58699999999999</v>
      </c>
      <c r="M219" s="1">
        <v>0.151</v>
      </c>
      <c r="N219" s="1">
        <v>145.30199999999999</v>
      </c>
      <c r="O219" s="1">
        <v>248.29499999999999</v>
      </c>
      <c r="P219" s="1">
        <v>8.2140000000000004</v>
      </c>
      <c r="Q219" s="1">
        <v>141.83600000000001</v>
      </c>
      <c r="R219" s="1">
        <v>116.827</v>
      </c>
      <c r="S219" s="1">
        <v>268.54399999999998</v>
      </c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</row>
    <row r="220" spans="1:79" x14ac:dyDescent="0.2">
      <c r="A220" s="3">
        <v>21.6</v>
      </c>
      <c r="B220" s="1">
        <v>137.31800000000001</v>
      </c>
      <c r="C220" s="1">
        <v>141.15700000000001</v>
      </c>
      <c r="D220" s="1">
        <v>86.33</v>
      </c>
      <c r="E220" s="1">
        <v>140.501</v>
      </c>
      <c r="F220" s="1">
        <v>252.417</v>
      </c>
      <c r="G220" s="1">
        <v>111.98099999999999</v>
      </c>
      <c r="H220" s="1">
        <v>83.016999999999996</v>
      </c>
      <c r="I220" s="1">
        <v>173.50700000000001</v>
      </c>
      <c r="J220" s="1">
        <v>147.65600000000001</v>
      </c>
      <c r="K220" s="1">
        <v>206.18899999999999</v>
      </c>
      <c r="L220" s="1">
        <v>161.78700000000001</v>
      </c>
      <c r="M220" s="1">
        <v>0.91500000000000004</v>
      </c>
      <c r="N220" s="1">
        <v>143.29</v>
      </c>
      <c r="O220" s="1">
        <v>264.17</v>
      </c>
      <c r="P220" s="1">
        <v>18.524999999999999</v>
      </c>
      <c r="Q220" s="1">
        <v>151.44900000000001</v>
      </c>
      <c r="R220" s="1">
        <v>106.673</v>
      </c>
      <c r="S220" s="1">
        <v>259.505</v>
      </c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</row>
    <row r="221" spans="1:79" x14ac:dyDescent="0.2">
      <c r="A221" s="3">
        <v>21.7</v>
      </c>
      <c r="B221" s="1">
        <v>132.33099999999999</v>
      </c>
      <c r="C221" s="1">
        <v>136.87200000000001</v>
      </c>
      <c r="D221" s="1">
        <v>78.647000000000006</v>
      </c>
      <c r="E221" s="1">
        <v>144.19300000000001</v>
      </c>
      <c r="F221" s="1">
        <v>245.02099999999999</v>
      </c>
      <c r="G221" s="1">
        <v>118.67700000000001</v>
      </c>
      <c r="H221" s="1">
        <v>76.468000000000004</v>
      </c>
      <c r="I221" s="1">
        <v>172.32400000000001</v>
      </c>
      <c r="J221" s="1">
        <v>149.02600000000001</v>
      </c>
      <c r="K221" s="1">
        <v>205.376</v>
      </c>
      <c r="L221" s="1">
        <v>173.631</v>
      </c>
      <c r="M221" s="1">
        <v>1.1919999999999999</v>
      </c>
      <c r="N221" s="1">
        <v>144.15899999999999</v>
      </c>
      <c r="O221" s="1">
        <v>274.584</v>
      </c>
      <c r="P221" s="1">
        <v>20.481000000000002</v>
      </c>
      <c r="Q221" s="1">
        <v>160.33199999999999</v>
      </c>
      <c r="R221" s="1">
        <v>97.417000000000002</v>
      </c>
      <c r="S221" s="1">
        <v>246.12200000000001</v>
      </c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</row>
    <row r="222" spans="1:79" x14ac:dyDescent="0.2">
      <c r="A222" s="3">
        <v>21.8</v>
      </c>
      <c r="B222" s="1">
        <v>128.524</v>
      </c>
      <c r="C222" s="1">
        <v>133.87</v>
      </c>
      <c r="D222" s="1">
        <v>73.245000000000005</v>
      </c>
      <c r="E222" s="1">
        <v>147.642</v>
      </c>
      <c r="F222" s="1">
        <v>236.03</v>
      </c>
      <c r="G222" s="1">
        <v>127.873</v>
      </c>
      <c r="H222" s="1">
        <v>77.372</v>
      </c>
      <c r="I222" s="1">
        <v>171.93299999999999</v>
      </c>
      <c r="J222" s="1">
        <v>149.64599999999999</v>
      </c>
      <c r="K222" s="1">
        <v>204.06700000000001</v>
      </c>
      <c r="L222" s="1">
        <v>183.292</v>
      </c>
      <c r="M222" s="1">
        <v>0.97799999999999998</v>
      </c>
      <c r="N222" s="1">
        <v>147.27199999999999</v>
      </c>
      <c r="O222" s="1">
        <v>279.358</v>
      </c>
      <c r="P222" s="1">
        <v>12.419</v>
      </c>
      <c r="Q222" s="1">
        <v>167.768</v>
      </c>
      <c r="R222" s="1">
        <v>90.296000000000006</v>
      </c>
      <c r="S222" s="1">
        <v>228.679</v>
      </c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</row>
    <row r="223" spans="1:79" x14ac:dyDescent="0.2">
      <c r="A223" s="3">
        <v>21.9</v>
      </c>
      <c r="B223" s="1">
        <v>126.515</v>
      </c>
      <c r="C223" s="1">
        <v>133.291</v>
      </c>
      <c r="D223" s="1">
        <v>70.783000000000001</v>
      </c>
      <c r="E223" s="1">
        <v>150.93799999999999</v>
      </c>
      <c r="F223" s="1">
        <v>226.70099999999999</v>
      </c>
      <c r="G223" s="1">
        <v>138.09200000000001</v>
      </c>
      <c r="H223" s="1">
        <v>85.793999999999997</v>
      </c>
      <c r="I223" s="1">
        <v>172.78299999999999</v>
      </c>
      <c r="J223" s="1">
        <v>149.68799999999999</v>
      </c>
      <c r="K223" s="1">
        <v>202.352</v>
      </c>
      <c r="L223" s="1">
        <v>190.529</v>
      </c>
      <c r="M223" s="1">
        <v>0.36499999999999999</v>
      </c>
      <c r="N223" s="1">
        <v>151.64400000000001</v>
      </c>
      <c r="O223" s="1">
        <v>278.24</v>
      </c>
      <c r="P223" s="1">
        <v>-5.8689999999999998</v>
      </c>
      <c r="Q223" s="1">
        <v>172.905</v>
      </c>
      <c r="R223" s="1">
        <v>86.466999999999999</v>
      </c>
      <c r="S223" s="1">
        <v>207.92699999999999</v>
      </c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</row>
    <row r="224" spans="1:79" x14ac:dyDescent="0.2">
      <c r="A224" s="3">
        <v>22</v>
      </c>
      <c r="B224" s="1">
        <v>126.86799999999999</v>
      </c>
      <c r="C224" s="1">
        <v>135.63800000000001</v>
      </c>
      <c r="D224" s="1">
        <v>71.311999999999998</v>
      </c>
      <c r="E224" s="1">
        <v>154.167</v>
      </c>
      <c r="F224" s="1">
        <v>217.76400000000001</v>
      </c>
      <c r="G224" s="1">
        <v>148.029</v>
      </c>
      <c r="H224" s="1">
        <v>100.49</v>
      </c>
      <c r="I224" s="1">
        <v>175.161</v>
      </c>
      <c r="J224" s="1">
        <v>149.69900000000001</v>
      </c>
      <c r="K224" s="1">
        <v>200.37100000000001</v>
      </c>
      <c r="L224" s="1">
        <v>195.595</v>
      </c>
      <c r="M224" s="1">
        <v>-0.48099999999999998</v>
      </c>
      <c r="N224" s="1">
        <v>156.07</v>
      </c>
      <c r="O224" s="1">
        <v>271.01100000000002</v>
      </c>
      <c r="P224" s="1">
        <v>-31.416</v>
      </c>
      <c r="Q224" s="1">
        <v>175.05199999999999</v>
      </c>
      <c r="R224" s="1">
        <v>86.71</v>
      </c>
      <c r="S224" s="1">
        <v>185.172</v>
      </c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</row>
    <row r="225" spans="1:79" x14ac:dyDescent="0.2">
      <c r="A225" s="3">
        <v>22.1</v>
      </c>
      <c r="B225" s="1">
        <v>129.91200000000001</v>
      </c>
      <c r="C225" s="1">
        <v>140.495</v>
      </c>
      <c r="D225" s="1">
        <v>74.215999999999994</v>
      </c>
      <c r="E225" s="1">
        <v>157.31899999999999</v>
      </c>
      <c r="F225" s="1">
        <v>209.49799999999999</v>
      </c>
      <c r="G225" s="1">
        <v>156.89500000000001</v>
      </c>
      <c r="H225" s="1">
        <v>119.324</v>
      </c>
      <c r="I225" s="1">
        <v>179.054</v>
      </c>
      <c r="J225" s="1">
        <v>150.29499999999999</v>
      </c>
      <c r="K225" s="1">
        <v>198.29</v>
      </c>
      <c r="L225" s="1">
        <v>198.971</v>
      </c>
      <c r="M225" s="1">
        <v>-1.3759999999999999</v>
      </c>
      <c r="N225" s="1">
        <v>159.499</v>
      </c>
      <c r="O225" s="1">
        <v>257.81700000000001</v>
      </c>
      <c r="P225" s="1">
        <v>-60.353999999999999</v>
      </c>
      <c r="Q225" s="1">
        <v>174.03100000000001</v>
      </c>
      <c r="R225" s="1">
        <v>91.239000000000004</v>
      </c>
      <c r="S225" s="1">
        <v>162.23099999999999</v>
      </c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</row>
    <row r="226" spans="1:79" x14ac:dyDescent="0.2">
      <c r="A226" s="3">
        <v>22.2</v>
      </c>
      <c r="B226" s="1">
        <v>135.59399999999999</v>
      </c>
      <c r="C226" s="1">
        <v>146.66800000000001</v>
      </c>
      <c r="D226" s="1">
        <v>78.403999999999996</v>
      </c>
      <c r="E226" s="1">
        <v>160.209</v>
      </c>
      <c r="F226" s="1">
        <v>202.042</v>
      </c>
      <c r="G226" s="1">
        <v>164.68199999999999</v>
      </c>
      <c r="H226" s="1">
        <v>139.869</v>
      </c>
      <c r="I226" s="1">
        <v>184.155</v>
      </c>
      <c r="J226" s="1">
        <v>151.756</v>
      </c>
      <c r="K226" s="1">
        <v>196.28399999999999</v>
      </c>
      <c r="L226" s="1">
        <v>201.03399999999999</v>
      </c>
      <c r="M226" s="1">
        <v>-2.1669999999999998</v>
      </c>
      <c r="N226" s="1">
        <v>161.482</v>
      </c>
      <c r="O226" s="1">
        <v>239.548</v>
      </c>
      <c r="P226" s="1">
        <v>-89.652000000000001</v>
      </c>
      <c r="Q226" s="1">
        <v>170.35499999999999</v>
      </c>
      <c r="R226" s="1">
        <v>99.644999999999996</v>
      </c>
      <c r="S226" s="1">
        <v>141.12200000000001</v>
      </c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</row>
    <row r="227" spans="1:79" x14ac:dyDescent="0.2">
      <c r="A227" s="3">
        <v>22.3</v>
      </c>
      <c r="B227" s="1">
        <v>143.416</v>
      </c>
      <c r="C227" s="1">
        <v>152.65700000000001</v>
      </c>
      <c r="D227" s="1">
        <v>82.763000000000005</v>
      </c>
      <c r="E227" s="1">
        <v>162.47999999999999</v>
      </c>
      <c r="F227" s="1">
        <v>195.66499999999999</v>
      </c>
      <c r="G227" s="1">
        <v>171.91</v>
      </c>
      <c r="H227" s="1">
        <v>159.97200000000001</v>
      </c>
      <c r="I227" s="1">
        <v>189.89599999999999</v>
      </c>
      <c r="J227" s="1">
        <v>153.87700000000001</v>
      </c>
      <c r="K227" s="1">
        <v>194.58500000000001</v>
      </c>
      <c r="L227" s="1">
        <v>201.869</v>
      </c>
      <c r="M227" s="1">
        <v>-2.7639999999999998</v>
      </c>
      <c r="N227" s="1">
        <v>162.22800000000001</v>
      </c>
      <c r="O227" s="1">
        <v>218.01599999999999</v>
      </c>
      <c r="P227" s="1">
        <v>-117.52</v>
      </c>
      <c r="Q227" s="1">
        <v>164.87899999999999</v>
      </c>
      <c r="R227" s="1">
        <v>110.99</v>
      </c>
      <c r="S227" s="1">
        <v>123.621</v>
      </c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</row>
    <row r="228" spans="1:79" x14ac:dyDescent="0.2">
      <c r="A228" s="3">
        <v>22.4</v>
      </c>
      <c r="B228" s="1">
        <v>152.53700000000001</v>
      </c>
      <c r="C228" s="1">
        <v>157.16900000000001</v>
      </c>
      <c r="D228" s="1">
        <v>86.581999999999994</v>
      </c>
      <c r="E228" s="1">
        <v>163.72499999999999</v>
      </c>
      <c r="F228" s="1">
        <v>190.83500000000001</v>
      </c>
      <c r="G228" s="1">
        <v>178.994</v>
      </c>
      <c r="H228" s="1">
        <v>177.977</v>
      </c>
      <c r="I228" s="1">
        <v>195.59800000000001</v>
      </c>
      <c r="J228" s="1">
        <v>156.07</v>
      </c>
      <c r="K228" s="1">
        <v>193.57499999999999</v>
      </c>
      <c r="L228" s="1">
        <v>201.32400000000001</v>
      </c>
      <c r="M228" s="1">
        <v>-3.1269999999999998</v>
      </c>
      <c r="N228" s="1">
        <v>162.24799999999999</v>
      </c>
      <c r="O228" s="1">
        <v>195.78399999999999</v>
      </c>
      <c r="P228" s="1">
        <v>-142.41</v>
      </c>
      <c r="Q228" s="1">
        <v>158.43100000000001</v>
      </c>
      <c r="R228" s="1">
        <v>124.05500000000001</v>
      </c>
      <c r="S228" s="1">
        <v>110.929</v>
      </c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</row>
    <row r="229" spans="1:79" x14ac:dyDescent="0.2">
      <c r="A229" s="3">
        <v>22.5</v>
      </c>
      <c r="B229" s="1">
        <v>161.988</v>
      </c>
      <c r="C229" s="1">
        <v>159.44499999999999</v>
      </c>
      <c r="D229" s="1">
        <v>89.534000000000006</v>
      </c>
      <c r="E229" s="1">
        <v>163.63399999999999</v>
      </c>
      <c r="F229" s="1">
        <v>188.05799999999999</v>
      </c>
      <c r="G229" s="1">
        <v>185.876</v>
      </c>
      <c r="H229" s="1">
        <v>192.66800000000001</v>
      </c>
      <c r="I229" s="1">
        <v>200.63800000000001</v>
      </c>
      <c r="J229" s="1">
        <v>157.72200000000001</v>
      </c>
      <c r="K229" s="1">
        <v>193.78200000000001</v>
      </c>
      <c r="L229" s="1">
        <v>199.203</v>
      </c>
      <c r="M229" s="1">
        <v>-3.242</v>
      </c>
      <c r="N229" s="1">
        <v>161.91499999999999</v>
      </c>
      <c r="O229" s="1">
        <v>175.46</v>
      </c>
      <c r="P229" s="1">
        <v>-162.81700000000001</v>
      </c>
      <c r="Q229" s="1">
        <v>151.65</v>
      </c>
      <c r="R229" s="1">
        <v>137.57599999999999</v>
      </c>
      <c r="S229" s="1">
        <v>103.84</v>
      </c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</row>
    <row r="230" spans="1:79" x14ac:dyDescent="0.2">
      <c r="A230" s="3">
        <v>22.6</v>
      </c>
      <c r="B230" s="1">
        <v>170.923</v>
      </c>
      <c r="C230" s="1">
        <v>159.238</v>
      </c>
      <c r="D230" s="1">
        <v>91.418000000000006</v>
      </c>
      <c r="E230" s="1">
        <v>162.13200000000001</v>
      </c>
      <c r="F230" s="1">
        <v>187.72300000000001</v>
      </c>
      <c r="G230" s="1">
        <v>192.02500000000001</v>
      </c>
      <c r="H230" s="1">
        <v>203.07300000000001</v>
      </c>
      <c r="I230" s="1">
        <v>204.57599999999999</v>
      </c>
      <c r="J230" s="1">
        <v>158.54599999999999</v>
      </c>
      <c r="K230" s="1">
        <v>195.70500000000001</v>
      </c>
      <c r="L230" s="1">
        <v>195.459</v>
      </c>
      <c r="M230" s="1">
        <v>-3.11</v>
      </c>
      <c r="N230" s="1">
        <v>161.36699999999999</v>
      </c>
      <c r="O230" s="1">
        <v>158.702</v>
      </c>
      <c r="P230" s="1">
        <v>-177.346</v>
      </c>
      <c r="Q230" s="1">
        <v>144.93299999999999</v>
      </c>
      <c r="R230" s="1">
        <v>150.41499999999999</v>
      </c>
      <c r="S230" s="1">
        <v>102.872</v>
      </c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</row>
    <row r="231" spans="1:79" x14ac:dyDescent="0.2">
      <c r="A231" s="3">
        <v>22.7</v>
      </c>
      <c r="B231" s="1">
        <v>178.67500000000001</v>
      </c>
      <c r="C231" s="1">
        <v>156.65</v>
      </c>
      <c r="D231" s="1">
        <v>92.045000000000002</v>
      </c>
      <c r="E231" s="1">
        <v>159.43199999999999</v>
      </c>
      <c r="F231" s="1">
        <v>189.94800000000001</v>
      </c>
      <c r="G231" s="1">
        <v>196.66900000000001</v>
      </c>
      <c r="H231" s="1">
        <v>208.328</v>
      </c>
      <c r="I231" s="1">
        <v>207.18700000000001</v>
      </c>
      <c r="J231" s="1">
        <v>158.72200000000001</v>
      </c>
      <c r="K231" s="1">
        <v>199.512</v>
      </c>
      <c r="L231" s="1">
        <v>190.19399999999999</v>
      </c>
      <c r="M231" s="1">
        <v>-2.7370000000000001</v>
      </c>
      <c r="N231" s="1">
        <v>160.63300000000001</v>
      </c>
      <c r="O231" s="1">
        <v>146.81299999999999</v>
      </c>
      <c r="P231" s="1">
        <v>-184.80199999999999</v>
      </c>
      <c r="Q231" s="1">
        <v>138.40899999999999</v>
      </c>
      <c r="R231" s="1">
        <v>161.64400000000001</v>
      </c>
      <c r="S231" s="1">
        <v>108.261</v>
      </c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</row>
    <row r="232" spans="1:79" x14ac:dyDescent="0.2">
      <c r="A232" s="3">
        <v>22.8</v>
      </c>
      <c r="B232" s="1">
        <v>184.76599999999999</v>
      </c>
      <c r="C232" s="1">
        <v>151.91</v>
      </c>
      <c r="D232" s="1">
        <v>91.350999999999999</v>
      </c>
      <c r="E232" s="1">
        <v>155.876</v>
      </c>
      <c r="F232" s="1">
        <v>194.51300000000001</v>
      </c>
      <c r="G232" s="1">
        <v>199.04900000000001</v>
      </c>
      <c r="H232" s="1">
        <v>207.745</v>
      </c>
      <c r="I232" s="1">
        <v>208.34399999999999</v>
      </c>
      <c r="J232" s="1">
        <v>158.71799999999999</v>
      </c>
      <c r="K232" s="1">
        <v>204.77799999999999</v>
      </c>
      <c r="L232" s="1">
        <v>183.50399999999999</v>
      </c>
      <c r="M232" s="1">
        <v>-2.1280000000000001</v>
      </c>
      <c r="N232" s="1">
        <v>159.79300000000001</v>
      </c>
      <c r="O232" s="1">
        <v>140.524</v>
      </c>
      <c r="P232" s="1">
        <v>-184.17099999999999</v>
      </c>
      <c r="Q232" s="1">
        <v>131.94999999999999</v>
      </c>
      <c r="R232" s="1">
        <v>170.57</v>
      </c>
      <c r="S232" s="1">
        <v>119.74</v>
      </c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</row>
    <row r="233" spans="1:79" x14ac:dyDescent="0.2">
      <c r="A233" s="3">
        <v>22.9</v>
      </c>
      <c r="B233" s="1">
        <v>188.946</v>
      </c>
      <c r="C233" s="1">
        <v>145.256</v>
      </c>
      <c r="D233" s="1">
        <v>89.444000000000003</v>
      </c>
      <c r="E233" s="1">
        <v>151.708</v>
      </c>
      <c r="F233" s="1">
        <v>200.87200000000001</v>
      </c>
      <c r="G233" s="1">
        <v>198.649</v>
      </c>
      <c r="H233" s="1">
        <v>201.25800000000001</v>
      </c>
      <c r="I233" s="1">
        <v>207.89400000000001</v>
      </c>
      <c r="J233" s="1">
        <v>158.96700000000001</v>
      </c>
      <c r="K233" s="1">
        <v>210.50700000000001</v>
      </c>
      <c r="L233" s="1">
        <v>175.49</v>
      </c>
      <c r="M233" s="1">
        <v>-1.2849999999999999</v>
      </c>
      <c r="N233" s="1">
        <v>159.11199999999999</v>
      </c>
      <c r="O233" s="1">
        <v>139.899</v>
      </c>
      <c r="P233" s="1">
        <v>-174.756</v>
      </c>
      <c r="Q233" s="1">
        <v>125.373</v>
      </c>
      <c r="R233" s="1">
        <v>176.74700000000001</v>
      </c>
      <c r="S233" s="1">
        <v>136.41800000000001</v>
      </c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</row>
    <row r="234" spans="1:79" x14ac:dyDescent="0.2">
      <c r="A234" s="3">
        <v>23</v>
      </c>
      <c r="B234" s="1">
        <v>191.33799999999999</v>
      </c>
      <c r="C234" s="1">
        <v>136.86000000000001</v>
      </c>
      <c r="D234" s="1">
        <v>86.472999999999999</v>
      </c>
      <c r="E234" s="1">
        <v>147.00200000000001</v>
      </c>
      <c r="F234" s="1">
        <v>208.24</v>
      </c>
      <c r="G234" s="1">
        <v>195.35900000000001</v>
      </c>
      <c r="H234" s="1">
        <v>189.79900000000001</v>
      </c>
      <c r="I234" s="1">
        <v>205.64599999999999</v>
      </c>
      <c r="J234" s="1">
        <v>159.51499999999999</v>
      </c>
      <c r="K234" s="1">
        <v>215.52500000000001</v>
      </c>
      <c r="L234" s="1">
        <v>166.52600000000001</v>
      </c>
      <c r="M234" s="1">
        <v>-0.217</v>
      </c>
      <c r="N234" s="1">
        <v>159.01400000000001</v>
      </c>
      <c r="O234" s="1">
        <v>144.10300000000001</v>
      </c>
      <c r="P234" s="1">
        <v>-156.47499999999999</v>
      </c>
      <c r="Q234" s="1">
        <v>118.658</v>
      </c>
      <c r="R234" s="1">
        <v>179.96899999999999</v>
      </c>
      <c r="S234" s="1">
        <v>156.86500000000001</v>
      </c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</row>
    <row r="235" spans="1:79" x14ac:dyDescent="0.2">
      <c r="A235" s="3">
        <v>23.1</v>
      </c>
      <c r="B235" s="1">
        <v>192.54</v>
      </c>
      <c r="C235" s="1">
        <v>126.81100000000001</v>
      </c>
      <c r="D235" s="1">
        <v>82.534999999999997</v>
      </c>
      <c r="E235" s="1">
        <v>141.84</v>
      </c>
      <c r="F235" s="1">
        <v>215.798</v>
      </c>
      <c r="G235" s="1">
        <v>189.524</v>
      </c>
      <c r="H235" s="1">
        <v>175.279</v>
      </c>
      <c r="I235" s="1">
        <v>201.571</v>
      </c>
      <c r="J235" s="1">
        <v>159.84700000000001</v>
      </c>
      <c r="K235" s="1">
        <v>218.85900000000001</v>
      </c>
      <c r="L235" s="1">
        <v>157.494</v>
      </c>
      <c r="M235" s="1">
        <v>1.05</v>
      </c>
      <c r="N235" s="1">
        <v>159.87700000000001</v>
      </c>
      <c r="O235" s="1">
        <v>151.51400000000001</v>
      </c>
      <c r="P235" s="1">
        <v>-130.43299999999999</v>
      </c>
      <c r="Q235" s="1">
        <v>112.075</v>
      </c>
      <c r="R235" s="1">
        <v>180.364</v>
      </c>
      <c r="S235" s="1">
        <v>179.221</v>
      </c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</row>
    <row r="236" spans="1:79" x14ac:dyDescent="0.2">
      <c r="A236" s="3">
        <v>23.2</v>
      </c>
      <c r="B236" s="1">
        <v>193.44499999999999</v>
      </c>
      <c r="C236" s="1">
        <v>115.169</v>
      </c>
      <c r="D236" s="1">
        <v>77.677000000000007</v>
      </c>
      <c r="E236" s="1">
        <v>136.51599999999999</v>
      </c>
      <c r="F236" s="1">
        <v>222.8</v>
      </c>
      <c r="G236" s="1">
        <v>181.911</v>
      </c>
      <c r="H236" s="1">
        <v>159.977</v>
      </c>
      <c r="I236" s="1">
        <v>195.953</v>
      </c>
      <c r="J236" s="1">
        <v>158.976</v>
      </c>
      <c r="K236" s="1">
        <v>219.82900000000001</v>
      </c>
      <c r="L236" s="1">
        <v>149.566</v>
      </c>
      <c r="M236" s="1">
        <v>2.4740000000000002</v>
      </c>
      <c r="N236" s="1">
        <v>161.703</v>
      </c>
      <c r="O236" s="1">
        <v>160.56700000000001</v>
      </c>
      <c r="P236" s="1">
        <v>-98.977000000000004</v>
      </c>
      <c r="Q236" s="1">
        <v>106.03700000000001</v>
      </c>
      <c r="R236" s="1">
        <v>178.48500000000001</v>
      </c>
      <c r="S236" s="1">
        <v>201.44800000000001</v>
      </c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</row>
    <row r="237" spans="1:79" x14ac:dyDescent="0.2">
      <c r="A237" s="3">
        <v>23.3</v>
      </c>
      <c r="B237" s="1">
        <v>194.803</v>
      </c>
      <c r="C237" s="1">
        <v>102.15300000000001</v>
      </c>
      <c r="D237" s="1">
        <v>71.965000000000003</v>
      </c>
      <c r="E237" s="1">
        <v>131.649</v>
      </c>
      <c r="F237" s="1">
        <v>228.56200000000001</v>
      </c>
      <c r="G237" s="1">
        <v>173.57599999999999</v>
      </c>
      <c r="H237" s="1">
        <v>145.994</v>
      </c>
      <c r="I237" s="1">
        <v>189.34100000000001</v>
      </c>
      <c r="J237" s="1">
        <v>155.84200000000001</v>
      </c>
      <c r="K237" s="1">
        <v>218.077</v>
      </c>
      <c r="L237" s="1">
        <v>143.66999999999999</v>
      </c>
      <c r="M237" s="1">
        <v>4.0140000000000002</v>
      </c>
      <c r="N237" s="1">
        <v>164.02699999999999</v>
      </c>
      <c r="O237" s="1">
        <v>170.29400000000001</v>
      </c>
      <c r="P237" s="1">
        <v>-65.406000000000006</v>
      </c>
      <c r="Q237" s="1">
        <v>100.93</v>
      </c>
      <c r="R237" s="1">
        <v>175.25899999999999</v>
      </c>
      <c r="S237" s="1">
        <v>221.648</v>
      </c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</row>
    <row r="238" spans="1:79" x14ac:dyDescent="0.2">
      <c r="A238" s="3">
        <v>23.4</v>
      </c>
      <c r="B238" s="1">
        <v>196.80199999999999</v>
      </c>
      <c r="C238" s="1">
        <v>88.468999999999994</v>
      </c>
      <c r="D238" s="1">
        <v>65.563000000000002</v>
      </c>
      <c r="E238" s="1">
        <v>128.12899999999999</v>
      </c>
      <c r="F238" s="1">
        <v>232.5</v>
      </c>
      <c r="G238" s="1">
        <v>165.63499999999999</v>
      </c>
      <c r="H238" s="1">
        <v>135.06</v>
      </c>
      <c r="I238" s="1">
        <v>182.40299999999999</v>
      </c>
      <c r="J238" s="1">
        <v>149.917</v>
      </c>
      <c r="K238" s="1">
        <v>213.87200000000001</v>
      </c>
      <c r="L238" s="1">
        <v>140.173</v>
      </c>
      <c r="M238" s="1">
        <v>5.6630000000000003</v>
      </c>
      <c r="N238" s="1">
        <v>166.12299999999999</v>
      </c>
      <c r="O238" s="1">
        <v>180.227</v>
      </c>
      <c r="P238" s="1">
        <v>-33.256</v>
      </c>
      <c r="Q238" s="1">
        <v>97.004999999999995</v>
      </c>
      <c r="R238" s="1">
        <v>171.791</v>
      </c>
      <c r="S238" s="1">
        <v>238.40199999999999</v>
      </c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</row>
    <row r="239" spans="1:79" x14ac:dyDescent="0.2">
      <c r="A239" s="3">
        <v>23.5</v>
      </c>
      <c r="B239" s="1">
        <v>198.94800000000001</v>
      </c>
      <c r="C239" s="1">
        <v>75.466999999999999</v>
      </c>
      <c r="D239" s="1">
        <v>58.734000000000002</v>
      </c>
      <c r="E239" s="1">
        <v>126.79900000000001</v>
      </c>
      <c r="F239" s="1">
        <v>234.20400000000001</v>
      </c>
      <c r="G239" s="1">
        <v>158.959</v>
      </c>
      <c r="H239" s="1">
        <v>128.52099999999999</v>
      </c>
      <c r="I239" s="1">
        <v>175.863</v>
      </c>
      <c r="J239" s="1">
        <v>141.61600000000001</v>
      </c>
      <c r="K239" s="1">
        <v>208.316</v>
      </c>
      <c r="L239" s="1">
        <v>139.023</v>
      </c>
      <c r="M239" s="1">
        <v>7.4429999999999996</v>
      </c>
      <c r="N239" s="1">
        <v>167.39</v>
      </c>
      <c r="O239" s="1">
        <v>190.005</v>
      </c>
      <c r="P239" s="1">
        <v>-5.61</v>
      </c>
      <c r="Q239" s="1">
        <v>94.33</v>
      </c>
      <c r="R239" s="1">
        <v>169.017</v>
      </c>
      <c r="S239" s="1">
        <v>250.89699999999999</v>
      </c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</row>
    <row r="240" spans="1:79" x14ac:dyDescent="0.2">
      <c r="A240" s="3">
        <v>23.6</v>
      </c>
      <c r="B240" s="1">
        <v>200.369</v>
      </c>
      <c r="C240" s="1">
        <v>64.856999999999999</v>
      </c>
      <c r="D240" s="1">
        <v>51.768999999999998</v>
      </c>
      <c r="E240" s="1">
        <v>128.12700000000001</v>
      </c>
      <c r="F240" s="1">
        <v>233.45500000000001</v>
      </c>
      <c r="G240" s="1">
        <v>153.86799999999999</v>
      </c>
      <c r="H240" s="1">
        <v>127.259</v>
      </c>
      <c r="I240" s="1">
        <v>170.41399999999999</v>
      </c>
      <c r="J240" s="1">
        <v>132.096</v>
      </c>
      <c r="K240" s="1">
        <v>203.08099999999999</v>
      </c>
      <c r="L240" s="1">
        <v>140.11699999999999</v>
      </c>
      <c r="M240" s="1">
        <v>9.3789999999999996</v>
      </c>
      <c r="N240" s="1">
        <v>167.67099999999999</v>
      </c>
      <c r="O240" s="1">
        <v>199.32900000000001</v>
      </c>
      <c r="P240" s="1">
        <v>15.250999999999999</v>
      </c>
      <c r="Q240" s="1">
        <v>92.820999999999998</v>
      </c>
      <c r="R240" s="1">
        <v>167.43799999999999</v>
      </c>
      <c r="S240" s="1">
        <v>258.803</v>
      </c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</row>
    <row r="241" spans="1:79" x14ac:dyDescent="0.2">
      <c r="A241" s="3">
        <v>23.7</v>
      </c>
      <c r="B241" s="1">
        <v>200.346</v>
      </c>
      <c r="C241" s="1">
        <v>58.113</v>
      </c>
      <c r="D241" s="1">
        <v>44.929000000000002</v>
      </c>
      <c r="E241" s="1">
        <v>131.94499999999999</v>
      </c>
      <c r="F241" s="1">
        <v>230.119</v>
      </c>
      <c r="G241" s="1">
        <v>150.01900000000001</v>
      </c>
      <c r="H241" s="1">
        <v>131.43199999999999</v>
      </c>
      <c r="I241" s="1">
        <v>166.554</v>
      </c>
      <c r="J241" s="1">
        <v>122.654</v>
      </c>
      <c r="K241" s="1">
        <v>199.77799999999999</v>
      </c>
      <c r="L241" s="1">
        <v>143.458</v>
      </c>
      <c r="M241" s="1">
        <v>11.454000000000001</v>
      </c>
      <c r="N241" s="1">
        <v>167.322</v>
      </c>
      <c r="O241" s="1">
        <v>208.011</v>
      </c>
      <c r="P241" s="1">
        <v>27.620999999999999</v>
      </c>
      <c r="Q241" s="1">
        <v>92.343000000000004</v>
      </c>
      <c r="R241" s="1">
        <v>167.00200000000001</v>
      </c>
      <c r="S241" s="1">
        <v>262.06799999999998</v>
      </c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</row>
    <row r="242" spans="1:79" x14ac:dyDescent="0.2">
      <c r="A242" s="3">
        <v>23.8</v>
      </c>
      <c r="B242" s="1">
        <v>198.761</v>
      </c>
      <c r="C242" s="1">
        <v>56.014000000000003</v>
      </c>
      <c r="D242" s="1">
        <v>38.563000000000002</v>
      </c>
      <c r="E242" s="1">
        <v>137.52699999999999</v>
      </c>
      <c r="F242" s="1">
        <v>224.089</v>
      </c>
      <c r="G242" s="1">
        <v>146.54900000000001</v>
      </c>
      <c r="H242" s="1">
        <v>140.31200000000001</v>
      </c>
      <c r="I242" s="1">
        <v>164.404</v>
      </c>
      <c r="J242" s="1">
        <v>114.218</v>
      </c>
      <c r="K242" s="1">
        <v>199.447</v>
      </c>
      <c r="L242" s="1">
        <v>149.05799999999999</v>
      </c>
      <c r="M242" s="1">
        <v>13.603</v>
      </c>
      <c r="N242" s="1">
        <v>167.02600000000001</v>
      </c>
      <c r="O242" s="1">
        <v>215.917</v>
      </c>
      <c r="P242" s="1">
        <v>31.835000000000001</v>
      </c>
      <c r="Q242" s="1">
        <v>92.762</v>
      </c>
      <c r="R242" s="1">
        <v>167.20599999999999</v>
      </c>
      <c r="S242" s="1">
        <v>260.77999999999997</v>
      </c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</row>
    <row r="243" spans="1:79" x14ac:dyDescent="0.2">
      <c r="A243" s="3">
        <v>23.9</v>
      </c>
      <c r="B243" s="1">
        <v>196.114</v>
      </c>
      <c r="C243" s="1">
        <v>58.595999999999997</v>
      </c>
      <c r="D243" s="1">
        <v>33.392000000000003</v>
      </c>
      <c r="E243" s="1">
        <v>143.78800000000001</v>
      </c>
      <c r="F243" s="1">
        <v>215.40100000000001</v>
      </c>
      <c r="G243" s="1">
        <v>142.411</v>
      </c>
      <c r="H243" s="1">
        <v>152.374</v>
      </c>
      <c r="I243" s="1">
        <v>163.61199999999999</v>
      </c>
      <c r="J243" s="1">
        <v>107.304</v>
      </c>
      <c r="K243" s="1">
        <v>202.29</v>
      </c>
      <c r="L243" s="1">
        <v>156.75800000000001</v>
      </c>
      <c r="M243" s="1">
        <v>15.73</v>
      </c>
      <c r="N243" s="1">
        <v>167.44200000000001</v>
      </c>
      <c r="O243" s="1">
        <v>222.84</v>
      </c>
      <c r="P243" s="1">
        <v>30.247</v>
      </c>
      <c r="Q243" s="1">
        <v>93.998999999999995</v>
      </c>
      <c r="R243" s="1">
        <v>167.33099999999999</v>
      </c>
      <c r="S243" s="1">
        <v>255.072</v>
      </c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</row>
    <row r="244" spans="1:79" x14ac:dyDescent="0.2">
      <c r="A244" s="3">
        <v>24</v>
      </c>
      <c r="B244" s="1">
        <v>193.21799999999999</v>
      </c>
      <c r="C244" s="1">
        <v>65.308000000000007</v>
      </c>
      <c r="D244" s="1">
        <v>30.527000000000001</v>
      </c>
      <c r="E244" s="1">
        <v>149.648</v>
      </c>
      <c r="F244" s="1">
        <v>204.465</v>
      </c>
      <c r="G244" s="1">
        <v>136.953</v>
      </c>
      <c r="H244" s="1">
        <v>165.696</v>
      </c>
      <c r="I244" s="1">
        <v>163.43</v>
      </c>
      <c r="J244" s="1">
        <v>102.137</v>
      </c>
      <c r="K244" s="1">
        <v>207.72800000000001</v>
      </c>
      <c r="L244" s="1">
        <v>166.13300000000001</v>
      </c>
      <c r="M244" s="1">
        <v>17.738</v>
      </c>
      <c r="N244" s="1">
        <v>168.92500000000001</v>
      </c>
      <c r="O244" s="1">
        <v>228.36199999999999</v>
      </c>
      <c r="P244" s="1">
        <v>26.068000000000001</v>
      </c>
      <c r="Q244" s="1">
        <v>96.051000000000002</v>
      </c>
      <c r="R244" s="1">
        <v>166.65600000000001</v>
      </c>
      <c r="S244" s="1">
        <v>245.10599999999999</v>
      </c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</row>
    <row r="245" spans="1:79" x14ac:dyDescent="0.2">
      <c r="A245" s="3">
        <v>24.1</v>
      </c>
      <c r="B245" s="1">
        <v>190.797</v>
      </c>
      <c r="C245" s="1">
        <v>75.206000000000003</v>
      </c>
      <c r="D245" s="1">
        <v>31.103999999999999</v>
      </c>
      <c r="E245" s="1">
        <v>154.351</v>
      </c>
      <c r="F245" s="1">
        <v>192.20699999999999</v>
      </c>
      <c r="G245" s="1">
        <v>130.15899999999999</v>
      </c>
      <c r="H245" s="1">
        <v>178.56800000000001</v>
      </c>
      <c r="I245" s="1">
        <v>162.90600000000001</v>
      </c>
      <c r="J245" s="1">
        <v>98.715999999999994</v>
      </c>
      <c r="K245" s="1">
        <v>214.70599999999999</v>
      </c>
      <c r="L245" s="1">
        <v>176.49700000000001</v>
      </c>
      <c r="M245" s="1">
        <v>19.547000000000001</v>
      </c>
      <c r="N245" s="1">
        <v>171.46799999999999</v>
      </c>
      <c r="O245" s="1">
        <v>231.79599999999999</v>
      </c>
      <c r="P245" s="1">
        <v>21.818999999999999</v>
      </c>
      <c r="Q245" s="1">
        <v>98.986999999999995</v>
      </c>
      <c r="R245" s="1">
        <v>164.59899999999999</v>
      </c>
      <c r="S245" s="1">
        <v>231.16300000000001</v>
      </c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</row>
    <row r="246" spans="1:79" x14ac:dyDescent="0.2">
      <c r="A246" s="3">
        <v>24.2</v>
      </c>
      <c r="B246" s="1">
        <v>189.29400000000001</v>
      </c>
      <c r="C246" s="1">
        <v>87.122</v>
      </c>
      <c r="D246" s="1">
        <v>35.716999999999999</v>
      </c>
      <c r="E246" s="1">
        <v>157.71700000000001</v>
      </c>
      <c r="F246" s="1">
        <v>179.876</v>
      </c>
      <c r="G246" s="1">
        <v>122.61</v>
      </c>
      <c r="H246" s="1">
        <v>189.97399999999999</v>
      </c>
      <c r="I246" s="1">
        <v>161.202</v>
      </c>
      <c r="J246" s="1">
        <v>96.763999999999996</v>
      </c>
      <c r="K246" s="1">
        <v>222.12200000000001</v>
      </c>
      <c r="L246" s="1">
        <v>186.92599999999999</v>
      </c>
      <c r="M246" s="1">
        <v>21.085000000000001</v>
      </c>
      <c r="N246" s="1">
        <v>174.81899999999999</v>
      </c>
      <c r="O246" s="1">
        <v>232.251</v>
      </c>
      <c r="P246" s="1">
        <v>18.425000000000001</v>
      </c>
      <c r="Q246" s="1">
        <v>103.033</v>
      </c>
      <c r="R246" s="1">
        <v>160.822</v>
      </c>
      <c r="S246" s="1">
        <v>213.81100000000001</v>
      </c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</row>
    <row r="247" spans="1:79" x14ac:dyDescent="0.2">
      <c r="A247" s="3">
        <v>24.3</v>
      </c>
      <c r="B247" s="1">
        <v>188.83600000000001</v>
      </c>
      <c r="C247" s="1">
        <v>99.87</v>
      </c>
      <c r="D247" s="1">
        <v>44.161000000000001</v>
      </c>
      <c r="E247" s="1">
        <v>159.84800000000001</v>
      </c>
      <c r="F247" s="1">
        <v>168.57900000000001</v>
      </c>
      <c r="G247" s="1">
        <v>115.13500000000001</v>
      </c>
      <c r="H247" s="1">
        <v>199.38900000000001</v>
      </c>
      <c r="I247" s="1">
        <v>157.84</v>
      </c>
      <c r="J247" s="1">
        <v>95.694999999999993</v>
      </c>
      <c r="K247" s="1">
        <v>229.077</v>
      </c>
      <c r="L247" s="1">
        <v>196.31299999999999</v>
      </c>
      <c r="M247" s="1">
        <v>22.291</v>
      </c>
      <c r="N247" s="1">
        <v>178.68799999999999</v>
      </c>
      <c r="O247" s="1">
        <v>228.85300000000001</v>
      </c>
      <c r="P247" s="1">
        <v>15.576000000000001</v>
      </c>
      <c r="Q247" s="1">
        <v>108.485</v>
      </c>
      <c r="R247" s="1">
        <v>155.292</v>
      </c>
      <c r="S247" s="1">
        <v>194.03399999999999</v>
      </c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</row>
    <row r="248" spans="1:79" x14ac:dyDescent="0.2">
      <c r="A248" s="3">
        <v>24.4</v>
      </c>
      <c r="B248" s="1">
        <v>189.232</v>
      </c>
      <c r="C248" s="1">
        <v>112.494</v>
      </c>
      <c r="D248" s="1">
        <v>55.588999999999999</v>
      </c>
      <c r="E248" s="1">
        <v>161.042</v>
      </c>
      <c r="F248" s="1">
        <v>158.78800000000001</v>
      </c>
      <c r="G248" s="1">
        <v>108.498</v>
      </c>
      <c r="H248" s="1">
        <v>206.30099999999999</v>
      </c>
      <c r="I248" s="1">
        <v>152.84</v>
      </c>
      <c r="J248" s="1">
        <v>94.712000000000003</v>
      </c>
      <c r="K248" s="1">
        <v>234.95500000000001</v>
      </c>
      <c r="L248" s="1">
        <v>203.55699999999999</v>
      </c>
      <c r="M248" s="1">
        <v>23.102</v>
      </c>
      <c r="N248" s="1">
        <v>182.90899999999999</v>
      </c>
      <c r="O248" s="1">
        <v>221.08600000000001</v>
      </c>
      <c r="P248" s="1">
        <v>12.702</v>
      </c>
      <c r="Q248" s="1">
        <v>115.44199999999999</v>
      </c>
      <c r="R248" s="1">
        <v>148.30699999999999</v>
      </c>
      <c r="S248" s="1">
        <v>173.22</v>
      </c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</row>
    <row r="249" spans="1:79" x14ac:dyDescent="0.2">
      <c r="A249" s="3">
        <v>24.5</v>
      </c>
      <c r="B249" s="1">
        <v>190.03299999999999</v>
      </c>
      <c r="C249" s="1">
        <v>124.377</v>
      </c>
      <c r="D249" s="1">
        <v>68.825999999999993</v>
      </c>
      <c r="E249" s="1">
        <v>161.65899999999999</v>
      </c>
      <c r="F249" s="1">
        <v>150.24100000000001</v>
      </c>
      <c r="G249" s="1">
        <v>103.1</v>
      </c>
      <c r="H249" s="1">
        <v>209.839</v>
      </c>
      <c r="I249" s="1">
        <v>146.70500000000001</v>
      </c>
      <c r="J249" s="1">
        <v>93.061999999999998</v>
      </c>
      <c r="K249" s="1">
        <v>239.41</v>
      </c>
      <c r="L249" s="1">
        <v>207.84299999999999</v>
      </c>
      <c r="M249" s="1">
        <v>23.462</v>
      </c>
      <c r="N249" s="1">
        <v>187.423</v>
      </c>
      <c r="O249" s="1">
        <v>209.10300000000001</v>
      </c>
      <c r="P249" s="1">
        <v>9.7609999999999992</v>
      </c>
      <c r="Q249" s="1">
        <v>123.419</v>
      </c>
      <c r="R249" s="1">
        <v>140.38900000000001</v>
      </c>
      <c r="S249" s="1">
        <v>153.06399999999999</v>
      </c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</row>
    <row r="250" spans="1:79" x14ac:dyDescent="0.2">
      <c r="A250" s="3">
        <v>24.6</v>
      </c>
      <c r="B250" s="1">
        <v>190.66300000000001</v>
      </c>
      <c r="C250" s="1">
        <v>135.11799999999999</v>
      </c>
      <c r="D250" s="1">
        <v>82.665000000000006</v>
      </c>
      <c r="E250" s="1">
        <v>162.215</v>
      </c>
      <c r="F250" s="1">
        <v>142.31899999999999</v>
      </c>
      <c r="G250" s="1">
        <v>98.792000000000002</v>
      </c>
      <c r="H250" s="1">
        <v>209.006</v>
      </c>
      <c r="I250" s="1">
        <v>140.26400000000001</v>
      </c>
      <c r="J250" s="1">
        <v>90.396000000000001</v>
      </c>
      <c r="K250" s="1">
        <v>242.31899999999999</v>
      </c>
      <c r="L250" s="1">
        <v>208.797</v>
      </c>
      <c r="M250" s="1">
        <v>23.326000000000001</v>
      </c>
      <c r="N250" s="1">
        <v>192.02</v>
      </c>
      <c r="O250" s="1">
        <v>193.83699999999999</v>
      </c>
      <c r="P250" s="1">
        <v>7.4470000000000001</v>
      </c>
      <c r="Q250" s="1">
        <v>131.21</v>
      </c>
      <c r="R250" s="1">
        <v>132.10599999999999</v>
      </c>
      <c r="S250" s="1">
        <v>135.35599999999999</v>
      </c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</row>
    <row r="251" spans="1:79" x14ac:dyDescent="0.2">
      <c r="A251" s="3">
        <v>24.7</v>
      </c>
      <c r="B251" s="1">
        <v>190.655</v>
      </c>
      <c r="C251" s="1">
        <v>144.25</v>
      </c>
      <c r="D251" s="1">
        <v>96.046999999999997</v>
      </c>
      <c r="E251" s="1">
        <v>163.137</v>
      </c>
      <c r="F251" s="1">
        <v>134.47999999999999</v>
      </c>
      <c r="G251" s="1">
        <v>95.176000000000002</v>
      </c>
      <c r="H251" s="1">
        <v>203.119</v>
      </c>
      <c r="I251" s="1">
        <v>134.38999999999999</v>
      </c>
      <c r="J251" s="1">
        <v>87.213999999999999</v>
      </c>
      <c r="K251" s="1">
        <v>243.654</v>
      </c>
      <c r="L251" s="1">
        <v>206.428</v>
      </c>
      <c r="M251" s="1">
        <v>22.693000000000001</v>
      </c>
      <c r="N251" s="1">
        <v>196.03899999999999</v>
      </c>
      <c r="O251" s="1">
        <v>176.84</v>
      </c>
      <c r="P251" s="1">
        <v>7.3230000000000004</v>
      </c>
      <c r="Q251" s="1">
        <v>137.22200000000001</v>
      </c>
      <c r="R251" s="1">
        <v>123.962</v>
      </c>
      <c r="S251" s="1">
        <v>121.745</v>
      </c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</row>
    <row r="252" spans="1:79" x14ac:dyDescent="0.2">
      <c r="A252" s="3">
        <v>24.8</v>
      </c>
      <c r="B252" s="1">
        <v>189.83799999999999</v>
      </c>
      <c r="C252" s="1">
        <v>151.101</v>
      </c>
      <c r="D252" s="1">
        <v>108.158</v>
      </c>
      <c r="E252" s="1">
        <v>164.54499999999999</v>
      </c>
      <c r="F252" s="1">
        <v>126.48399999999999</v>
      </c>
      <c r="G252" s="1">
        <v>92.073999999999998</v>
      </c>
      <c r="H252" s="1">
        <v>192.15899999999999</v>
      </c>
      <c r="I252" s="1">
        <v>129.745</v>
      </c>
      <c r="J252" s="1">
        <v>84.757000000000005</v>
      </c>
      <c r="K252" s="1">
        <v>243.32599999999999</v>
      </c>
      <c r="L252" s="1">
        <v>200.935</v>
      </c>
      <c r="M252" s="1">
        <v>21.6</v>
      </c>
      <c r="N252" s="1">
        <v>198.33199999999999</v>
      </c>
      <c r="O252" s="1">
        <v>159.88399999999999</v>
      </c>
      <c r="P252" s="1">
        <v>12.114000000000001</v>
      </c>
      <c r="Q252" s="1">
        <v>140.22</v>
      </c>
      <c r="R252" s="1">
        <v>116.42400000000001</v>
      </c>
      <c r="S252" s="1">
        <v>113.56</v>
      </c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</row>
    <row r="253" spans="1:79" x14ac:dyDescent="0.2">
      <c r="A253" s="3">
        <v>24.9</v>
      </c>
      <c r="B253" s="1">
        <v>188.34</v>
      </c>
      <c r="C253" s="1">
        <v>154.934</v>
      </c>
      <c r="D253" s="1">
        <v>118.464</v>
      </c>
      <c r="E253" s="1">
        <v>166.196</v>
      </c>
      <c r="F253" s="1">
        <v>118.401</v>
      </c>
      <c r="G253" s="1">
        <v>89.733999999999995</v>
      </c>
      <c r="H253" s="1">
        <v>176.923</v>
      </c>
      <c r="I253" s="1">
        <v>126.649</v>
      </c>
      <c r="J253" s="1">
        <v>84.430999999999997</v>
      </c>
      <c r="K253" s="1">
        <v>241.071</v>
      </c>
      <c r="L253" s="1">
        <v>192.643</v>
      </c>
      <c r="M253" s="1">
        <v>20.111999999999998</v>
      </c>
      <c r="N253" s="1">
        <v>197.584</v>
      </c>
      <c r="O253" s="1">
        <v>144.50200000000001</v>
      </c>
      <c r="P253" s="1">
        <v>22.895</v>
      </c>
      <c r="Q253" s="1">
        <v>139.727</v>
      </c>
      <c r="R253" s="1">
        <v>110.012</v>
      </c>
      <c r="S253" s="1">
        <v>111.565</v>
      </c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</row>
    <row r="254" spans="1:79" x14ac:dyDescent="0.2">
      <c r="A254" s="3">
        <v>25</v>
      </c>
      <c r="B254" s="1">
        <v>186.446</v>
      </c>
      <c r="C254" s="1">
        <v>155.286</v>
      </c>
      <c r="D254" s="1">
        <v>126.68</v>
      </c>
      <c r="E254" s="1">
        <v>167.62700000000001</v>
      </c>
      <c r="F254" s="1">
        <v>110.40300000000001</v>
      </c>
      <c r="G254" s="1">
        <v>88.474999999999994</v>
      </c>
      <c r="H254" s="1">
        <v>158.91300000000001</v>
      </c>
      <c r="I254" s="1">
        <v>125.11199999999999</v>
      </c>
      <c r="J254" s="1">
        <v>86.98</v>
      </c>
      <c r="K254" s="1">
        <v>236.45099999999999</v>
      </c>
      <c r="L254" s="1">
        <v>182.08099999999999</v>
      </c>
      <c r="M254" s="1">
        <v>18.323</v>
      </c>
      <c r="N254" s="1">
        <v>192.78399999999999</v>
      </c>
      <c r="O254" s="1">
        <v>131.71</v>
      </c>
      <c r="P254" s="1">
        <v>38.936999999999998</v>
      </c>
      <c r="Q254" s="1">
        <v>135.971</v>
      </c>
      <c r="R254" s="1">
        <v>105.32299999999999</v>
      </c>
      <c r="S254" s="1">
        <v>115.724</v>
      </c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</row>
    <row r="255" spans="1:79" x14ac:dyDescent="0.2">
      <c r="A255" s="3">
        <v>25.1</v>
      </c>
      <c r="B255" s="1">
        <v>184.49700000000001</v>
      </c>
      <c r="C255" s="1">
        <v>152.28899999999999</v>
      </c>
      <c r="D255" s="1">
        <v>132.74600000000001</v>
      </c>
      <c r="E255" s="1">
        <v>168.41300000000001</v>
      </c>
      <c r="F255" s="1">
        <v>102.60599999999999</v>
      </c>
      <c r="G255" s="1">
        <v>88.313999999999993</v>
      </c>
      <c r="H255" s="1">
        <v>140.00700000000001</v>
      </c>
      <c r="I255" s="1">
        <v>124.98</v>
      </c>
      <c r="J255" s="1">
        <v>92.233000000000004</v>
      </c>
      <c r="K255" s="1">
        <v>229.03299999999999</v>
      </c>
      <c r="L255" s="1">
        <v>170.08099999999999</v>
      </c>
      <c r="M255" s="1">
        <v>16.334</v>
      </c>
      <c r="N255" s="1">
        <v>183.559</v>
      </c>
      <c r="O255" s="1">
        <v>122.104</v>
      </c>
      <c r="P255" s="1">
        <v>58.787999999999997</v>
      </c>
      <c r="Q255" s="1">
        <v>129.53700000000001</v>
      </c>
      <c r="R255" s="1">
        <v>103.01300000000001</v>
      </c>
      <c r="S255" s="1">
        <v>125.17400000000001</v>
      </c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</row>
    <row r="256" spans="1:79" x14ac:dyDescent="0.2">
      <c r="A256" s="3">
        <v>25.2</v>
      </c>
      <c r="B256" s="1">
        <v>182.85900000000001</v>
      </c>
      <c r="C256" s="1">
        <v>146.73599999999999</v>
      </c>
      <c r="D256" s="1">
        <v>136.762</v>
      </c>
      <c r="E256" s="1">
        <v>168.37100000000001</v>
      </c>
      <c r="F256" s="1">
        <v>95.069000000000003</v>
      </c>
      <c r="G256" s="1">
        <v>88.85</v>
      </c>
      <c r="H256" s="1">
        <v>121.937</v>
      </c>
      <c r="I256" s="1">
        <v>126.187</v>
      </c>
      <c r="J256" s="1">
        <v>99.427000000000007</v>
      </c>
      <c r="K256" s="1">
        <v>218.78700000000001</v>
      </c>
      <c r="L256" s="1">
        <v>157.83000000000001</v>
      </c>
      <c r="M256" s="1">
        <v>14.247</v>
      </c>
      <c r="N256" s="1">
        <v>170.43299999999999</v>
      </c>
      <c r="O256" s="1">
        <v>116.119</v>
      </c>
      <c r="P256" s="1">
        <v>81.013999999999996</v>
      </c>
      <c r="Q256" s="1">
        <v>121.497</v>
      </c>
      <c r="R256" s="1">
        <v>103.749</v>
      </c>
      <c r="S256" s="1">
        <v>138.65899999999999</v>
      </c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</row>
    <row r="257" spans="1:79" x14ac:dyDescent="0.2">
      <c r="A257" s="3">
        <v>25.3</v>
      </c>
      <c r="B257" s="1">
        <v>181.75800000000001</v>
      </c>
      <c r="C257" s="1">
        <v>139.92599999999999</v>
      </c>
      <c r="D257" s="1">
        <v>138.85300000000001</v>
      </c>
      <c r="E257" s="1">
        <v>167.60900000000001</v>
      </c>
      <c r="F257" s="1">
        <v>88.213999999999999</v>
      </c>
      <c r="G257" s="1">
        <v>89.549000000000007</v>
      </c>
      <c r="H257" s="1">
        <v>105.819</v>
      </c>
      <c r="I257" s="1">
        <v>128.87700000000001</v>
      </c>
      <c r="J257" s="1">
        <v>107.837</v>
      </c>
      <c r="K257" s="1">
        <v>206.28700000000001</v>
      </c>
      <c r="L257" s="1">
        <v>146.68700000000001</v>
      </c>
      <c r="M257" s="1">
        <v>12.157</v>
      </c>
      <c r="N257" s="1">
        <v>154.833</v>
      </c>
      <c r="O257" s="1">
        <v>114.145</v>
      </c>
      <c r="P257" s="1">
        <v>104.214</v>
      </c>
      <c r="Q257" s="1">
        <v>113.46899999999999</v>
      </c>
      <c r="R257" s="1">
        <v>108.01900000000001</v>
      </c>
      <c r="S257" s="1">
        <v>155.083</v>
      </c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</row>
    <row r="258" spans="1:79" x14ac:dyDescent="0.2">
      <c r="A258" s="3">
        <v>25.4</v>
      </c>
      <c r="B258" s="1">
        <v>181.05600000000001</v>
      </c>
      <c r="C258" s="1">
        <v>133.37299999999999</v>
      </c>
      <c r="D258" s="1">
        <v>139.08699999999999</v>
      </c>
      <c r="E258" s="1">
        <v>166.398</v>
      </c>
      <c r="F258" s="1">
        <v>83.055999999999997</v>
      </c>
      <c r="G258" s="1">
        <v>90.028999999999996</v>
      </c>
      <c r="H258" s="1">
        <v>91.921000000000006</v>
      </c>
      <c r="I258" s="1">
        <v>133.304</v>
      </c>
      <c r="J258" s="1">
        <v>117.20099999999999</v>
      </c>
      <c r="K258" s="1">
        <v>192.59700000000001</v>
      </c>
      <c r="L258" s="1">
        <v>137.85300000000001</v>
      </c>
      <c r="M258" s="1">
        <v>10.151</v>
      </c>
      <c r="N258" s="1">
        <v>138.82300000000001</v>
      </c>
      <c r="O258" s="1">
        <v>116.414</v>
      </c>
      <c r="P258" s="1">
        <v>126.89700000000001</v>
      </c>
      <c r="Q258" s="1">
        <v>107.276</v>
      </c>
      <c r="R258" s="1">
        <v>115.842</v>
      </c>
      <c r="S258" s="1">
        <v>173.559</v>
      </c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</row>
    <row r="259" spans="1:79" x14ac:dyDescent="0.2">
      <c r="A259" s="3">
        <v>25.5</v>
      </c>
      <c r="B259" s="1">
        <v>180.24299999999999</v>
      </c>
      <c r="C259" s="1">
        <v>128.505</v>
      </c>
      <c r="D259" s="1">
        <v>137.51</v>
      </c>
      <c r="E259" s="1">
        <v>164.958</v>
      </c>
      <c r="F259" s="1">
        <v>80.971999999999994</v>
      </c>
      <c r="G259" s="1">
        <v>90.302999999999997</v>
      </c>
      <c r="H259" s="1">
        <v>79.864999999999995</v>
      </c>
      <c r="I259" s="1">
        <v>139.55600000000001</v>
      </c>
      <c r="J259" s="1">
        <v>127.687</v>
      </c>
      <c r="K259" s="1">
        <v>178.929</v>
      </c>
      <c r="L259" s="1">
        <v>131.98500000000001</v>
      </c>
      <c r="M259" s="1">
        <v>8.3000000000000007</v>
      </c>
      <c r="N259" s="1">
        <v>124.515</v>
      </c>
      <c r="O259" s="1">
        <v>122.93300000000001</v>
      </c>
      <c r="P259" s="1">
        <v>147.54900000000001</v>
      </c>
      <c r="Q259" s="1">
        <v>104.306</v>
      </c>
      <c r="R259" s="1">
        <v>126.56399999999999</v>
      </c>
      <c r="S259" s="1">
        <v>193.136</v>
      </c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</row>
    <row r="260" spans="1:79" x14ac:dyDescent="0.2">
      <c r="A260" s="3">
        <v>25.6</v>
      </c>
      <c r="B260" s="1">
        <v>178.827</v>
      </c>
      <c r="C260" s="1">
        <v>126.395</v>
      </c>
      <c r="D260" s="1">
        <v>134.298</v>
      </c>
      <c r="E260" s="1">
        <v>163.28399999999999</v>
      </c>
      <c r="F260" s="1">
        <v>83.15</v>
      </c>
      <c r="G260" s="1">
        <v>90.974000000000004</v>
      </c>
      <c r="H260" s="1">
        <v>69.191000000000003</v>
      </c>
      <c r="I260" s="1">
        <v>147.33000000000001</v>
      </c>
      <c r="J260" s="1">
        <v>139.46</v>
      </c>
      <c r="K260" s="1">
        <v>166.42699999999999</v>
      </c>
      <c r="L260" s="1">
        <v>129.048</v>
      </c>
      <c r="M260" s="1">
        <v>6.65</v>
      </c>
      <c r="N260" s="1">
        <v>113.545</v>
      </c>
      <c r="O260" s="1">
        <v>133.44999999999999</v>
      </c>
      <c r="P260" s="1">
        <v>164.79</v>
      </c>
      <c r="Q260" s="1">
        <v>105.211</v>
      </c>
      <c r="R260" s="1">
        <v>138.93299999999999</v>
      </c>
      <c r="S260" s="1">
        <v>212.584</v>
      </c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</row>
    <row r="261" spans="1:79" x14ac:dyDescent="0.2">
      <c r="A261" s="3">
        <v>25.7</v>
      </c>
      <c r="B261" s="1">
        <v>176.77600000000001</v>
      </c>
      <c r="C261" s="1">
        <v>127.517</v>
      </c>
      <c r="D261" s="1">
        <v>129.839</v>
      </c>
      <c r="E261" s="1">
        <v>161.15199999999999</v>
      </c>
      <c r="F261" s="1">
        <v>90.188000000000002</v>
      </c>
      <c r="G261" s="1">
        <v>93.108999999999995</v>
      </c>
      <c r="H261" s="1">
        <v>59.9</v>
      </c>
      <c r="I261" s="1">
        <v>155.905</v>
      </c>
      <c r="J261" s="1">
        <v>152.27799999999999</v>
      </c>
      <c r="K261" s="1">
        <v>156.19999999999999</v>
      </c>
      <c r="L261" s="1">
        <v>128.58099999999999</v>
      </c>
      <c r="M261" s="1">
        <v>5.2009999999999996</v>
      </c>
      <c r="N261" s="1">
        <v>106.84099999999999</v>
      </c>
      <c r="O261" s="1">
        <v>147.35900000000001</v>
      </c>
      <c r="P261" s="1">
        <v>177.523</v>
      </c>
      <c r="Q261" s="1">
        <v>109.94499999999999</v>
      </c>
      <c r="R261" s="1">
        <v>151.411</v>
      </c>
      <c r="S261" s="1">
        <v>230.499</v>
      </c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</row>
    <row r="262" spans="1:79" x14ac:dyDescent="0.2">
      <c r="A262" s="3">
        <v>25.8</v>
      </c>
      <c r="B262" s="1">
        <v>174.613</v>
      </c>
      <c r="C262" s="1">
        <v>131.59399999999999</v>
      </c>
      <c r="D262" s="1">
        <v>124.729</v>
      </c>
      <c r="E262" s="1">
        <v>158.25800000000001</v>
      </c>
      <c r="F262" s="1">
        <v>101.94499999999999</v>
      </c>
      <c r="G262" s="1">
        <v>97.754000000000005</v>
      </c>
      <c r="H262" s="1">
        <v>52.484000000000002</v>
      </c>
      <c r="I262" s="1">
        <v>164.32300000000001</v>
      </c>
      <c r="J262" s="1">
        <v>165.374</v>
      </c>
      <c r="K262" s="1">
        <v>149.35300000000001</v>
      </c>
      <c r="L262" s="1">
        <v>130.06200000000001</v>
      </c>
      <c r="M262" s="1">
        <v>3.9279999999999999</v>
      </c>
      <c r="N262" s="1">
        <v>104.598</v>
      </c>
      <c r="O262" s="1">
        <v>163.614</v>
      </c>
      <c r="P262" s="1">
        <v>185.03</v>
      </c>
      <c r="Q262" s="1">
        <v>117.887</v>
      </c>
      <c r="R262" s="1">
        <v>162.52799999999999</v>
      </c>
      <c r="S262" s="1">
        <v>245.476</v>
      </c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</row>
    <row r="263" spans="1:79" x14ac:dyDescent="0.2">
      <c r="A263" s="3">
        <v>25.9</v>
      </c>
      <c r="B263" s="1">
        <v>173.08500000000001</v>
      </c>
      <c r="C263" s="1">
        <v>137.63200000000001</v>
      </c>
      <c r="D263" s="1">
        <v>119.68</v>
      </c>
      <c r="E263" s="1">
        <v>154.393</v>
      </c>
      <c r="F263" s="1">
        <v>117.515</v>
      </c>
      <c r="G263" s="1">
        <v>105.267</v>
      </c>
      <c r="H263" s="1">
        <v>47.588000000000001</v>
      </c>
      <c r="I263" s="1">
        <v>171.67500000000001</v>
      </c>
      <c r="J263" s="1">
        <v>177.566</v>
      </c>
      <c r="K263" s="1">
        <v>146.708</v>
      </c>
      <c r="L263" s="1">
        <v>133.077</v>
      </c>
      <c r="M263" s="1">
        <v>2.819</v>
      </c>
      <c r="N263" s="1">
        <v>106.331</v>
      </c>
      <c r="O263" s="1">
        <v>180.83</v>
      </c>
      <c r="P263" s="1">
        <v>187.209</v>
      </c>
      <c r="Q263" s="1">
        <v>127.81399999999999</v>
      </c>
      <c r="R263" s="1">
        <v>171.23500000000001</v>
      </c>
      <c r="S263" s="1">
        <v>256.26299999999998</v>
      </c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</row>
    <row r="264" spans="1:79" x14ac:dyDescent="0.2">
      <c r="A264" s="3">
        <v>26</v>
      </c>
      <c r="B264" s="1">
        <v>172.68299999999999</v>
      </c>
      <c r="C264" s="1">
        <v>144.21799999999999</v>
      </c>
      <c r="D264" s="1">
        <v>115.398</v>
      </c>
      <c r="E264" s="1">
        <v>149.45699999999999</v>
      </c>
      <c r="F264" s="1">
        <v>135.357</v>
      </c>
      <c r="G264" s="1">
        <v>115.108</v>
      </c>
      <c r="H264" s="1">
        <v>45.595999999999997</v>
      </c>
      <c r="I264" s="1">
        <v>177.26900000000001</v>
      </c>
      <c r="J264" s="1">
        <v>187.54</v>
      </c>
      <c r="K264" s="1">
        <v>148.458</v>
      </c>
      <c r="L264" s="1">
        <v>137.28399999999999</v>
      </c>
      <c r="M264" s="1">
        <v>1.8919999999999999</v>
      </c>
      <c r="N264" s="1">
        <v>110.941</v>
      </c>
      <c r="O264" s="1">
        <v>197.501</v>
      </c>
      <c r="P264" s="1">
        <v>184.839</v>
      </c>
      <c r="Q264" s="1">
        <v>138.17599999999999</v>
      </c>
      <c r="R264" s="1">
        <v>177.12</v>
      </c>
      <c r="S264" s="1">
        <v>261.90499999999997</v>
      </c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</row>
    <row r="265" spans="1:79" x14ac:dyDescent="0.2">
      <c r="A265" s="3">
        <v>26.1</v>
      </c>
      <c r="B265" s="1">
        <v>173.422</v>
      </c>
      <c r="C265" s="1">
        <v>150.024</v>
      </c>
      <c r="D265" s="1">
        <v>112.444</v>
      </c>
      <c r="E265" s="1">
        <v>143.44300000000001</v>
      </c>
      <c r="F265" s="1">
        <v>153.566</v>
      </c>
      <c r="G265" s="1">
        <v>126.15300000000001</v>
      </c>
      <c r="H265" s="1">
        <v>46.521000000000001</v>
      </c>
      <c r="I265" s="1">
        <v>180.672</v>
      </c>
      <c r="J265" s="1">
        <v>194.14599999999999</v>
      </c>
      <c r="K265" s="1">
        <v>154.11000000000001</v>
      </c>
      <c r="L265" s="1">
        <v>142.35599999999999</v>
      </c>
      <c r="M265" s="1">
        <v>1.1850000000000001</v>
      </c>
      <c r="N265" s="1">
        <v>116.97799999999999</v>
      </c>
      <c r="O265" s="1">
        <v>212.12299999999999</v>
      </c>
      <c r="P265" s="1">
        <v>179.41900000000001</v>
      </c>
      <c r="Q265" s="1">
        <v>147.398</v>
      </c>
      <c r="R265" s="1">
        <v>180.36</v>
      </c>
      <c r="S265" s="1">
        <v>261.858</v>
      </c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</row>
    <row r="266" spans="1:79" x14ac:dyDescent="0.2">
      <c r="A266" s="3">
        <v>26.2</v>
      </c>
      <c r="B266" s="1">
        <v>174.90199999999999</v>
      </c>
      <c r="C266" s="1">
        <v>154.239</v>
      </c>
      <c r="D266" s="1">
        <v>111.075</v>
      </c>
      <c r="E266" s="1">
        <v>136.47900000000001</v>
      </c>
      <c r="F266" s="1">
        <v>170.322</v>
      </c>
      <c r="G266" s="1">
        <v>137.21</v>
      </c>
      <c r="H266" s="1">
        <v>50.015999999999998</v>
      </c>
      <c r="I266" s="1">
        <v>181.69</v>
      </c>
      <c r="J266" s="1">
        <v>196.68899999999999</v>
      </c>
      <c r="K266" s="1">
        <v>162.864</v>
      </c>
      <c r="L266" s="1">
        <v>148.02500000000001</v>
      </c>
      <c r="M266" s="1">
        <v>0.71799999999999997</v>
      </c>
      <c r="N266" s="1">
        <v>123.011</v>
      </c>
      <c r="O266" s="1">
        <v>223.375</v>
      </c>
      <c r="P266" s="1">
        <v>172.464</v>
      </c>
      <c r="Q266" s="1">
        <v>154.148</v>
      </c>
      <c r="R266" s="1">
        <v>181.476</v>
      </c>
      <c r="S266" s="1">
        <v>256.012</v>
      </c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</row>
    <row r="267" spans="1:79" x14ac:dyDescent="0.2">
      <c r="A267" s="3">
        <v>26.3</v>
      </c>
      <c r="B267" s="1">
        <v>176.50299999999999</v>
      </c>
      <c r="C267" s="1">
        <v>156.63900000000001</v>
      </c>
      <c r="D267" s="1">
        <v>111.036</v>
      </c>
      <c r="E267" s="1">
        <v>128.88399999999999</v>
      </c>
      <c r="F267" s="1">
        <v>184.29400000000001</v>
      </c>
      <c r="G267" s="1">
        <v>147.38999999999999</v>
      </c>
      <c r="H267" s="1">
        <v>55.338000000000001</v>
      </c>
      <c r="I267" s="1">
        <v>180.41900000000001</v>
      </c>
      <c r="J267" s="1">
        <v>195.065</v>
      </c>
      <c r="K267" s="1">
        <v>173.85599999999999</v>
      </c>
      <c r="L267" s="1">
        <v>154.13</v>
      </c>
      <c r="M267" s="1">
        <v>0.45400000000000001</v>
      </c>
      <c r="N267" s="1">
        <v>128.04599999999999</v>
      </c>
      <c r="O267" s="1">
        <v>230.29</v>
      </c>
      <c r="P267" s="1">
        <v>164.62700000000001</v>
      </c>
      <c r="Q267" s="1">
        <v>157.41399999999999</v>
      </c>
      <c r="R267" s="1">
        <v>180.96899999999999</v>
      </c>
      <c r="S267" s="1">
        <v>244.65799999999999</v>
      </c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</row>
    <row r="268" spans="1:79" x14ac:dyDescent="0.2">
      <c r="A268" s="3">
        <v>26.4</v>
      </c>
      <c r="B268" s="1">
        <v>177.523</v>
      </c>
      <c r="C268" s="1">
        <v>157.34</v>
      </c>
      <c r="D268" s="1">
        <v>111.47</v>
      </c>
      <c r="E268" s="1">
        <v>121.119</v>
      </c>
      <c r="F268" s="1">
        <v>194.816</v>
      </c>
      <c r="G268" s="1">
        <v>156.226</v>
      </c>
      <c r="H268" s="1">
        <v>61.375999999999998</v>
      </c>
      <c r="I268" s="1">
        <v>177.30199999999999</v>
      </c>
      <c r="J268" s="1">
        <v>189.727</v>
      </c>
      <c r="K268" s="1">
        <v>186.19300000000001</v>
      </c>
      <c r="L268" s="1">
        <v>160.63300000000001</v>
      </c>
      <c r="M268" s="1">
        <v>0.32400000000000001</v>
      </c>
      <c r="N268" s="1">
        <v>131.773</v>
      </c>
      <c r="O268" s="1">
        <v>232.39500000000001</v>
      </c>
      <c r="P268" s="1">
        <v>155.45400000000001</v>
      </c>
      <c r="Q268" s="1">
        <v>156.66</v>
      </c>
      <c r="R268" s="1">
        <v>179.096</v>
      </c>
      <c r="S268" s="1">
        <v>228.50899999999999</v>
      </c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</row>
    <row r="269" spans="1:79" x14ac:dyDescent="0.2">
      <c r="A269" s="3">
        <v>26.5</v>
      </c>
      <c r="B269" s="1">
        <v>177.28399999999999</v>
      </c>
      <c r="C269" s="1">
        <v>156.483</v>
      </c>
      <c r="D269" s="1">
        <v>111.15600000000001</v>
      </c>
      <c r="E269" s="1">
        <v>113.56100000000001</v>
      </c>
      <c r="F269" s="1">
        <v>201.792</v>
      </c>
      <c r="G269" s="1">
        <v>163.595</v>
      </c>
      <c r="H269" s="1">
        <v>66.77</v>
      </c>
      <c r="I269" s="1">
        <v>173.107</v>
      </c>
      <c r="J269" s="1">
        <v>181.50700000000001</v>
      </c>
      <c r="K269" s="1">
        <v>198.86699999999999</v>
      </c>
      <c r="L269" s="1">
        <v>167.529</v>
      </c>
      <c r="M269" s="1">
        <v>0.26500000000000001</v>
      </c>
      <c r="N269" s="1">
        <v>134.47499999999999</v>
      </c>
      <c r="O269" s="1">
        <v>229.637</v>
      </c>
      <c r="P269" s="1">
        <v>144.08000000000001</v>
      </c>
      <c r="Q269" s="1">
        <v>151.86000000000001</v>
      </c>
      <c r="R269" s="1">
        <v>175.80799999999999</v>
      </c>
      <c r="S269" s="1">
        <v>208.78800000000001</v>
      </c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</row>
    <row r="270" spans="1:79" x14ac:dyDescent="0.2">
      <c r="A270" s="3">
        <v>26.6</v>
      </c>
      <c r="B270" s="1">
        <v>175.33099999999999</v>
      </c>
      <c r="C270" s="1">
        <v>154.04</v>
      </c>
      <c r="D270" s="1">
        <v>109.009</v>
      </c>
      <c r="E270" s="1">
        <v>106.35899999999999</v>
      </c>
      <c r="F270" s="1">
        <v>205.488</v>
      </c>
      <c r="G270" s="1">
        <v>169.63</v>
      </c>
      <c r="H270" s="1">
        <v>70.186999999999998</v>
      </c>
      <c r="I270" s="1">
        <v>168.75899999999999</v>
      </c>
      <c r="J270" s="1">
        <v>171.392</v>
      </c>
      <c r="K270" s="1">
        <v>210.79400000000001</v>
      </c>
      <c r="L270" s="1">
        <v>174.65100000000001</v>
      </c>
      <c r="M270" s="1">
        <v>0.23699999999999999</v>
      </c>
      <c r="N270" s="1">
        <v>136.60900000000001</v>
      </c>
      <c r="O270" s="1">
        <v>222.23</v>
      </c>
      <c r="P270" s="1">
        <v>130.86199999999999</v>
      </c>
      <c r="Q270" s="1">
        <v>143.29499999999999</v>
      </c>
      <c r="R270" s="1">
        <v>170.85300000000001</v>
      </c>
      <c r="S270" s="1">
        <v>187.251</v>
      </c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</row>
    <row r="271" spans="1:79" x14ac:dyDescent="0.2">
      <c r="A271" s="3">
        <v>26.7</v>
      </c>
      <c r="B271" s="1">
        <v>171.64500000000001</v>
      </c>
      <c r="C271" s="1">
        <v>149.82499999999999</v>
      </c>
      <c r="D271" s="1">
        <v>104.52500000000001</v>
      </c>
      <c r="E271" s="1">
        <v>99.518000000000001</v>
      </c>
      <c r="F271" s="1">
        <v>206.38200000000001</v>
      </c>
      <c r="G271" s="1">
        <v>174.602</v>
      </c>
      <c r="H271" s="1">
        <v>70.628</v>
      </c>
      <c r="I271" s="1">
        <v>165.06100000000001</v>
      </c>
      <c r="J271" s="1">
        <v>160.29300000000001</v>
      </c>
      <c r="K271" s="1">
        <v>220.92699999999999</v>
      </c>
      <c r="L271" s="1">
        <v>181.49299999999999</v>
      </c>
      <c r="M271" s="1">
        <v>0.224</v>
      </c>
      <c r="N271" s="1">
        <v>138.286</v>
      </c>
      <c r="O271" s="1">
        <v>210.55199999999999</v>
      </c>
      <c r="P271" s="1">
        <v>116.86</v>
      </c>
      <c r="Q271" s="1">
        <v>131.375</v>
      </c>
      <c r="R271" s="1">
        <v>163.959</v>
      </c>
      <c r="S271" s="1">
        <v>165.98500000000001</v>
      </c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</row>
    <row r="272" spans="1:79" x14ac:dyDescent="0.2">
      <c r="A272" s="3">
        <v>26.8</v>
      </c>
      <c r="B272" s="1">
        <v>166.73099999999999</v>
      </c>
      <c r="C272" s="1">
        <v>143.59</v>
      </c>
      <c r="D272" s="1">
        <v>97.835999999999999</v>
      </c>
      <c r="E272" s="1">
        <v>93.209000000000003</v>
      </c>
      <c r="F272" s="1">
        <v>205.053</v>
      </c>
      <c r="G272" s="1">
        <v>178.74100000000001</v>
      </c>
      <c r="H272" s="1">
        <v>67.81</v>
      </c>
      <c r="I272" s="1">
        <v>162.56</v>
      </c>
      <c r="J272" s="1">
        <v>148.88499999999999</v>
      </c>
      <c r="K272" s="1">
        <v>228.40799999999999</v>
      </c>
      <c r="L272" s="1">
        <v>187.23500000000001</v>
      </c>
      <c r="M272" s="1">
        <v>0.22700000000000001</v>
      </c>
      <c r="N272" s="1">
        <v>139.185</v>
      </c>
      <c r="O272" s="1">
        <v>195.113</v>
      </c>
      <c r="P272" s="1">
        <v>103.07</v>
      </c>
      <c r="Q272" s="1">
        <v>116.71899999999999</v>
      </c>
      <c r="R272" s="1">
        <v>155.065</v>
      </c>
      <c r="S272" s="1">
        <v>147.041</v>
      </c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</row>
    <row r="273" spans="1:79" x14ac:dyDescent="0.2">
      <c r="A273" s="3">
        <v>26.9</v>
      </c>
      <c r="B273" s="1">
        <v>161.471</v>
      </c>
      <c r="C273" s="1">
        <v>135.23699999999999</v>
      </c>
      <c r="D273" s="1">
        <v>89.685000000000002</v>
      </c>
      <c r="E273" s="1">
        <v>88.108999999999995</v>
      </c>
      <c r="F273" s="1">
        <v>202.006</v>
      </c>
      <c r="G273" s="1">
        <v>181.99799999999999</v>
      </c>
      <c r="H273" s="1">
        <v>62.625</v>
      </c>
      <c r="I273" s="1">
        <v>161.61699999999999</v>
      </c>
      <c r="J273" s="1">
        <v>137.59</v>
      </c>
      <c r="K273" s="1">
        <v>232.72200000000001</v>
      </c>
      <c r="L273" s="1">
        <v>190.983</v>
      </c>
      <c r="M273" s="1">
        <v>0.26300000000000001</v>
      </c>
      <c r="N273" s="1">
        <v>139.024</v>
      </c>
      <c r="O273" s="1">
        <v>176.608</v>
      </c>
      <c r="P273" s="1">
        <v>89.85</v>
      </c>
      <c r="Q273" s="1">
        <v>100.505</v>
      </c>
      <c r="R273" s="1">
        <v>144.52699999999999</v>
      </c>
      <c r="S273" s="1">
        <v>132.154</v>
      </c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</row>
    <row r="274" spans="1:79" x14ac:dyDescent="0.2">
      <c r="A274" s="3">
        <v>27</v>
      </c>
      <c r="B274" s="1">
        <v>156.83600000000001</v>
      </c>
      <c r="C274" s="1">
        <v>124.941</v>
      </c>
      <c r="D274" s="1">
        <v>81.28</v>
      </c>
      <c r="E274" s="1">
        <v>85.367000000000004</v>
      </c>
      <c r="F274" s="1">
        <v>197.48599999999999</v>
      </c>
      <c r="G274" s="1">
        <v>183.87700000000001</v>
      </c>
      <c r="H274" s="1">
        <v>57.110999999999997</v>
      </c>
      <c r="I274" s="1">
        <v>162.47200000000001</v>
      </c>
      <c r="J274" s="1">
        <v>126.629</v>
      </c>
      <c r="K274" s="1">
        <v>233.74100000000001</v>
      </c>
      <c r="L274" s="1">
        <v>192.04400000000001</v>
      </c>
      <c r="M274" s="1">
        <v>0.34300000000000003</v>
      </c>
      <c r="N274" s="1">
        <v>138.12200000000001</v>
      </c>
      <c r="O274" s="1">
        <v>156.03</v>
      </c>
      <c r="P274" s="1">
        <v>76.816000000000003</v>
      </c>
      <c r="Q274" s="1">
        <v>84.481999999999999</v>
      </c>
      <c r="R274" s="1">
        <v>133.149</v>
      </c>
      <c r="S274" s="1">
        <v>122.48699999999999</v>
      </c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</row>
    <row r="275" spans="1:79" x14ac:dyDescent="0.2">
      <c r="A275" s="3">
        <v>27.1</v>
      </c>
      <c r="B275" s="1">
        <v>153.63900000000001</v>
      </c>
      <c r="C275" s="1">
        <v>113.161</v>
      </c>
      <c r="D275" s="1">
        <v>74.120999999999995</v>
      </c>
      <c r="E275" s="1">
        <v>86.039000000000001</v>
      </c>
      <c r="F275" s="1">
        <v>191.48500000000001</v>
      </c>
      <c r="G275" s="1">
        <v>183.482</v>
      </c>
      <c r="H275" s="1">
        <v>53.801000000000002</v>
      </c>
      <c r="I275" s="1">
        <v>165.22900000000001</v>
      </c>
      <c r="J275" s="1">
        <v>116.179</v>
      </c>
      <c r="K275" s="1">
        <v>231.667</v>
      </c>
      <c r="L275" s="1">
        <v>190.13399999999999</v>
      </c>
      <c r="M275" s="1">
        <v>0.44600000000000001</v>
      </c>
      <c r="N275" s="1">
        <v>137.554</v>
      </c>
      <c r="O275" s="1">
        <v>134.749</v>
      </c>
      <c r="P275" s="1">
        <v>63.085000000000001</v>
      </c>
      <c r="Q275" s="1">
        <v>70.432000000000002</v>
      </c>
      <c r="R275" s="1">
        <v>121.929</v>
      </c>
      <c r="S275" s="1">
        <v>118.574</v>
      </c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</row>
    <row r="276" spans="1:79" x14ac:dyDescent="0.2">
      <c r="A276" s="3">
        <v>27.2</v>
      </c>
      <c r="B276" s="1">
        <v>152.36000000000001</v>
      </c>
      <c r="C276" s="1">
        <v>100.54600000000001</v>
      </c>
      <c r="D276" s="1">
        <v>69.588999999999999</v>
      </c>
      <c r="E276" s="1">
        <v>90.775999999999996</v>
      </c>
      <c r="F276" s="1">
        <v>183.93199999999999</v>
      </c>
      <c r="G276" s="1">
        <v>179.74299999999999</v>
      </c>
      <c r="H276" s="1">
        <v>54.710999999999999</v>
      </c>
      <c r="I276" s="1">
        <v>169.79400000000001</v>
      </c>
      <c r="J276" s="1">
        <v>106.64400000000001</v>
      </c>
      <c r="K276" s="1">
        <v>226.947</v>
      </c>
      <c r="L276" s="1">
        <v>185.483</v>
      </c>
      <c r="M276" s="1">
        <v>0.50600000000000001</v>
      </c>
      <c r="N276" s="1">
        <v>138.74</v>
      </c>
      <c r="O276" s="1">
        <v>114.56699999999999</v>
      </c>
      <c r="P276" s="1">
        <v>47.661000000000001</v>
      </c>
      <c r="Q276" s="1">
        <v>59.515000000000001</v>
      </c>
      <c r="R276" s="1">
        <v>111.726</v>
      </c>
      <c r="S276" s="1">
        <v>120.456</v>
      </c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</row>
    <row r="277" spans="1:79" x14ac:dyDescent="0.2">
      <c r="A277" s="3">
        <v>27.3</v>
      </c>
      <c r="B277" s="1">
        <v>153.185</v>
      </c>
      <c r="C277" s="1">
        <v>87.796999999999997</v>
      </c>
      <c r="D277" s="1">
        <v>68.543999999999997</v>
      </c>
      <c r="E277" s="1">
        <v>99.528999999999996</v>
      </c>
      <c r="F277" s="1">
        <v>174.994</v>
      </c>
      <c r="G277" s="1">
        <v>171.90799999999999</v>
      </c>
      <c r="H277" s="1">
        <v>60.701000000000001</v>
      </c>
      <c r="I277" s="1">
        <v>175.911</v>
      </c>
      <c r="J277" s="1">
        <v>98.878</v>
      </c>
      <c r="K277" s="1">
        <v>220.22800000000001</v>
      </c>
      <c r="L277" s="1">
        <v>178.76</v>
      </c>
      <c r="M277" s="1">
        <v>0.47599999999999998</v>
      </c>
      <c r="N277" s="1">
        <v>142.83099999999999</v>
      </c>
      <c r="O277" s="1">
        <v>97.585999999999999</v>
      </c>
      <c r="P277" s="1">
        <v>29.704000000000001</v>
      </c>
      <c r="Q277" s="1">
        <v>52.121000000000002</v>
      </c>
      <c r="R277" s="1">
        <v>103.06699999999999</v>
      </c>
      <c r="S277" s="1">
        <v>127.876</v>
      </c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</row>
    <row r="278" spans="1:79" x14ac:dyDescent="0.2">
      <c r="A278" s="3">
        <v>27.4</v>
      </c>
      <c r="B278" s="1">
        <v>156.047</v>
      </c>
      <c r="C278" s="1">
        <v>75.611000000000004</v>
      </c>
      <c r="D278" s="1">
        <v>71.099999999999994</v>
      </c>
      <c r="E278" s="1">
        <v>111.652</v>
      </c>
      <c r="F278" s="1">
        <v>165.27099999999999</v>
      </c>
      <c r="G278" s="1">
        <v>160.143</v>
      </c>
      <c r="H278" s="1">
        <v>71.429000000000002</v>
      </c>
      <c r="I278" s="1">
        <v>183.18100000000001</v>
      </c>
      <c r="J278" s="1">
        <v>94.203999999999994</v>
      </c>
      <c r="K278" s="1">
        <v>212.364</v>
      </c>
      <c r="L278" s="1">
        <v>170.80600000000001</v>
      </c>
      <c r="M278" s="1">
        <v>0.32200000000000001</v>
      </c>
      <c r="N278" s="1">
        <v>150.28</v>
      </c>
      <c r="O278" s="1">
        <v>85.850999999999999</v>
      </c>
      <c r="P278" s="1">
        <v>8.7330000000000005</v>
      </c>
      <c r="Q278" s="1">
        <v>48.161999999999999</v>
      </c>
      <c r="R278" s="1">
        <v>96.097999999999999</v>
      </c>
      <c r="S278" s="1">
        <v>140.31</v>
      </c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</row>
    <row r="279" spans="1:79" x14ac:dyDescent="0.2">
      <c r="A279" s="3">
        <v>27.5</v>
      </c>
      <c r="B279" s="1">
        <v>160.73500000000001</v>
      </c>
      <c r="C279" s="1">
        <v>64.775999999999996</v>
      </c>
      <c r="D279" s="1">
        <v>76.599000000000004</v>
      </c>
      <c r="E279" s="1">
        <v>125.836</v>
      </c>
      <c r="F279" s="1">
        <v>155.68700000000001</v>
      </c>
      <c r="G279" s="1">
        <v>145.69999999999999</v>
      </c>
      <c r="H279" s="1">
        <v>85.748000000000005</v>
      </c>
      <c r="I279" s="1">
        <v>191.03100000000001</v>
      </c>
      <c r="J279" s="1">
        <v>94.087999999999994</v>
      </c>
      <c r="K279" s="1">
        <v>204.37100000000001</v>
      </c>
      <c r="L279" s="1">
        <v>162.346</v>
      </c>
      <c r="M279" s="1">
        <v>1.7000000000000001E-2</v>
      </c>
      <c r="N279" s="1">
        <v>160.69900000000001</v>
      </c>
      <c r="O279" s="1">
        <v>80.751000000000005</v>
      </c>
      <c r="P279" s="1">
        <v>-15.35</v>
      </c>
      <c r="Q279" s="1">
        <v>47.398000000000003</v>
      </c>
      <c r="R279" s="1">
        <v>90.634</v>
      </c>
      <c r="S279" s="1">
        <v>156.88499999999999</v>
      </c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</row>
    <row r="280" spans="1:79" x14ac:dyDescent="0.2">
      <c r="A280" s="3">
        <v>27.6</v>
      </c>
      <c r="B280" s="1">
        <v>166.90199999999999</v>
      </c>
      <c r="C280" s="1">
        <v>56.070999999999998</v>
      </c>
      <c r="D280" s="1">
        <v>83.781999999999996</v>
      </c>
      <c r="E280" s="1">
        <v>140.36000000000001</v>
      </c>
      <c r="F280" s="1">
        <v>147.14400000000001</v>
      </c>
      <c r="G280" s="1">
        <v>130.67599999999999</v>
      </c>
      <c r="H280" s="1">
        <v>102.23</v>
      </c>
      <c r="I280" s="1">
        <v>198.726</v>
      </c>
      <c r="J280" s="1">
        <v>99.364999999999995</v>
      </c>
      <c r="K280" s="1">
        <v>197.26300000000001</v>
      </c>
      <c r="L280" s="1">
        <v>153.892</v>
      </c>
      <c r="M280" s="1">
        <v>-0.44500000000000001</v>
      </c>
      <c r="N280" s="1">
        <v>172.94200000000001</v>
      </c>
      <c r="O280" s="1">
        <v>82.546999999999997</v>
      </c>
      <c r="P280" s="1">
        <v>-42.192999999999998</v>
      </c>
      <c r="Q280" s="1">
        <v>49.521999999999998</v>
      </c>
      <c r="R280" s="1">
        <v>86.251999999999995</v>
      </c>
      <c r="S280" s="1">
        <v>176.44200000000001</v>
      </c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</row>
    <row r="281" spans="1:79" x14ac:dyDescent="0.2">
      <c r="A281" s="3">
        <v>27.7</v>
      </c>
      <c r="B281" s="1">
        <v>174.11799999999999</v>
      </c>
      <c r="C281" s="1">
        <v>50.341999999999999</v>
      </c>
      <c r="D281" s="1">
        <v>91.186999999999998</v>
      </c>
      <c r="E281" s="1">
        <v>153.49600000000001</v>
      </c>
      <c r="F281" s="1">
        <v>140.27099999999999</v>
      </c>
      <c r="G281" s="1">
        <v>117.38800000000001</v>
      </c>
      <c r="H281" s="1">
        <v>119.556</v>
      </c>
      <c r="I281" s="1">
        <v>205.44300000000001</v>
      </c>
      <c r="J281" s="1">
        <v>109.601</v>
      </c>
      <c r="K281" s="1">
        <v>191.822</v>
      </c>
      <c r="L281" s="1">
        <v>145.83699999999999</v>
      </c>
      <c r="M281" s="1">
        <v>-1.042</v>
      </c>
      <c r="N281" s="1">
        <v>185.33600000000001</v>
      </c>
      <c r="O281" s="1">
        <v>90.352999999999994</v>
      </c>
      <c r="P281" s="1">
        <v>-70.790000000000006</v>
      </c>
      <c r="Q281" s="1">
        <v>54.005000000000003</v>
      </c>
      <c r="R281" s="1">
        <v>82.501999999999995</v>
      </c>
      <c r="S281" s="1">
        <v>197.54</v>
      </c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</row>
    <row r="282" spans="1:79" x14ac:dyDescent="0.2">
      <c r="A282" s="3">
        <v>27.8</v>
      </c>
      <c r="B282" s="1">
        <v>181.92500000000001</v>
      </c>
      <c r="C282" s="1">
        <v>48.405000000000001</v>
      </c>
      <c r="D282" s="1">
        <v>97.765000000000001</v>
      </c>
      <c r="E282" s="1">
        <v>163.89</v>
      </c>
      <c r="F282" s="1">
        <v>135.41300000000001</v>
      </c>
      <c r="G282" s="1">
        <v>107.798</v>
      </c>
      <c r="H282" s="1">
        <v>136.619</v>
      </c>
      <c r="I282" s="1">
        <v>210.38300000000001</v>
      </c>
      <c r="J282" s="1">
        <v>123.017</v>
      </c>
      <c r="K282" s="1">
        <v>188.501</v>
      </c>
      <c r="L282" s="1">
        <v>138.55099999999999</v>
      </c>
      <c r="M282" s="1">
        <v>-1.7150000000000001</v>
      </c>
      <c r="N282" s="1">
        <v>196.05099999999999</v>
      </c>
      <c r="O282" s="1">
        <v>102.57599999999999</v>
      </c>
      <c r="P282" s="1">
        <v>-99.736000000000004</v>
      </c>
      <c r="Q282" s="1">
        <v>60.006</v>
      </c>
      <c r="R282" s="1">
        <v>79.233999999999995</v>
      </c>
      <c r="S282" s="1">
        <v>218.46</v>
      </c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</row>
    <row r="283" spans="1:79" x14ac:dyDescent="0.2">
      <c r="A283" s="3">
        <v>27.9</v>
      </c>
      <c r="B283" s="1">
        <v>189.917</v>
      </c>
      <c r="C283" s="1">
        <v>51.040999999999997</v>
      </c>
      <c r="D283" s="1">
        <v>103.248</v>
      </c>
      <c r="E283" s="1">
        <v>171.00800000000001</v>
      </c>
      <c r="F283" s="1">
        <v>132.78299999999999</v>
      </c>
      <c r="G283" s="1">
        <v>102.98699999999999</v>
      </c>
      <c r="H283" s="1">
        <v>152.48099999999999</v>
      </c>
      <c r="I283" s="1">
        <v>212.911</v>
      </c>
      <c r="J283" s="1">
        <v>137.21700000000001</v>
      </c>
      <c r="K283" s="1">
        <v>187.49600000000001</v>
      </c>
      <c r="L283" s="1">
        <v>132.4</v>
      </c>
      <c r="M283" s="1">
        <v>-2.4159999999999999</v>
      </c>
      <c r="N283" s="1">
        <v>203.602</v>
      </c>
      <c r="O283" s="1">
        <v>117.539</v>
      </c>
      <c r="P283" s="1">
        <v>-127.536</v>
      </c>
      <c r="Q283" s="1">
        <v>66.557000000000002</v>
      </c>
      <c r="R283" s="1">
        <v>76.793999999999997</v>
      </c>
      <c r="S283" s="1">
        <v>237.33099999999999</v>
      </c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</row>
    <row r="284" spans="1:79" x14ac:dyDescent="0.2">
      <c r="A284" s="3">
        <v>28</v>
      </c>
      <c r="B284" s="1">
        <v>197.68</v>
      </c>
      <c r="C284" s="1">
        <v>58.655999999999999</v>
      </c>
      <c r="D284" s="1">
        <v>108.036</v>
      </c>
      <c r="E284" s="1">
        <v>175.143</v>
      </c>
      <c r="F284" s="1">
        <v>132.595</v>
      </c>
      <c r="G284" s="1">
        <v>102.84099999999999</v>
      </c>
      <c r="H284" s="1">
        <v>166.27600000000001</v>
      </c>
      <c r="I284" s="1">
        <v>212.685</v>
      </c>
      <c r="J284" s="1">
        <v>150.148</v>
      </c>
      <c r="K284" s="1">
        <v>188.76499999999999</v>
      </c>
      <c r="L284" s="1">
        <v>127.733</v>
      </c>
      <c r="M284" s="1">
        <v>-3.089</v>
      </c>
      <c r="N284" s="1">
        <v>207.273</v>
      </c>
      <c r="O284" s="1">
        <v>133.82499999999999</v>
      </c>
      <c r="P284" s="1">
        <v>-152.99299999999999</v>
      </c>
      <c r="Q284" s="1">
        <v>72.986000000000004</v>
      </c>
      <c r="R284" s="1">
        <v>75.971999999999994</v>
      </c>
      <c r="S284" s="1">
        <v>252.47200000000001</v>
      </c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</row>
    <row r="285" spans="1:79" x14ac:dyDescent="0.2">
      <c r="A285" s="3">
        <v>28.1</v>
      </c>
      <c r="B285" s="1">
        <v>204.63800000000001</v>
      </c>
      <c r="C285" s="1">
        <v>70.995000000000005</v>
      </c>
      <c r="D285" s="1">
        <v>112.654</v>
      </c>
      <c r="E285" s="1">
        <v>176.96899999999999</v>
      </c>
      <c r="F285" s="1">
        <v>135.214</v>
      </c>
      <c r="G285" s="1">
        <v>106.249</v>
      </c>
      <c r="H285" s="1">
        <v>177.16800000000001</v>
      </c>
      <c r="I285" s="1">
        <v>209.68299999999999</v>
      </c>
      <c r="J285" s="1">
        <v>160.673</v>
      </c>
      <c r="K285" s="1">
        <v>191.81700000000001</v>
      </c>
      <c r="L285" s="1">
        <v>124.83199999999999</v>
      </c>
      <c r="M285" s="1">
        <v>-3.665</v>
      </c>
      <c r="N285" s="1">
        <v>207.102</v>
      </c>
      <c r="O285" s="1">
        <v>150.24700000000001</v>
      </c>
      <c r="P285" s="1">
        <v>-175.22399999999999</v>
      </c>
      <c r="Q285" s="1">
        <v>79.024000000000001</v>
      </c>
      <c r="R285" s="1">
        <v>77.623999999999995</v>
      </c>
      <c r="S285" s="1">
        <v>262.65800000000002</v>
      </c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</row>
    <row r="286" spans="1:79" x14ac:dyDescent="0.2">
      <c r="A286" s="3">
        <v>28.2</v>
      </c>
      <c r="B286" s="1">
        <v>209.994</v>
      </c>
      <c r="C286" s="1">
        <v>87.097999999999999</v>
      </c>
      <c r="D286" s="1">
        <v>117.3</v>
      </c>
      <c r="E286" s="1">
        <v>176.934</v>
      </c>
      <c r="F286" s="1">
        <v>141.01</v>
      </c>
      <c r="G286" s="1">
        <v>111.557</v>
      </c>
      <c r="H286" s="1">
        <v>184.358</v>
      </c>
      <c r="I286" s="1">
        <v>204.124</v>
      </c>
      <c r="J286" s="1">
        <v>168.57400000000001</v>
      </c>
      <c r="K286" s="1">
        <v>195.65899999999999</v>
      </c>
      <c r="L286" s="1">
        <v>123.86499999999999</v>
      </c>
      <c r="M286" s="1">
        <v>-4.0830000000000002</v>
      </c>
      <c r="N286" s="1">
        <v>203.55199999999999</v>
      </c>
      <c r="O286" s="1">
        <v>165.66</v>
      </c>
      <c r="P286" s="1">
        <v>-193.464</v>
      </c>
      <c r="Q286" s="1">
        <v>84.617000000000004</v>
      </c>
      <c r="R286" s="1">
        <v>82.269000000000005</v>
      </c>
      <c r="S286" s="1">
        <v>267.19400000000002</v>
      </c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</row>
    <row r="287" spans="1:79" x14ac:dyDescent="0.2">
      <c r="A287" s="3">
        <v>28.3</v>
      </c>
      <c r="B287" s="1">
        <v>212.90700000000001</v>
      </c>
      <c r="C287" s="1">
        <v>105.532</v>
      </c>
      <c r="D287" s="1">
        <v>121.726</v>
      </c>
      <c r="E287" s="1">
        <v>175.04599999999999</v>
      </c>
      <c r="F287" s="1">
        <v>150.00299999999999</v>
      </c>
      <c r="G287" s="1">
        <v>117.133</v>
      </c>
      <c r="H287" s="1">
        <v>187.101</v>
      </c>
      <c r="I287" s="1">
        <v>196.328</v>
      </c>
      <c r="J287" s="1">
        <v>174.12799999999999</v>
      </c>
      <c r="K287" s="1">
        <v>199.16499999999999</v>
      </c>
      <c r="L287" s="1">
        <v>124.836</v>
      </c>
      <c r="M287" s="1">
        <v>-4.3330000000000002</v>
      </c>
      <c r="N287" s="1">
        <v>197.10599999999999</v>
      </c>
      <c r="O287" s="1">
        <v>178.96199999999999</v>
      </c>
      <c r="P287" s="1">
        <v>-207.00299999999999</v>
      </c>
      <c r="Q287" s="1">
        <v>89.662000000000006</v>
      </c>
      <c r="R287" s="1">
        <v>89.858999999999995</v>
      </c>
      <c r="S287" s="1">
        <v>265.89999999999998</v>
      </c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</row>
    <row r="288" spans="1:79" x14ac:dyDescent="0.2">
      <c r="A288" s="3">
        <v>28.4</v>
      </c>
      <c r="B288" s="1">
        <v>212.75399999999999</v>
      </c>
      <c r="C288" s="1">
        <v>124.705</v>
      </c>
      <c r="D288" s="1">
        <v>125.369</v>
      </c>
      <c r="E288" s="1">
        <v>171.09899999999999</v>
      </c>
      <c r="F288" s="1">
        <v>161.584</v>
      </c>
      <c r="G288" s="1">
        <v>121.896</v>
      </c>
      <c r="H288" s="1">
        <v>184.86600000000001</v>
      </c>
      <c r="I288" s="1">
        <v>186.703</v>
      </c>
      <c r="J288" s="1">
        <v>177.66200000000001</v>
      </c>
      <c r="K288" s="1">
        <v>201.64599999999999</v>
      </c>
      <c r="L288" s="1">
        <v>127.58199999999999</v>
      </c>
      <c r="M288" s="1">
        <v>-4.4470000000000001</v>
      </c>
      <c r="N288" s="1">
        <v>188.19800000000001</v>
      </c>
      <c r="O288" s="1">
        <v>189.22900000000001</v>
      </c>
      <c r="P288" s="1">
        <v>-215.20699999999999</v>
      </c>
      <c r="Q288" s="1">
        <v>94.003</v>
      </c>
      <c r="R288" s="1">
        <v>99.796999999999997</v>
      </c>
      <c r="S288" s="1">
        <v>259.04300000000001</v>
      </c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</row>
    <row r="289" spans="1:79" x14ac:dyDescent="0.2">
      <c r="A289" s="3">
        <v>28.5</v>
      </c>
      <c r="B289" s="1">
        <v>209.32300000000001</v>
      </c>
      <c r="C289" s="1">
        <v>143.108</v>
      </c>
      <c r="D289" s="1">
        <v>127.575</v>
      </c>
      <c r="E289" s="1">
        <v>165.03200000000001</v>
      </c>
      <c r="F289" s="1">
        <v>174.61199999999999</v>
      </c>
      <c r="G289" s="1">
        <v>125.664</v>
      </c>
      <c r="H289" s="1">
        <v>177.626</v>
      </c>
      <c r="I289" s="1">
        <v>175.76300000000001</v>
      </c>
      <c r="J289" s="1">
        <v>179.33600000000001</v>
      </c>
      <c r="K289" s="1">
        <v>203.114</v>
      </c>
      <c r="L289" s="1">
        <v>131.74</v>
      </c>
      <c r="M289" s="1">
        <v>-4.4530000000000003</v>
      </c>
      <c r="N289" s="1">
        <v>177.297</v>
      </c>
      <c r="O289" s="1">
        <v>195.846</v>
      </c>
      <c r="P289" s="1">
        <v>-217.55199999999999</v>
      </c>
      <c r="Q289" s="1">
        <v>97.441000000000003</v>
      </c>
      <c r="R289" s="1">
        <v>111.11499999999999</v>
      </c>
      <c r="S289" s="1">
        <v>247.185</v>
      </c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</row>
    <row r="290" spans="1:79" x14ac:dyDescent="0.2">
      <c r="A290" s="3">
        <v>28.6</v>
      </c>
      <c r="B290" s="1">
        <v>202.934</v>
      </c>
      <c r="C290" s="1">
        <v>159.49199999999999</v>
      </c>
      <c r="D290" s="1">
        <v>127.855</v>
      </c>
      <c r="E290" s="1">
        <v>157.202</v>
      </c>
      <c r="F290" s="1">
        <v>187.80799999999999</v>
      </c>
      <c r="G290" s="1">
        <v>129.07599999999999</v>
      </c>
      <c r="H290" s="1">
        <v>166.12</v>
      </c>
      <c r="I290" s="1">
        <v>164.13300000000001</v>
      </c>
      <c r="J290" s="1">
        <v>179.11699999999999</v>
      </c>
      <c r="K290" s="1">
        <v>204.042</v>
      </c>
      <c r="L290" s="1">
        <v>136.74199999999999</v>
      </c>
      <c r="M290" s="1">
        <v>-4.3090000000000002</v>
      </c>
      <c r="N290" s="1">
        <v>165.023</v>
      </c>
      <c r="O290" s="1">
        <v>198.56899999999999</v>
      </c>
      <c r="P290" s="1">
        <v>-213.66300000000001</v>
      </c>
      <c r="Q290" s="1">
        <v>99.724999999999994</v>
      </c>
      <c r="R290" s="1">
        <v>122.73099999999999</v>
      </c>
      <c r="S290" s="1">
        <v>231.03</v>
      </c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</row>
    <row r="291" spans="1:79" x14ac:dyDescent="0.2">
      <c r="A291" s="3">
        <v>28.7</v>
      </c>
      <c r="B291" s="1">
        <v>194.417</v>
      </c>
      <c r="C291" s="1">
        <v>173.03200000000001</v>
      </c>
      <c r="D291" s="1">
        <v>126.108</v>
      </c>
      <c r="E291" s="1">
        <v>148.53800000000001</v>
      </c>
      <c r="F291" s="1">
        <v>200.202</v>
      </c>
      <c r="G291" s="1">
        <v>133.102</v>
      </c>
      <c r="H291" s="1">
        <v>151.91</v>
      </c>
      <c r="I291" s="1">
        <v>152.58099999999999</v>
      </c>
      <c r="J291" s="1">
        <v>176.833</v>
      </c>
      <c r="K291" s="1">
        <v>205.01</v>
      </c>
      <c r="L291" s="1">
        <v>141.95400000000001</v>
      </c>
      <c r="M291" s="1">
        <v>-3.903</v>
      </c>
      <c r="N291" s="1">
        <v>152.22800000000001</v>
      </c>
      <c r="O291" s="1">
        <v>197.614</v>
      </c>
      <c r="P291" s="1">
        <v>-203.327</v>
      </c>
      <c r="Q291" s="1">
        <v>100.438</v>
      </c>
      <c r="R291" s="1">
        <v>133.80500000000001</v>
      </c>
      <c r="S291" s="1">
        <v>211.43299999999999</v>
      </c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</row>
    <row r="292" spans="1:79" x14ac:dyDescent="0.2">
      <c r="A292" s="3">
        <v>28.8</v>
      </c>
      <c r="B292" s="1">
        <v>184.947</v>
      </c>
      <c r="C292" s="1">
        <v>183.37799999999999</v>
      </c>
      <c r="D292" s="1">
        <v>122.756</v>
      </c>
      <c r="E292" s="1">
        <v>140.411</v>
      </c>
      <c r="F292" s="1">
        <v>211.363</v>
      </c>
      <c r="G292" s="1">
        <v>138.559</v>
      </c>
      <c r="H292" s="1">
        <v>137.12200000000001</v>
      </c>
      <c r="I292" s="1">
        <v>141.94900000000001</v>
      </c>
      <c r="J292" s="1">
        <v>172.352</v>
      </c>
      <c r="K292" s="1">
        <v>206.458</v>
      </c>
      <c r="L292" s="1">
        <v>146.89699999999999</v>
      </c>
      <c r="M292" s="1">
        <v>-3.09</v>
      </c>
      <c r="N292" s="1">
        <v>139.93199999999999</v>
      </c>
      <c r="O292" s="1">
        <v>193.60400000000001</v>
      </c>
      <c r="P292" s="1">
        <v>-186.59</v>
      </c>
      <c r="Q292" s="1">
        <v>99.320999999999998</v>
      </c>
      <c r="R292" s="1">
        <v>143.96299999999999</v>
      </c>
      <c r="S292" s="1">
        <v>189.56299999999999</v>
      </c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</row>
    <row r="293" spans="1:79" x14ac:dyDescent="0.2">
      <c r="A293" s="3">
        <v>28.9</v>
      </c>
      <c r="B293" s="1">
        <v>175.697</v>
      </c>
      <c r="C293" s="1">
        <v>190.54599999999999</v>
      </c>
      <c r="D293" s="1">
        <v>118.68600000000001</v>
      </c>
      <c r="E293" s="1">
        <v>134.333</v>
      </c>
      <c r="F293" s="1">
        <v>221.32599999999999</v>
      </c>
      <c r="G293" s="1">
        <v>145.833</v>
      </c>
      <c r="H293" s="1">
        <v>124</v>
      </c>
      <c r="I293" s="1">
        <v>133.01300000000001</v>
      </c>
      <c r="J293" s="1">
        <v>165.803</v>
      </c>
      <c r="K293" s="1">
        <v>208.65700000000001</v>
      </c>
      <c r="L293" s="1">
        <v>151.40199999999999</v>
      </c>
      <c r="M293" s="1">
        <v>-1.7390000000000001</v>
      </c>
      <c r="N293" s="1">
        <v>129.143</v>
      </c>
      <c r="O293" s="1">
        <v>187.40299999999999</v>
      </c>
      <c r="P293" s="1">
        <v>-163.922</v>
      </c>
      <c r="Q293" s="1">
        <v>96.43</v>
      </c>
      <c r="R293" s="1">
        <v>153.28</v>
      </c>
      <c r="S293" s="1">
        <v>167.04900000000001</v>
      </c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</row>
    <row r="294" spans="1:79" x14ac:dyDescent="0.2">
      <c r="A294" s="3">
        <v>29</v>
      </c>
      <c r="B294" s="1">
        <v>167.57499999999999</v>
      </c>
      <c r="C294" s="1">
        <v>194.71700000000001</v>
      </c>
      <c r="D294" s="1">
        <v>114.976</v>
      </c>
      <c r="E294" s="1">
        <v>131.505</v>
      </c>
      <c r="F294" s="1">
        <v>230.31100000000001</v>
      </c>
      <c r="G294" s="1">
        <v>154.77000000000001</v>
      </c>
      <c r="H294" s="1">
        <v>114.404</v>
      </c>
      <c r="I294" s="1">
        <v>126.318</v>
      </c>
      <c r="J294" s="1">
        <v>157.73599999999999</v>
      </c>
      <c r="K294" s="1">
        <v>211.745</v>
      </c>
      <c r="L294" s="1">
        <v>155.583</v>
      </c>
      <c r="M294" s="1">
        <v>0.216</v>
      </c>
      <c r="N294" s="1">
        <v>120.72199999999999</v>
      </c>
      <c r="O294" s="1">
        <v>179.958</v>
      </c>
      <c r="P294" s="1">
        <v>-136.38200000000001</v>
      </c>
      <c r="Q294" s="1">
        <v>92.266000000000005</v>
      </c>
      <c r="R294" s="1">
        <v>162.01300000000001</v>
      </c>
      <c r="S294" s="1">
        <v>146.11699999999999</v>
      </c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</row>
    <row r="295" spans="1:79" x14ac:dyDescent="0.2">
      <c r="A295" s="3">
        <v>29.1</v>
      </c>
      <c r="B295" s="1">
        <v>161.03399999999999</v>
      </c>
      <c r="C295" s="1">
        <v>196.08600000000001</v>
      </c>
      <c r="D295" s="1">
        <v>112.542</v>
      </c>
      <c r="E295" s="1">
        <v>132.34399999999999</v>
      </c>
      <c r="F295" s="1">
        <v>238.364</v>
      </c>
      <c r="G295" s="1">
        <v>164.75700000000001</v>
      </c>
      <c r="H295" s="1">
        <v>109.44</v>
      </c>
      <c r="I295" s="1">
        <v>122.19199999999999</v>
      </c>
      <c r="J295" s="1">
        <v>149.14599999999999</v>
      </c>
      <c r="K295" s="1">
        <v>215.75899999999999</v>
      </c>
      <c r="L295" s="1">
        <v>159.72399999999999</v>
      </c>
      <c r="M295" s="1">
        <v>2.7650000000000001</v>
      </c>
      <c r="N295" s="1">
        <v>115.53100000000001</v>
      </c>
      <c r="O295" s="1">
        <v>172.21299999999999</v>
      </c>
      <c r="P295" s="1">
        <v>-105.495</v>
      </c>
      <c r="Q295" s="1">
        <v>87.605000000000004</v>
      </c>
      <c r="R295" s="1">
        <v>170.28100000000001</v>
      </c>
      <c r="S295" s="1">
        <v>129.36600000000001</v>
      </c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</row>
    <row r="296" spans="1:79" x14ac:dyDescent="0.2">
      <c r="A296" s="3">
        <v>29.2</v>
      </c>
      <c r="B296" s="1">
        <v>156.084</v>
      </c>
      <c r="C296" s="1">
        <v>194.81700000000001</v>
      </c>
      <c r="D296" s="1">
        <v>111.836</v>
      </c>
      <c r="E296" s="1">
        <v>136.08199999999999</v>
      </c>
      <c r="F296" s="1">
        <v>245.07</v>
      </c>
      <c r="G296" s="1">
        <v>174.93299999999999</v>
      </c>
      <c r="H296" s="1">
        <v>109.30200000000001</v>
      </c>
      <c r="I296" s="1">
        <v>120.852</v>
      </c>
      <c r="J296" s="1">
        <v>141.292</v>
      </c>
      <c r="K296" s="1">
        <v>220.613</v>
      </c>
      <c r="L296" s="1">
        <v>164.16200000000001</v>
      </c>
      <c r="M296" s="1">
        <v>5.8230000000000004</v>
      </c>
      <c r="N296" s="1">
        <v>114.434</v>
      </c>
      <c r="O296" s="1">
        <v>165.054</v>
      </c>
      <c r="P296" s="1">
        <v>-72.843000000000004</v>
      </c>
      <c r="Q296" s="1">
        <v>83.013000000000005</v>
      </c>
      <c r="R296" s="1">
        <v>177.857</v>
      </c>
      <c r="S296" s="1">
        <v>119.282</v>
      </c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</row>
    <row r="297" spans="1:79" x14ac:dyDescent="0.2">
      <c r="A297" s="3">
        <v>29.3</v>
      </c>
      <c r="B297" s="1">
        <v>152.52799999999999</v>
      </c>
      <c r="C297" s="1">
        <v>191.06700000000001</v>
      </c>
      <c r="D297" s="1">
        <v>112.7</v>
      </c>
      <c r="E297" s="1">
        <v>140.708</v>
      </c>
      <c r="F297" s="1">
        <v>249.476</v>
      </c>
      <c r="G297" s="1">
        <v>184.40899999999999</v>
      </c>
      <c r="H297" s="1">
        <v>113.301</v>
      </c>
      <c r="I297" s="1">
        <v>122.41</v>
      </c>
      <c r="J297" s="1">
        <v>135.33799999999999</v>
      </c>
      <c r="K297" s="1">
        <v>226.07</v>
      </c>
      <c r="L297" s="1">
        <v>169.10599999999999</v>
      </c>
      <c r="M297" s="1">
        <v>9.2370000000000001</v>
      </c>
      <c r="N297" s="1">
        <v>117.996</v>
      </c>
      <c r="O297" s="1">
        <v>159.15600000000001</v>
      </c>
      <c r="P297" s="1">
        <v>-39.850999999999999</v>
      </c>
      <c r="Q297" s="1">
        <v>78.236000000000004</v>
      </c>
      <c r="R297" s="1">
        <v>184.17</v>
      </c>
      <c r="S297" s="1">
        <v>117.527</v>
      </c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</row>
    <row r="298" spans="1:79" x14ac:dyDescent="0.2">
      <c r="A298" s="3">
        <v>29.4</v>
      </c>
      <c r="B298" s="1">
        <v>150.28200000000001</v>
      </c>
      <c r="C298" s="1">
        <v>185.11099999999999</v>
      </c>
      <c r="D298" s="1">
        <v>114.363</v>
      </c>
      <c r="E298" s="1">
        <v>143.59700000000001</v>
      </c>
      <c r="F298" s="1">
        <v>250.43799999999999</v>
      </c>
      <c r="G298" s="1">
        <v>192.43600000000001</v>
      </c>
      <c r="H298" s="1">
        <v>120.065</v>
      </c>
      <c r="I298" s="1">
        <v>126.751</v>
      </c>
      <c r="J298" s="1">
        <v>131.92699999999999</v>
      </c>
      <c r="K298" s="1">
        <v>231.76900000000001</v>
      </c>
      <c r="L298" s="1">
        <v>174.52699999999999</v>
      </c>
      <c r="M298" s="1">
        <v>12.784000000000001</v>
      </c>
      <c r="N298" s="1">
        <v>126.006</v>
      </c>
      <c r="O298" s="1">
        <v>154.834</v>
      </c>
      <c r="P298" s="1">
        <v>-8.0259999999999998</v>
      </c>
      <c r="Q298" s="1">
        <v>72.099000000000004</v>
      </c>
      <c r="R298" s="1">
        <v>188.48400000000001</v>
      </c>
      <c r="S298" s="1">
        <v>124.453</v>
      </c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</row>
    <row r="299" spans="1:79" x14ac:dyDescent="0.2">
      <c r="A299" s="3">
        <v>29.5</v>
      </c>
      <c r="B299" s="1">
        <v>149.43</v>
      </c>
      <c r="C299" s="1">
        <v>177.47900000000001</v>
      </c>
      <c r="D299" s="1">
        <v>115.66200000000001</v>
      </c>
      <c r="E299" s="1">
        <v>142.72</v>
      </c>
      <c r="F299" s="1">
        <v>247.209</v>
      </c>
      <c r="G299" s="1">
        <v>198.49100000000001</v>
      </c>
      <c r="H299" s="1">
        <v>127.96899999999999</v>
      </c>
      <c r="I299" s="1">
        <v>133.464</v>
      </c>
      <c r="J299" s="1">
        <v>130.87799999999999</v>
      </c>
      <c r="K299" s="1">
        <v>237.25899999999999</v>
      </c>
      <c r="L299" s="1">
        <v>180.16399999999999</v>
      </c>
      <c r="M299" s="1">
        <v>16.212</v>
      </c>
      <c r="N299" s="1">
        <v>137.422</v>
      </c>
      <c r="O299" s="1">
        <v>152.00200000000001</v>
      </c>
      <c r="P299" s="1">
        <v>20.748999999999999</v>
      </c>
      <c r="Q299" s="1">
        <v>63.052</v>
      </c>
      <c r="R299" s="1">
        <v>190.17099999999999</v>
      </c>
      <c r="S299" s="1">
        <v>138.99600000000001</v>
      </c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</row>
    <row r="300" spans="1:79" x14ac:dyDescent="0.2">
      <c r="A300" s="3">
        <v>29.6</v>
      </c>
      <c r="B300" s="1">
        <v>149.96700000000001</v>
      </c>
      <c r="C300" s="1">
        <v>169.03299999999999</v>
      </c>
      <c r="D300" s="1">
        <v>115.479</v>
      </c>
      <c r="E300" s="1">
        <v>137.58799999999999</v>
      </c>
      <c r="F300" s="1">
        <v>239.92099999999999</v>
      </c>
      <c r="G300" s="1">
        <v>202.28399999999999</v>
      </c>
      <c r="H300" s="1">
        <v>135.70599999999999</v>
      </c>
      <c r="I300" s="1">
        <v>141.917</v>
      </c>
      <c r="J300" s="1">
        <v>131.18199999999999</v>
      </c>
      <c r="K300" s="1">
        <v>242.04400000000001</v>
      </c>
      <c r="L300" s="1">
        <v>185.67099999999999</v>
      </c>
      <c r="M300" s="1">
        <v>19.274000000000001</v>
      </c>
      <c r="N300" s="1">
        <v>150.85499999999999</v>
      </c>
      <c r="O300" s="1">
        <v>150.25200000000001</v>
      </c>
      <c r="P300" s="1">
        <v>44.948999999999998</v>
      </c>
      <c r="Q300" s="1">
        <v>50.21</v>
      </c>
      <c r="R300" s="1">
        <v>188.95699999999999</v>
      </c>
      <c r="S300" s="1">
        <v>158.97200000000001</v>
      </c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</row>
    <row r="301" spans="1:79" x14ac:dyDescent="0.2">
      <c r="A301" s="3">
        <v>29.7</v>
      </c>
      <c r="B301" s="1">
        <v>151.626</v>
      </c>
      <c r="C301" s="1">
        <v>160.85499999999999</v>
      </c>
      <c r="D301" s="1">
        <v>113.21899999999999</v>
      </c>
      <c r="E301" s="1">
        <v>129.38800000000001</v>
      </c>
      <c r="F301" s="1">
        <v>229.721</v>
      </c>
      <c r="G301" s="1">
        <v>203.69300000000001</v>
      </c>
      <c r="H301" s="1">
        <v>142.65100000000001</v>
      </c>
      <c r="I301" s="1">
        <v>151.36699999999999</v>
      </c>
      <c r="J301" s="1">
        <v>131.32</v>
      </c>
      <c r="K301" s="1">
        <v>245.619</v>
      </c>
      <c r="L301" s="1">
        <v>190.72900000000001</v>
      </c>
      <c r="M301" s="1">
        <v>21.759</v>
      </c>
      <c r="N301" s="1">
        <v>165.15299999999999</v>
      </c>
      <c r="O301" s="1">
        <v>148.97999999999999</v>
      </c>
      <c r="P301" s="1">
        <v>63.716000000000001</v>
      </c>
      <c r="Q301" s="1">
        <v>34.045000000000002</v>
      </c>
      <c r="R301" s="1">
        <v>185.04</v>
      </c>
      <c r="S301" s="1">
        <v>181.70599999999999</v>
      </c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</row>
    <row r="302" spans="1:79" x14ac:dyDescent="0.2">
      <c r="A302" s="3">
        <v>29.8</v>
      </c>
      <c r="B302" s="1">
        <v>153.90799999999999</v>
      </c>
      <c r="C302" s="1">
        <v>153.941</v>
      </c>
      <c r="D302" s="1">
        <v>108.968</v>
      </c>
      <c r="E302" s="1">
        <v>120.25700000000001</v>
      </c>
      <c r="F302" s="1">
        <v>218.40700000000001</v>
      </c>
      <c r="G302" s="1">
        <v>202.572</v>
      </c>
      <c r="H302" s="1">
        <v>148.57300000000001</v>
      </c>
      <c r="I302" s="1">
        <v>161</v>
      </c>
      <c r="J302" s="1">
        <v>129.88900000000001</v>
      </c>
      <c r="K302" s="1">
        <v>247.46199999999999</v>
      </c>
      <c r="L302" s="1">
        <v>195.006</v>
      </c>
      <c r="M302" s="1">
        <v>23.523</v>
      </c>
      <c r="N302" s="1">
        <v>179.547</v>
      </c>
      <c r="O302" s="1">
        <v>147.517</v>
      </c>
      <c r="P302" s="1">
        <v>76.942999999999998</v>
      </c>
      <c r="Q302" s="1">
        <v>16.47</v>
      </c>
      <c r="R302" s="1">
        <v>179.03700000000001</v>
      </c>
      <c r="S302" s="1">
        <v>204.67699999999999</v>
      </c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</row>
    <row r="303" spans="1:79" x14ac:dyDescent="0.2">
      <c r="A303" s="3">
        <v>29.9</v>
      </c>
      <c r="B303" s="1">
        <v>156.178</v>
      </c>
      <c r="C303" s="1">
        <v>148.78899999999999</v>
      </c>
      <c r="D303" s="1">
        <v>103.318</v>
      </c>
      <c r="E303" s="1">
        <v>112.447</v>
      </c>
      <c r="F303" s="1">
        <v>207.74799999999999</v>
      </c>
      <c r="G303" s="1">
        <v>198.595</v>
      </c>
      <c r="H303" s="1">
        <v>153.16200000000001</v>
      </c>
      <c r="I303" s="1">
        <v>170.02600000000001</v>
      </c>
      <c r="J303" s="1">
        <v>126.438</v>
      </c>
      <c r="K303" s="1">
        <v>246.98699999999999</v>
      </c>
      <c r="L303" s="1">
        <v>198.059</v>
      </c>
      <c r="M303" s="1">
        <v>24.533999999999999</v>
      </c>
      <c r="N303" s="1">
        <v>193.36699999999999</v>
      </c>
      <c r="O303" s="1">
        <v>145.25200000000001</v>
      </c>
      <c r="P303" s="1">
        <v>85.099000000000004</v>
      </c>
      <c r="Q303" s="1">
        <v>0.21299999999999999</v>
      </c>
      <c r="R303" s="1">
        <v>171.79</v>
      </c>
      <c r="S303" s="1">
        <v>225.96899999999999</v>
      </c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</row>
    <row r="304" spans="1:79" x14ac:dyDescent="0.2">
      <c r="A304" s="3">
        <v>30</v>
      </c>
      <c r="B304" s="1">
        <v>157.721</v>
      </c>
      <c r="C304" s="1">
        <v>145.15199999999999</v>
      </c>
      <c r="D304" s="1">
        <v>97.039000000000001</v>
      </c>
      <c r="E304" s="1">
        <v>107.836</v>
      </c>
      <c r="F304" s="1">
        <v>198.768</v>
      </c>
      <c r="G304" s="1">
        <v>191.28700000000001</v>
      </c>
      <c r="H304" s="1">
        <v>155.75700000000001</v>
      </c>
      <c r="I304" s="1">
        <v>177.83699999999999</v>
      </c>
      <c r="J304" s="1">
        <v>121.88</v>
      </c>
      <c r="K304" s="1">
        <v>243.51900000000001</v>
      </c>
      <c r="L304" s="1">
        <v>199.291</v>
      </c>
      <c r="M304" s="1">
        <v>24.9</v>
      </c>
      <c r="N304" s="1">
        <v>205.721</v>
      </c>
      <c r="O304" s="1">
        <v>141.91900000000001</v>
      </c>
      <c r="P304" s="1">
        <v>88.956999999999994</v>
      </c>
      <c r="Q304" s="1">
        <v>-12.007</v>
      </c>
      <c r="R304" s="1">
        <v>164.11799999999999</v>
      </c>
      <c r="S304" s="1">
        <v>244.31399999999999</v>
      </c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</row>
    <row r="305" spans="1:79" x14ac:dyDescent="0.2">
      <c r="A305" s="3">
        <v>30.1</v>
      </c>
      <c r="B305" s="1">
        <v>158.03100000000001</v>
      </c>
      <c r="C305" s="1">
        <v>142.11099999999999</v>
      </c>
      <c r="D305" s="1">
        <v>90.840999999999994</v>
      </c>
      <c r="E305" s="1">
        <v>107.64400000000001</v>
      </c>
      <c r="F305" s="1">
        <v>191.346</v>
      </c>
      <c r="G305" s="1">
        <v>180.37200000000001</v>
      </c>
      <c r="H305" s="1">
        <v>155.56899999999999</v>
      </c>
      <c r="I305" s="1">
        <v>184.12799999999999</v>
      </c>
      <c r="J305" s="1">
        <v>118.009</v>
      </c>
      <c r="K305" s="1">
        <v>236.458</v>
      </c>
      <c r="L305" s="1">
        <v>198.07</v>
      </c>
      <c r="M305" s="1">
        <v>24.83</v>
      </c>
      <c r="N305" s="1">
        <v>215.524</v>
      </c>
      <c r="O305" s="1">
        <v>137.75</v>
      </c>
      <c r="P305" s="1">
        <v>89.241</v>
      </c>
      <c r="Q305" s="1">
        <v>-18.161000000000001</v>
      </c>
      <c r="R305" s="1">
        <v>156.61199999999999</v>
      </c>
      <c r="S305" s="1">
        <v>258.791</v>
      </c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</row>
    <row r="306" spans="1:79" x14ac:dyDescent="0.2">
      <c r="A306" s="3">
        <v>30.2</v>
      </c>
      <c r="B306" s="1">
        <v>157.00899999999999</v>
      </c>
      <c r="C306" s="1">
        <v>138.49</v>
      </c>
      <c r="D306" s="1">
        <v>85.191999999999993</v>
      </c>
      <c r="E306" s="1">
        <v>112.08199999999999</v>
      </c>
      <c r="F306" s="1">
        <v>184.441</v>
      </c>
      <c r="G306" s="1">
        <v>166.08600000000001</v>
      </c>
      <c r="H306" s="1">
        <v>151.95500000000001</v>
      </c>
      <c r="I306" s="1">
        <v>188.816</v>
      </c>
      <c r="J306" s="1">
        <v>116.42400000000001</v>
      </c>
      <c r="K306" s="1">
        <v>225.596</v>
      </c>
      <c r="L306" s="1">
        <v>193.99</v>
      </c>
      <c r="M306" s="1">
        <v>24.51</v>
      </c>
      <c r="N306" s="1">
        <v>221.76900000000001</v>
      </c>
      <c r="O306" s="1">
        <v>133.47</v>
      </c>
      <c r="P306" s="1">
        <v>86.441000000000003</v>
      </c>
      <c r="Q306" s="1">
        <v>-17.321000000000002</v>
      </c>
      <c r="R306" s="1">
        <v>149.53399999999999</v>
      </c>
      <c r="S306" s="1">
        <v>268.505</v>
      </c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</row>
    <row r="307" spans="1:79" x14ac:dyDescent="0.2">
      <c r="A307" s="3">
        <v>30.3</v>
      </c>
      <c r="B307" s="1">
        <v>155.083</v>
      </c>
      <c r="C307" s="1">
        <v>133.33600000000001</v>
      </c>
      <c r="D307" s="1">
        <v>80.254999999999995</v>
      </c>
      <c r="E307" s="1">
        <v>120.277</v>
      </c>
      <c r="F307" s="1">
        <v>176.73400000000001</v>
      </c>
      <c r="G307" s="1">
        <v>149.20699999999999</v>
      </c>
      <c r="H307" s="1">
        <v>144.61600000000001</v>
      </c>
      <c r="I307" s="1">
        <v>191.89699999999999</v>
      </c>
      <c r="J307" s="1">
        <v>117.74</v>
      </c>
      <c r="K307" s="1">
        <v>211.42</v>
      </c>
      <c r="L307" s="1">
        <v>187.13800000000001</v>
      </c>
      <c r="M307" s="1">
        <v>24.021000000000001</v>
      </c>
      <c r="N307" s="1">
        <v>223.74700000000001</v>
      </c>
      <c r="O307" s="1">
        <v>129.99600000000001</v>
      </c>
      <c r="P307" s="1">
        <v>80.974000000000004</v>
      </c>
      <c r="Q307" s="1">
        <v>-9.8049999999999997</v>
      </c>
      <c r="R307" s="1">
        <v>142.803</v>
      </c>
      <c r="S307" s="1">
        <v>272.57900000000001</v>
      </c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</row>
    <row r="308" spans="1:79" x14ac:dyDescent="0.2">
      <c r="A308" s="3">
        <v>30.4</v>
      </c>
      <c r="B308" s="1">
        <v>153.227</v>
      </c>
      <c r="C308" s="1">
        <v>126.126</v>
      </c>
      <c r="D308" s="1">
        <v>76.034000000000006</v>
      </c>
      <c r="E308" s="1">
        <v>130.91300000000001</v>
      </c>
      <c r="F308" s="1">
        <v>167.56200000000001</v>
      </c>
      <c r="G308" s="1">
        <v>131.17400000000001</v>
      </c>
      <c r="H308" s="1">
        <v>133.86799999999999</v>
      </c>
      <c r="I308" s="1">
        <v>193.328</v>
      </c>
      <c r="J308" s="1">
        <v>121.56</v>
      </c>
      <c r="K308" s="1">
        <v>195.23599999999999</v>
      </c>
      <c r="L308" s="1">
        <v>178.22900000000001</v>
      </c>
      <c r="M308" s="1">
        <v>23.373999999999999</v>
      </c>
      <c r="N308" s="1">
        <v>221.06399999999999</v>
      </c>
      <c r="O308" s="1">
        <v>128.18700000000001</v>
      </c>
      <c r="P308" s="1">
        <v>73.647000000000006</v>
      </c>
      <c r="Q308" s="1">
        <v>2.9969999999999999</v>
      </c>
      <c r="R308" s="1">
        <v>136.142</v>
      </c>
      <c r="S308" s="1">
        <v>270.42</v>
      </c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</row>
    <row r="309" spans="1:79" x14ac:dyDescent="0.2">
      <c r="A309" s="3">
        <v>30.5</v>
      </c>
      <c r="B309" s="1">
        <v>152.79499999999999</v>
      </c>
      <c r="C309" s="1">
        <v>116.996</v>
      </c>
      <c r="D309" s="1">
        <v>72.620999999999995</v>
      </c>
      <c r="E309" s="1">
        <v>143.054</v>
      </c>
      <c r="F309" s="1">
        <v>157.44800000000001</v>
      </c>
      <c r="G309" s="1">
        <v>114.014</v>
      </c>
      <c r="H309" s="1">
        <v>120.955</v>
      </c>
      <c r="I309" s="1">
        <v>193.042</v>
      </c>
      <c r="J309" s="1">
        <v>126.89700000000001</v>
      </c>
      <c r="K309" s="1">
        <v>179.09800000000001</v>
      </c>
      <c r="L309" s="1">
        <v>168.44800000000001</v>
      </c>
      <c r="M309" s="1">
        <v>22.541</v>
      </c>
      <c r="N309" s="1">
        <v>213.61099999999999</v>
      </c>
      <c r="O309" s="1">
        <v>128.721</v>
      </c>
      <c r="P309" s="1">
        <v>65.894000000000005</v>
      </c>
      <c r="Q309" s="1">
        <v>19.084</v>
      </c>
      <c r="R309" s="1">
        <v>129.44300000000001</v>
      </c>
      <c r="S309" s="1">
        <v>261.96699999999998</v>
      </c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</row>
    <row r="310" spans="1:79" x14ac:dyDescent="0.2">
      <c r="A310" s="3">
        <v>30.6</v>
      </c>
      <c r="B310" s="1">
        <v>155.03800000000001</v>
      </c>
      <c r="C310" s="1">
        <v>106.58799999999999</v>
      </c>
      <c r="D310" s="1">
        <v>70.373999999999995</v>
      </c>
      <c r="E310" s="1">
        <v>156.40600000000001</v>
      </c>
      <c r="F310" s="1">
        <v>147.98599999999999</v>
      </c>
      <c r="G310" s="1">
        <v>100.113</v>
      </c>
      <c r="H310" s="1">
        <v>107.989</v>
      </c>
      <c r="I310" s="1">
        <v>190.983</v>
      </c>
      <c r="J310" s="1">
        <v>132.65100000000001</v>
      </c>
      <c r="K310" s="1">
        <v>165.37899999999999</v>
      </c>
      <c r="L310" s="1">
        <v>159.10499999999999</v>
      </c>
      <c r="M310" s="1">
        <v>21.548999999999999</v>
      </c>
      <c r="N310" s="1">
        <v>201.63300000000001</v>
      </c>
      <c r="O310" s="1">
        <v>132.05699999999999</v>
      </c>
      <c r="P310" s="1">
        <v>59.139000000000003</v>
      </c>
      <c r="Q310" s="1">
        <v>36.494</v>
      </c>
      <c r="R310" s="1">
        <v>123.07899999999999</v>
      </c>
      <c r="S310" s="1">
        <v>247.75200000000001</v>
      </c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</row>
    <row r="311" spans="1:79" x14ac:dyDescent="0.2">
      <c r="A311" s="3">
        <v>30.7</v>
      </c>
      <c r="B311" s="1">
        <v>160.53399999999999</v>
      </c>
      <c r="C311" s="1">
        <v>95.882000000000005</v>
      </c>
      <c r="D311" s="1">
        <v>69.700999999999993</v>
      </c>
      <c r="E311" s="1">
        <v>170.92500000000001</v>
      </c>
      <c r="F311" s="1">
        <v>141.16</v>
      </c>
      <c r="G311" s="1">
        <v>91.536000000000001</v>
      </c>
      <c r="H311" s="1">
        <v>97.409000000000006</v>
      </c>
      <c r="I311" s="1">
        <v>187.17500000000001</v>
      </c>
      <c r="J311" s="1">
        <v>137.96799999999999</v>
      </c>
      <c r="K311" s="1">
        <v>156.124</v>
      </c>
      <c r="L311" s="1">
        <v>151.32499999999999</v>
      </c>
      <c r="M311" s="1">
        <v>20.48</v>
      </c>
      <c r="N311" s="1">
        <v>185.92699999999999</v>
      </c>
      <c r="O311" s="1">
        <v>138.44</v>
      </c>
      <c r="P311" s="1">
        <v>54.414000000000001</v>
      </c>
      <c r="Q311" s="1">
        <v>53.755000000000003</v>
      </c>
      <c r="R311" s="1">
        <v>117.81699999999999</v>
      </c>
      <c r="S311" s="1">
        <v>228.90299999999999</v>
      </c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</row>
    <row r="312" spans="1:79" x14ac:dyDescent="0.2">
      <c r="A312" s="3">
        <v>30.8</v>
      </c>
      <c r="B312" s="1">
        <v>168.98500000000001</v>
      </c>
      <c r="C312" s="1">
        <v>85.781000000000006</v>
      </c>
      <c r="D312" s="1">
        <v>70.778000000000006</v>
      </c>
      <c r="E312" s="1">
        <v>186.20699999999999</v>
      </c>
      <c r="F312" s="1">
        <v>138.66399999999999</v>
      </c>
      <c r="G312" s="1">
        <v>89.454999999999998</v>
      </c>
      <c r="H312" s="1">
        <v>91.159000000000006</v>
      </c>
      <c r="I312" s="1">
        <v>181.82499999999999</v>
      </c>
      <c r="J312" s="1">
        <v>142.471</v>
      </c>
      <c r="K312" s="1">
        <v>152.39599999999999</v>
      </c>
      <c r="L312" s="1">
        <v>145.839</v>
      </c>
      <c r="M312" s="1">
        <v>19.466000000000001</v>
      </c>
      <c r="N312" s="1">
        <v>167.88499999999999</v>
      </c>
      <c r="O312" s="1">
        <v>147.798</v>
      </c>
      <c r="P312" s="1">
        <v>52.542000000000002</v>
      </c>
      <c r="Q312" s="1">
        <v>70.100999999999999</v>
      </c>
      <c r="R312" s="1">
        <v>114.363</v>
      </c>
      <c r="S312" s="1">
        <v>207.011</v>
      </c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</row>
    <row r="313" spans="1:79" x14ac:dyDescent="0.2">
      <c r="A313" s="3">
        <v>30.9</v>
      </c>
      <c r="B313" s="1">
        <v>179.37</v>
      </c>
      <c r="C313" s="1">
        <v>76.962000000000003</v>
      </c>
      <c r="D313" s="1">
        <v>73.391000000000005</v>
      </c>
      <c r="E313" s="1">
        <v>201.256</v>
      </c>
      <c r="F313" s="1">
        <v>141.49600000000001</v>
      </c>
      <c r="G313" s="1">
        <v>93.878</v>
      </c>
      <c r="H313" s="1">
        <v>90.134</v>
      </c>
      <c r="I313" s="1">
        <v>175.405</v>
      </c>
      <c r="J313" s="1">
        <v>146.32400000000001</v>
      </c>
      <c r="K313" s="1">
        <v>154.10400000000001</v>
      </c>
      <c r="L313" s="1">
        <v>142.88800000000001</v>
      </c>
      <c r="M313" s="1">
        <v>18.622</v>
      </c>
      <c r="N313" s="1">
        <v>149.297</v>
      </c>
      <c r="O313" s="1">
        <v>159.62100000000001</v>
      </c>
      <c r="P313" s="1">
        <v>54.404000000000003</v>
      </c>
      <c r="Q313" s="1">
        <v>85.346999999999994</v>
      </c>
      <c r="R313" s="1">
        <v>113.024</v>
      </c>
      <c r="S313" s="1">
        <v>183.93199999999999</v>
      </c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</row>
    <row r="314" spans="1:79" x14ac:dyDescent="0.2">
      <c r="A314" s="3">
        <v>31</v>
      </c>
      <c r="B314" s="1">
        <v>190.238</v>
      </c>
      <c r="C314" s="1">
        <v>69.840999999999994</v>
      </c>
      <c r="D314" s="1">
        <v>77.078999999999994</v>
      </c>
      <c r="E314" s="1">
        <v>214.613</v>
      </c>
      <c r="F314" s="1">
        <v>149.75</v>
      </c>
      <c r="G314" s="1">
        <v>103.64</v>
      </c>
      <c r="H314" s="1">
        <v>94.081999999999994</v>
      </c>
      <c r="I314" s="1">
        <v>168.60400000000001</v>
      </c>
      <c r="J314" s="1">
        <v>150.083</v>
      </c>
      <c r="K314" s="1">
        <v>160.31700000000001</v>
      </c>
      <c r="L314" s="1">
        <v>142.22399999999999</v>
      </c>
      <c r="M314" s="1">
        <v>17.989000000000001</v>
      </c>
      <c r="N314" s="1">
        <v>131.995</v>
      </c>
      <c r="O314" s="1">
        <v>172.86799999999999</v>
      </c>
      <c r="P314" s="1">
        <v>60.548000000000002</v>
      </c>
      <c r="Q314" s="1">
        <v>99.555000000000007</v>
      </c>
      <c r="R314" s="1">
        <v>113.68</v>
      </c>
      <c r="S314" s="1">
        <v>161.53700000000001</v>
      </c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</row>
    <row r="315" spans="1:79" x14ac:dyDescent="0.2">
      <c r="A315" s="3">
        <v>31.1</v>
      </c>
      <c r="B315" s="1">
        <v>199.98099999999999</v>
      </c>
      <c r="C315" s="1">
        <v>64.549000000000007</v>
      </c>
      <c r="D315" s="1">
        <v>81.340999999999994</v>
      </c>
      <c r="E315" s="1">
        <v>224.83799999999999</v>
      </c>
      <c r="F315" s="1">
        <v>162.56</v>
      </c>
      <c r="G315" s="1">
        <v>116.74299999999999</v>
      </c>
      <c r="H315" s="1">
        <v>101.88200000000001</v>
      </c>
      <c r="I315" s="1">
        <v>162.155</v>
      </c>
      <c r="J315" s="1">
        <v>154.33600000000001</v>
      </c>
      <c r="K315" s="1">
        <v>169.78</v>
      </c>
      <c r="L315" s="1">
        <v>143.23599999999999</v>
      </c>
      <c r="M315" s="1">
        <v>17.542999999999999</v>
      </c>
      <c r="N315" s="1">
        <v>117.496</v>
      </c>
      <c r="O315" s="1">
        <v>186.071</v>
      </c>
      <c r="P315" s="1">
        <v>70.751999999999995</v>
      </c>
      <c r="Q315" s="1">
        <v>112.696</v>
      </c>
      <c r="R315" s="1">
        <v>115.94799999999999</v>
      </c>
      <c r="S315" s="1">
        <v>141.51499999999999</v>
      </c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</row>
    <row r="316" spans="1:79" x14ac:dyDescent="0.2">
      <c r="A316" s="3">
        <v>31.2</v>
      </c>
      <c r="B316" s="1">
        <v>207.11500000000001</v>
      </c>
      <c r="C316" s="1">
        <v>61.067</v>
      </c>
      <c r="D316" s="1">
        <v>85.748000000000005</v>
      </c>
      <c r="E316" s="1">
        <v>230.88399999999999</v>
      </c>
      <c r="F316" s="1">
        <v>178.26499999999999</v>
      </c>
      <c r="G316" s="1">
        <v>130.922</v>
      </c>
      <c r="H316" s="1">
        <v>112.068</v>
      </c>
      <c r="I316" s="1">
        <v>156.66399999999999</v>
      </c>
      <c r="J316" s="1">
        <v>159.352</v>
      </c>
      <c r="K316" s="1">
        <v>181.19900000000001</v>
      </c>
      <c r="L316" s="1">
        <v>145.173</v>
      </c>
      <c r="M316" s="1">
        <v>17.234000000000002</v>
      </c>
      <c r="N316" s="1">
        <v>106.767</v>
      </c>
      <c r="O316" s="1">
        <v>197.58799999999999</v>
      </c>
      <c r="P316" s="1">
        <v>84.078000000000003</v>
      </c>
      <c r="Q316" s="1">
        <v>124.36199999999999</v>
      </c>
      <c r="R316" s="1">
        <v>119.336</v>
      </c>
      <c r="S316" s="1">
        <v>125.36199999999999</v>
      </c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</row>
    <row r="317" spans="1:79" x14ac:dyDescent="0.2">
      <c r="A317" s="3">
        <v>31.3</v>
      </c>
      <c r="B317" s="1">
        <v>210.67400000000001</v>
      </c>
      <c r="C317" s="1">
        <v>59.646000000000001</v>
      </c>
      <c r="D317" s="1">
        <v>89.956000000000003</v>
      </c>
      <c r="E317" s="1">
        <v>232.21700000000001</v>
      </c>
      <c r="F317" s="1">
        <v>194.81</v>
      </c>
      <c r="G317" s="1">
        <v>144.19</v>
      </c>
      <c r="H317" s="1">
        <v>123.26900000000001</v>
      </c>
      <c r="I317" s="1">
        <v>152.50399999999999</v>
      </c>
      <c r="J317" s="1">
        <v>164.92099999999999</v>
      </c>
      <c r="K317" s="1">
        <v>193.32400000000001</v>
      </c>
      <c r="L317" s="1">
        <v>147.31100000000001</v>
      </c>
      <c r="M317" s="1">
        <v>17.013999999999999</v>
      </c>
      <c r="N317" s="1">
        <v>100.14</v>
      </c>
      <c r="O317" s="1">
        <v>205.94499999999999</v>
      </c>
      <c r="P317" s="1">
        <v>99.188999999999993</v>
      </c>
      <c r="Q317" s="1">
        <v>133.62100000000001</v>
      </c>
      <c r="R317" s="1">
        <v>123.408</v>
      </c>
      <c r="S317" s="1">
        <v>114.298</v>
      </c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</row>
    <row r="318" spans="1:79" x14ac:dyDescent="0.2">
      <c r="A318" s="3">
        <v>31.4</v>
      </c>
      <c r="B318" s="1">
        <v>210.565</v>
      </c>
      <c r="C318" s="1">
        <v>61.021999999999998</v>
      </c>
      <c r="D318" s="1">
        <v>93.658000000000001</v>
      </c>
      <c r="E318" s="1">
        <v>228.87299999999999</v>
      </c>
      <c r="F318" s="1">
        <v>210.309</v>
      </c>
      <c r="G318" s="1">
        <v>154.964</v>
      </c>
      <c r="H318" s="1">
        <v>134.41399999999999</v>
      </c>
      <c r="I318" s="1">
        <v>149.79</v>
      </c>
      <c r="J318" s="1">
        <v>170.441</v>
      </c>
      <c r="K318" s="1">
        <v>204.977</v>
      </c>
      <c r="L318" s="1">
        <v>149.089</v>
      </c>
      <c r="M318" s="1">
        <v>16.838999999999999</v>
      </c>
      <c r="N318" s="1">
        <v>97.424000000000007</v>
      </c>
      <c r="O318" s="1">
        <v>210.084</v>
      </c>
      <c r="P318" s="1">
        <v>114.48099999999999</v>
      </c>
      <c r="Q318" s="1">
        <v>139.13499999999999</v>
      </c>
      <c r="R318" s="1">
        <v>127.902</v>
      </c>
      <c r="S318" s="1">
        <v>109.167</v>
      </c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</row>
    <row r="319" spans="1:79" x14ac:dyDescent="0.2">
      <c r="A319" s="3">
        <v>31.5</v>
      </c>
      <c r="B319" s="1">
        <v>207.45500000000001</v>
      </c>
      <c r="C319" s="1">
        <v>66.203999999999994</v>
      </c>
      <c r="D319" s="1">
        <v>96.567999999999998</v>
      </c>
      <c r="E319" s="1">
        <v>221.51900000000001</v>
      </c>
      <c r="F319" s="1">
        <v>223.52</v>
      </c>
      <c r="G319" s="1">
        <v>162.17400000000001</v>
      </c>
      <c r="H319" s="1">
        <v>144.69999999999999</v>
      </c>
      <c r="I319" s="1">
        <v>148.44499999999999</v>
      </c>
      <c r="J319" s="1">
        <v>175.11099999999999</v>
      </c>
      <c r="K319" s="1">
        <v>215.18700000000001</v>
      </c>
      <c r="L319" s="1">
        <v>150.19</v>
      </c>
      <c r="M319" s="1">
        <v>16.655000000000001</v>
      </c>
      <c r="N319" s="1">
        <v>98.078999999999994</v>
      </c>
      <c r="O319" s="1">
        <v>209.5</v>
      </c>
      <c r="P319" s="1">
        <v>128.23400000000001</v>
      </c>
      <c r="Q319" s="1">
        <v>139.64400000000001</v>
      </c>
      <c r="R319" s="1">
        <v>132.744</v>
      </c>
      <c r="S319" s="1">
        <v>110.19799999999999</v>
      </c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</row>
    <row r="320" spans="1:79" x14ac:dyDescent="0.2">
      <c r="A320" s="3">
        <v>31.6</v>
      </c>
      <c r="B320" s="1">
        <v>202.29</v>
      </c>
      <c r="C320" s="1">
        <v>75.802000000000007</v>
      </c>
      <c r="D320" s="1">
        <v>98.400999999999996</v>
      </c>
      <c r="E320" s="1">
        <v>211.34299999999999</v>
      </c>
      <c r="F320" s="1">
        <v>233.90199999999999</v>
      </c>
      <c r="G320" s="1">
        <v>165.583</v>
      </c>
      <c r="H320" s="1">
        <v>153.43100000000001</v>
      </c>
      <c r="I320" s="1">
        <v>148.256</v>
      </c>
      <c r="J320" s="1">
        <v>178.17400000000001</v>
      </c>
      <c r="K320" s="1">
        <v>223.19800000000001</v>
      </c>
      <c r="L320" s="1">
        <v>150.53800000000001</v>
      </c>
      <c r="M320" s="1">
        <v>16.353999999999999</v>
      </c>
      <c r="N320" s="1">
        <v>101.212</v>
      </c>
      <c r="O320" s="1">
        <v>204.21899999999999</v>
      </c>
      <c r="P320" s="1">
        <v>138.96700000000001</v>
      </c>
      <c r="Q320" s="1">
        <v>134.77199999999999</v>
      </c>
      <c r="R320" s="1">
        <v>138.017</v>
      </c>
      <c r="S320" s="1">
        <v>117.005</v>
      </c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</row>
    <row r="321" spans="1:79" x14ac:dyDescent="0.2">
      <c r="A321" s="3">
        <v>31.7</v>
      </c>
      <c r="B321" s="1">
        <v>195.67599999999999</v>
      </c>
      <c r="C321" s="1">
        <v>89.617000000000004</v>
      </c>
      <c r="D321" s="1">
        <v>98.905000000000001</v>
      </c>
      <c r="E321" s="1">
        <v>199.702</v>
      </c>
      <c r="F321" s="1">
        <v>241.35499999999999</v>
      </c>
      <c r="G321" s="1">
        <v>165.965</v>
      </c>
      <c r="H321" s="1">
        <v>159.84299999999999</v>
      </c>
      <c r="I321" s="1">
        <v>148.98500000000001</v>
      </c>
      <c r="J321" s="1">
        <v>179.136</v>
      </c>
      <c r="K321" s="1">
        <v>228.42</v>
      </c>
      <c r="L321" s="1">
        <v>150.18600000000001</v>
      </c>
      <c r="M321" s="1">
        <v>15.843999999999999</v>
      </c>
      <c r="N321" s="1">
        <v>105.654</v>
      </c>
      <c r="O321" s="1">
        <v>194.71799999999999</v>
      </c>
      <c r="P321" s="1">
        <v>145.834</v>
      </c>
      <c r="Q321" s="1">
        <v>125.55500000000001</v>
      </c>
      <c r="R321" s="1">
        <v>143.92099999999999</v>
      </c>
      <c r="S321" s="1">
        <v>128.76</v>
      </c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</row>
    <row r="322" spans="1:79" x14ac:dyDescent="0.2">
      <c r="A322" s="3">
        <v>31.8</v>
      </c>
      <c r="B322" s="1">
        <v>187.70699999999999</v>
      </c>
      <c r="C322" s="1">
        <v>106.636</v>
      </c>
      <c r="D322" s="1">
        <v>97.947000000000003</v>
      </c>
      <c r="E322" s="1">
        <v>187.643</v>
      </c>
      <c r="F322" s="1">
        <v>245.785</v>
      </c>
      <c r="G322" s="1">
        <v>164.738</v>
      </c>
      <c r="H322" s="1">
        <v>163.08500000000001</v>
      </c>
      <c r="I322" s="1">
        <v>150.49299999999999</v>
      </c>
      <c r="J322" s="1">
        <v>177.91</v>
      </c>
      <c r="K322" s="1">
        <v>230.34700000000001</v>
      </c>
      <c r="L322" s="1">
        <v>149.14699999999999</v>
      </c>
      <c r="M322" s="1">
        <v>15.098000000000001</v>
      </c>
      <c r="N322" s="1">
        <v>110.283</v>
      </c>
      <c r="O322" s="1">
        <v>181.81299999999999</v>
      </c>
      <c r="P322" s="1">
        <v>148.85900000000001</v>
      </c>
      <c r="Q322" s="1">
        <v>114.31</v>
      </c>
      <c r="R322" s="1">
        <v>150.41200000000001</v>
      </c>
      <c r="S322" s="1">
        <v>144.47200000000001</v>
      </c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</row>
    <row r="323" spans="1:79" x14ac:dyDescent="0.2">
      <c r="A323" s="3">
        <v>31.9</v>
      </c>
      <c r="B323" s="1">
        <v>178.10300000000001</v>
      </c>
      <c r="C323" s="1">
        <v>125.38</v>
      </c>
      <c r="D323" s="1">
        <v>95.480999999999995</v>
      </c>
      <c r="E323" s="1">
        <v>175.62</v>
      </c>
      <c r="F323" s="1">
        <v>246.809</v>
      </c>
      <c r="G323" s="1">
        <v>163.13800000000001</v>
      </c>
      <c r="H323" s="1">
        <v>162.506</v>
      </c>
      <c r="I323" s="1">
        <v>152.822</v>
      </c>
      <c r="J323" s="1">
        <v>174.82</v>
      </c>
      <c r="K323" s="1">
        <v>228.60499999999999</v>
      </c>
      <c r="L323" s="1">
        <v>147.36099999999999</v>
      </c>
      <c r="M323" s="1">
        <v>14.201000000000001</v>
      </c>
      <c r="N323" s="1">
        <v>114.514</v>
      </c>
      <c r="O323" s="1">
        <v>166.51900000000001</v>
      </c>
      <c r="P323" s="1">
        <v>148.732</v>
      </c>
      <c r="Q323" s="1">
        <v>103.88500000000001</v>
      </c>
      <c r="R323" s="1">
        <v>157.005</v>
      </c>
      <c r="S323" s="1">
        <v>162.95099999999999</v>
      </c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</row>
    <row r="324" spans="1:79" x14ac:dyDescent="0.2">
      <c r="A324" s="3">
        <v>32</v>
      </c>
      <c r="B324" s="1">
        <v>166.57599999999999</v>
      </c>
      <c r="C324" s="1">
        <v>144.232</v>
      </c>
      <c r="D324" s="1">
        <v>91.64</v>
      </c>
      <c r="E324" s="1">
        <v>163.55099999999999</v>
      </c>
      <c r="F324" s="1">
        <v>243.732</v>
      </c>
      <c r="G324" s="1">
        <v>161.834</v>
      </c>
      <c r="H324" s="1">
        <v>157.99100000000001</v>
      </c>
      <c r="I324" s="1">
        <v>156.13300000000001</v>
      </c>
      <c r="J324" s="1">
        <v>170.42699999999999</v>
      </c>
      <c r="K324" s="1">
        <v>223.095</v>
      </c>
      <c r="L324" s="1">
        <v>144.79599999999999</v>
      </c>
      <c r="M324" s="1">
        <v>13.329000000000001</v>
      </c>
      <c r="N324" s="1">
        <v>118.312</v>
      </c>
      <c r="O324" s="1">
        <v>149.887</v>
      </c>
      <c r="P324" s="1">
        <v>146.27199999999999</v>
      </c>
      <c r="Q324" s="1">
        <v>96.623999999999995</v>
      </c>
      <c r="R324" s="1">
        <v>163.01300000000001</v>
      </c>
      <c r="S324" s="1">
        <v>182.67699999999999</v>
      </c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</row>
    <row r="325" spans="1:79" x14ac:dyDescent="0.2">
      <c r="A325" s="3">
        <v>32.1</v>
      </c>
      <c r="B325" s="1">
        <v>153.21199999999999</v>
      </c>
      <c r="C325" s="1">
        <v>161.69399999999999</v>
      </c>
      <c r="D325" s="1">
        <v>86.692999999999998</v>
      </c>
      <c r="E325" s="1">
        <v>151.17699999999999</v>
      </c>
      <c r="F325" s="1">
        <v>235.84200000000001</v>
      </c>
      <c r="G325" s="1">
        <v>160.93299999999999</v>
      </c>
      <c r="H325" s="1">
        <v>150.166</v>
      </c>
      <c r="I325" s="1">
        <v>160.53899999999999</v>
      </c>
      <c r="J325" s="1">
        <v>165.38399999999999</v>
      </c>
      <c r="K325" s="1">
        <v>214.167</v>
      </c>
      <c r="L325" s="1">
        <v>141.56299999999999</v>
      </c>
      <c r="M325" s="1">
        <v>12.692</v>
      </c>
      <c r="N325" s="1">
        <v>121.9</v>
      </c>
      <c r="O325" s="1">
        <v>132.92400000000001</v>
      </c>
      <c r="P325" s="1">
        <v>141.69999999999999</v>
      </c>
      <c r="Q325" s="1">
        <v>93.652000000000001</v>
      </c>
      <c r="R325" s="1">
        <v>168.11500000000001</v>
      </c>
      <c r="S325" s="1">
        <v>201.79499999999999</v>
      </c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</row>
    <row r="326" spans="1:79" x14ac:dyDescent="0.2">
      <c r="A326" s="3">
        <v>32.200000000000003</v>
      </c>
      <c r="B326" s="1">
        <v>138.72200000000001</v>
      </c>
      <c r="C326" s="1">
        <v>176.60300000000001</v>
      </c>
      <c r="D326" s="1">
        <v>80.873999999999995</v>
      </c>
      <c r="E326" s="1">
        <v>138.49100000000001</v>
      </c>
      <c r="F326" s="1">
        <v>222.86</v>
      </c>
      <c r="G326" s="1">
        <v>160.43799999999999</v>
      </c>
      <c r="H326" s="1">
        <v>140.28700000000001</v>
      </c>
      <c r="I326" s="1">
        <v>166.05</v>
      </c>
      <c r="J326" s="1">
        <v>160.41900000000001</v>
      </c>
      <c r="K326" s="1">
        <v>202.715</v>
      </c>
      <c r="L326" s="1">
        <v>138.01300000000001</v>
      </c>
      <c r="M326" s="1">
        <v>12.435</v>
      </c>
      <c r="N326" s="1">
        <v>125.46599999999999</v>
      </c>
      <c r="O326" s="1">
        <v>116.59699999999999</v>
      </c>
      <c r="P326" s="1">
        <v>134.23400000000001</v>
      </c>
      <c r="Q326" s="1">
        <v>94.863</v>
      </c>
      <c r="R326" s="1">
        <v>172.56700000000001</v>
      </c>
      <c r="S326" s="1">
        <v>218.51599999999999</v>
      </c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</row>
    <row r="327" spans="1:79" x14ac:dyDescent="0.2">
      <c r="A327" s="3">
        <v>32.299999999999997</v>
      </c>
      <c r="B327" s="1">
        <v>124.492</v>
      </c>
      <c r="C327" s="1">
        <v>188.261</v>
      </c>
      <c r="D327" s="1">
        <v>74.248999999999995</v>
      </c>
      <c r="E327" s="1">
        <v>125.89100000000001</v>
      </c>
      <c r="F327" s="1">
        <v>205.352</v>
      </c>
      <c r="G327" s="1">
        <v>160.54</v>
      </c>
      <c r="H327" s="1">
        <v>129.99799999999999</v>
      </c>
      <c r="I327" s="1">
        <v>172.554</v>
      </c>
      <c r="J327" s="1">
        <v>156.227</v>
      </c>
      <c r="K327" s="1">
        <v>190.054</v>
      </c>
      <c r="L327" s="1">
        <v>134.726</v>
      </c>
      <c r="M327" s="1">
        <v>12.577999999999999</v>
      </c>
      <c r="N327" s="1">
        <v>129.09800000000001</v>
      </c>
      <c r="O327" s="1">
        <v>101.79600000000001</v>
      </c>
      <c r="P327" s="1">
        <v>122.629</v>
      </c>
      <c r="Q327" s="1">
        <v>99.274000000000001</v>
      </c>
      <c r="R327" s="1">
        <v>176.82300000000001</v>
      </c>
      <c r="S327" s="1">
        <v>231.53100000000001</v>
      </c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</row>
    <row r="328" spans="1:79" x14ac:dyDescent="0.2">
      <c r="A328" s="3">
        <v>32.4</v>
      </c>
      <c r="B328" s="1">
        <v>112.303</v>
      </c>
      <c r="C328" s="1">
        <v>196.428</v>
      </c>
      <c r="D328" s="1">
        <v>66.751000000000005</v>
      </c>
      <c r="E328" s="1">
        <v>113.895</v>
      </c>
      <c r="F328" s="1">
        <v>185.04300000000001</v>
      </c>
      <c r="G328" s="1">
        <v>161.65700000000001</v>
      </c>
      <c r="H328" s="1">
        <v>121.004</v>
      </c>
      <c r="I328" s="1">
        <v>179.82900000000001</v>
      </c>
      <c r="J328" s="1">
        <v>153.251</v>
      </c>
      <c r="K328" s="1">
        <v>177.702</v>
      </c>
      <c r="L328" s="1">
        <v>132.38399999999999</v>
      </c>
      <c r="M328" s="1">
        <v>12.981</v>
      </c>
      <c r="N328" s="1">
        <v>132.82400000000001</v>
      </c>
      <c r="O328" s="1">
        <v>89.179000000000002</v>
      </c>
      <c r="P328" s="1">
        <v>106.587</v>
      </c>
      <c r="Q328" s="1">
        <v>105.63200000000001</v>
      </c>
      <c r="R328" s="1">
        <v>181.20599999999999</v>
      </c>
      <c r="S328" s="1">
        <v>240.203</v>
      </c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</row>
    <row r="329" spans="1:79" x14ac:dyDescent="0.2">
      <c r="A329" s="3">
        <v>32.5</v>
      </c>
      <c r="B329" s="1">
        <v>103.857</v>
      </c>
      <c r="C329" s="1">
        <v>201.173</v>
      </c>
      <c r="D329" s="1">
        <v>58.271999999999998</v>
      </c>
      <c r="E329" s="1">
        <v>102.754</v>
      </c>
      <c r="F329" s="1">
        <v>164.69499999999999</v>
      </c>
      <c r="G329" s="1">
        <v>164.136</v>
      </c>
      <c r="H329" s="1">
        <v>114.71599999999999</v>
      </c>
      <c r="I329" s="1">
        <v>187.471</v>
      </c>
      <c r="J329" s="1">
        <v>151.499</v>
      </c>
      <c r="K329" s="1">
        <v>167.07300000000001</v>
      </c>
      <c r="L329" s="1">
        <v>131.495</v>
      </c>
      <c r="M329" s="1">
        <v>13.406000000000001</v>
      </c>
      <c r="N329" s="1">
        <v>136.64099999999999</v>
      </c>
      <c r="O329" s="1">
        <v>78.989000000000004</v>
      </c>
      <c r="P329" s="1">
        <v>87.088999999999999</v>
      </c>
      <c r="Q329" s="1">
        <v>112.84</v>
      </c>
      <c r="R329" s="1">
        <v>185.779</v>
      </c>
      <c r="S329" s="1">
        <v>244.45</v>
      </c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</row>
    <row r="330" spans="1:79" x14ac:dyDescent="0.2">
      <c r="A330" s="3">
        <v>32.6</v>
      </c>
      <c r="B330" s="1">
        <v>100.19499999999999</v>
      </c>
      <c r="C330" s="1">
        <v>202.68199999999999</v>
      </c>
      <c r="D330" s="1">
        <v>48.701000000000001</v>
      </c>
      <c r="E330" s="1">
        <v>92.522999999999996</v>
      </c>
      <c r="F330" s="1">
        <v>147.43899999999999</v>
      </c>
      <c r="G330" s="1">
        <v>167.94399999999999</v>
      </c>
      <c r="H330" s="1">
        <v>112.04600000000001</v>
      </c>
      <c r="I330" s="1">
        <v>194.89599999999999</v>
      </c>
      <c r="J330" s="1">
        <v>150.76599999999999</v>
      </c>
      <c r="K330" s="1">
        <v>159.17699999999999</v>
      </c>
      <c r="L330" s="1">
        <v>132.12799999999999</v>
      </c>
      <c r="M330" s="1">
        <v>13.608000000000001</v>
      </c>
      <c r="N330" s="1">
        <v>140.64500000000001</v>
      </c>
      <c r="O330" s="1">
        <v>71.144999999999996</v>
      </c>
      <c r="P330" s="1">
        <v>66.257000000000005</v>
      </c>
      <c r="Q330" s="1">
        <v>120.32</v>
      </c>
      <c r="R330" s="1">
        <v>190.351</v>
      </c>
      <c r="S330" s="1">
        <v>244.452</v>
      </c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</row>
    <row r="331" spans="1:79" x14ac:dyDescent="0.2">
      <c r="A331" s="3">
        <v>32.700000000000003</v>
      </c>
      <c r="B331" s="1">
        <v>101.298</v>
      </c>
      <c r="C331" s="1">
        <v>201.12100000000001</v>
      </c>
      <c r="D331" s="1">
        <v>37.892000000000003</v>
      </c>
      <c r="E331" s="1">
        <v>83.742000000000004</v>
      </c>
      <c r="F331" s="1">
        <v>135.815</v>
      </c>
      <c r="G331" s="1">
        <v>172.52600000000001</v>
      </c>
      <c r="H331" s="1">
        <v>113.345</v>
      </c>
      <c r="I331" s="1">
        <v>201.43299999999999</v>
      </c>
      <c r="J331" s="1">
        <v>151.02799999999999</v>
      </c>
      <c r="K331" s="1">
        <v>154.434</v>
      </c>
      <c r="L331" s="1">
        <v>133.928</v>
      </c>
      <c r="M331" s="1">
        <v>13.455</v>
      </c>
      <c r="N331" s="1">
        <v>145.10900000000001</v>
      </c>
      <c r="O331" s="1">
        <v>65.599000000000004</v>
      </c>
      <c r="P331" s="1">
        <v>46.74</v>
      </c>
      <c r="Q331" s="1">
        <v>127.913</v>
      </c>
      <c r="R331" s="1">
        <v>194.48500000000001</v>
      </c>
      <c r="S331" s="1">
        <v>240.39099999999999</v>
      </c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</row>
    <row r="332" spans="1:79" x14ac:dyDescent="0.2">
      <c r="A332" s="3">
        <v>32.799999999999997</v>
      </c>
      <c r="B332" s="1">
        <v>106.205</v>
      </c>
      <c r="C332" s="1">
        <v>196.66800000000001</v>
      </c>
      <c r="D332" s="1">
        <v>25.663</v>
      </c>
      <c r="E332" s="1">
        <v>77.721999999999994</v>
      </c>
      <c r="F332" s="1">
        <v>130.99700000000001</v>
      </c>
      <c r="G332" s="1">
        <v>176.851</v>
      </c>
      <c r="H332" s="1">
        <v>118.38500000000001</v>
      </c>
      <c r="I332" s="1">
        <v>206.48400000000001</v>
      </c>
      <c r="J332" s="1">
        <v>152.47399999999999</v>
      </c>
      <c r="K332" s="1">
        <v>152.75299999999999</v>
      </c>
      <c r="L332" s="1">
        <v>136.29300000000001</v>
      </c>
      <c r="M332" s="1">
        <v>12.994</v>
      </c>
      <c r="N332" s="1">
        <v>150.405</v>
      </c>
      <c r="O332" s="1">
        <v>62.587000000000003</v>
      </c>
      <c r="P332" s="1">
        <v>31.032</v>
      </c>
      <c r="Q332" s="1">
        <v>135.477</v>
      </c>
      <c r="R332" s="1">
        <v>197.53700000000001</v>
      </c>
      <c r="S332" s="1">
        <v>232.351</v>
      </c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</row>
    <row r="333" spans="1:79" x14ac:dyDescent="0.2">
      <c r="A333" s="3">
        <v>32.9</v>
      </c>
      <c r="B333" s="1">
        <v>113.633</v>
      </c>
      <c r="C333" s="1">
        <v>189.685</v>
      </c>
      <c r="D333" s="1">
        <v>11.808</v>
      </c>
      <c r="E333" s="1">
        <v>76.063000000000002</v>
      </c>
      <c r="F333" s="1">
        <v>132.60900000000001</v>
      </c>
      <c r="G333" s="1">
        <v>179.67099999999999</v>
      </c>
      <c r="H333" s="1">
        <v>126.309</v>
      </c>
      <c r="I333" s="1">
        <v>209.62</v>
      </c>
      <c r="J333" s="1">
        <v>155.273</v>
      </c>
      <c r="K333" s="1">
        <v>153.84</v>
      </c>
      <c r="L333" s="1">
        <v>138.63499999999999</v>
      </c>
      <c r="M333" s="1">
        <v>12.416</v>
      </c>
      <c r="N333" s="1">
        <v>156.86500000000001</v>
      </c>
      <c r="O333" s="1">
        <v>62.426000000000002</v>
      </c>
      <c r="P333" s="1">
        <v>21.033999999999999</v>
      </c>
      <c r="Q333" s="1">
        <v>142.63900000000001</v>
      </c>
      <c r="R333" s="1">
        <v>198.77199999999999</v>
      </c>
      <c r="S333" s="1">
        <v>220.48699999999999</v>
      </c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</row>
    <row r="334" spans="1:79" x14ac:dyDescent="0.2">
      <c r="A334" s="3">
        <v>33</v>
      </c>
      <c r="B334" s="1">
        <v>122.526</v>
      </c>
      <c r="C334" s="1">
        <v>180.911</v>
      </c>
      <c r="D334" s="1">
        <v>-3.8290000000000002</v>
      </c>
      <c r="E334" s="1">
        <v>79.686000000000007</v>
      </c>
      <c r="F334" s="1">
        <v>139.321</v>
      </c>
      <c r="G334" s="1">
        <v>179.93899999999999</v>
      </c>
      <c r="H334" s="1">
        <v>135.673</v>
      </c>
      <c r="I334" s="1">
        <v>210.602</v>
      </c>
      <c r="J334" s="1">
        <v>159.286</v>
      </c>
      <c r="K334" s="1">
        <v>157.46199999999999</v>
      </c>
      <c r="L334" s="1">
        <v>140.553</v>
      </c>
      <c r="M334" s="1">
        <v>11.968999999999999</v>
      </c>
      <c r="N334" s="1">
        <v>164.56899999999999</v>
      </c>
      <c r="O334" s="1">
        <v>65.122</v>
      </c>
      <c r="P334" s="1">
        <v>17.527999999999999</v>
      </c>
      <c r="Q334" s="1">
        <v>149.00200000000001</v>
      </c>
      <c r="R334" s="1">
        <v>197.49</v>
      </c>
      <c r="S334" s="1">
        <v>205.244</v>
      </c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</row>
    <row r="335" spans="1:79" x14ac:dyDescent="0.2">
      <c r="A335" s="3">
        <v>33.1</v>
      </c>
      <c r="B335" s="1">
        <v>132.303</v>
      </c>
      <c r="C335" s="1">
        <v>171.41800000000001</v>
      </c>
      <c r="D335" s="1">
        <v>-21.218</v>
      </c>
      <c r="E335" s="1">
        <v>88.677000000000007</v>
      </c>
      <c r="F335" s="1">
        <v>149.71799999999999</v>
      </c>
      <c r="G335" s="1">
        <v>177.209</v>
      </c>
      <c r="H335" s="1">
        <v>144.78200000000001</v>
      </c>
      <c r="I335" s="1">
        <v>209.38800000000001</v>
      </c>
      <c r="J335" s="1">
        <v>164.06299999999999</v>
      </c>
      <c r="K335" s="1">
        <v>163.49199999999999</v>
      </c>
      <c r="L335" s="1">
        <v>141.88900000000001</v>
      </c>
      <c r="M335" s="1">
        <v>11.826000000000001</v>
      </c>
      <c r="N335" s="1">
        <v>173.14699999999999</v>
      </c>
      <c r="O335" s="1">
        <v>70.209000000000003</v>
      </c>
      <c r="P335" s="1">
        <v>19.937000000000001</v>
      </c>
      <c r="Q335" s="1">
        <v>154.44</v>
      </c>
      <c r="R335" s="1">
        <v>193.17500000000001</v>
      </c>
      <c r="S335" s="1">
        <v>187.54400000000001</v>
      </c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</row>
    <row r="336" spans="1:79" x14ac:dyDescent="0.2">
      <c r="A336" s="3">
        <v>33.200000000000003</v>
      </c>
      <c r="B336" s="1">
        <v>142.81</v>
      </c>
      <c r="C336" s="1">
        <v>162.273</v>
      </c>
      <c r="D336" s="1">
        <v>-40.061</v>
      </c>
      <c r="E336" s="1">
        <v>102.655</v>
      </c>
      <c r="F336" s="1">
        <v>162.94800000000001</v>
      </c>
      <c r="G336" s="1">
        <v>171.78899999999999</v>
      </c>
      <c r="H336" s="1">
        <v>152.255</v>
      </c>
      <c r="I336" s="1">
        <v>206.155</v>
      </c>
      <c r="J336" s="1">
        <v>168.91200000000001</v>
      </c>
      <c r="K336" s="1">
        <v>171.797</v>
      </c>
      <c r="L336" s="1">
        <v>142.71600000000001</v>
      </c>
      <c r="M336" s="1">
        <v>12.044</v>
      </c>
      <c r="N336" s="1">
        <v>181.696</v>
      </c>
      <c r="O336" s="1">
        <v>77.096000000000004</v>
      </c>
      <c r="P336" s="1">
        <v>26.422999999999998</v>
      </c>
      <c r="Q336" s="1">
        <v>159.13900000000001</v>
      </c>
      <c r="R336" s="1">
        <v>185.71299999999999</v>
      </c>
      <c r="S336" s="1">
        <v>168.74</v>
      </c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</row>
    <row r="337" spans="1:79" x14ac:dyDescent="0.2">
      <c r="A337" s="3">
        <v>33.299999999999997</v>
      </c>
      <c r="B337" s="1">
        <v>154.05000000000001</v>
      </c>
      <c r="C337" s="1">
        <v>154.232</v>
      </c>
      <c r="D337" s="1">
        <v>-59.853000000000002</v>
      </c>
      <c r="E337" s="1">
        <v>120.904</v>
      </c>
      <c r="F337" s="1">
        <v>178.51499999999999</v>
      </c>
      <c r="G337" s="1">
        <v>164.53200000000001</v>
      </c>
      <c r="H337" s="1">
        <v>157.417</v>
      </c>
      <c r="I337" s="1">
        <v>201.286</v>
      </c>
      <c r="J337" s="1">
        <v>172.977</v>
      </c>
      <c r="K337" s="1">
        <v>182.08500000000001</v>
      </c>
      <c r="L337" s="1">
        <v>143.22499999999999</v>
      </c>
      <c r="M337" s="1">
        <v>12.583</v>
      </c>
      <c r="N337" s="1">
        <v>188.929</v>
      </c>
      <c r="O337" s="1">
        <v>85.462000000000003</v>
      </c>
      <c r="P337" s="1">
        <v>34.811999999999998</v>
      </c>
      <c r="Q337" s="1">
        <v>163.46199999999999</v>
      </c>
      <c r="R337" s="1">
        <v>175.55500000000001</v>
      </c>
      <c r="S337" s="1">
        <v>150.39400000000001</v>
      </c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</row>
    <row r="338" spans="1:79" x14ac:dyDescent="0.2">
      <c r="A338" s="3">
        <v>33.4</v>
      </c>
      <c r="B338" s="1">
        <v>165.90899999999999</v>
      </c>
      <c r="C338" s="1">
        <v>147.58500000000001</v>
      </c>
      <c r="D338" s="1">
        <v>-80.031999999999996</v>
      </c>
      <c r="E338" s="1">
        <v>142.16</v>
      </c>
      <c r="F338" s="1">
        <v>195.87100000000001</v>
      </c>
      <c r="G338" s="1">
        <v>156.44800000000001</v>
      </c>
      <c r="H338" s="1">
        <v>160.13800000000001</v>
      </c>
      <c r="I338" s="1">
        <v>195.25299999999999</v>
      </c>
      <c r="J338" s="1">
        <v>175.3</v>
      </c>
      <c r="K338" s="1">
        <v>193.726</v>
      </c>
      <c r="L338" s="1">
        <v>143.63300000000001</v>
      </c>
      <c r="M338" s="1">
        <v>13.353999999999999</v>
      </c>
      <c r="N338" s="1">
        <v>193.56100000000001</v>
      </c>
      <c r="O338" s="1">
        <v>95.350999999999999</v>
      </c>
      <c r="P338" s="1">
        <v>43.625999999999998</v>
      </c>
      <c r="Q338" s="1">
        <v>167.791</v>
      </c>
      <c r="R338" s="1">
        <v>163.499</v>
      </c>
      <c r="S338" s="1">
        <v>133.90899999999999</v>
      </c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</row>
    <row r="339" spans="1:79" x14ac:dyDescent="0.2">
      <c r="A339" s="3">
        <v>33.5</v>
      </c>
      <c r="B339" s="1">
        <v>178.03200000000001</v>
      </c>
      <c r="C339" s="1">
        <v>142.18700000000001</v>
      </c>
      <c r="D339" s="1">
        <v>-100.05</v>
      </c>
      <c r="E339" s="1">
        <v>164.56</v>
      </c>
      <c r="F339" s="1">
        <v>214.114</v>
      </c>
      <c r="G339" s="1">
        <v>148.417</v>
      </c>
      <c r="H339" s="1">
        <v>160.37100000000001</v>
      </c>
      <c r="I339" s="1">
        <v>188.46899999999999</v>
      </c>
      <c r="J339" s="1">
        <v>174.90799999999999</v>
      </c>
      <c r="K339" s="1">
        <v>205.75899999999999</v>
      </c>
      <c r="L339" s="1">
        <v>144.08799999999999</v>
      </c>
      <c r="M339" s="1">
        <v>14.208</v>
      </c>
      <c r="N339" s="1">
        <v>194.71100000000001</v>
      </c>
      <c r="O339" s="1">
        <v>106.92400000000001</v>
      </c>
      <c r="P339" s="1">
        <v>52.613999999999997</v>
      </c>
      <c r="Q339" s="1">
        <v>172.239</v>
      </c>
      <c r="R339" s="1">
        <v>150.34899999999999</v>
      </c>
      <c r="S339" s="1">
        <v>120.29900000000001</v>
      </c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</row>
    <row r="340" spans="1:79" x14ac:dyDescent="0.2">
      <c r="A340" s="3">
        <v>33.6</v>
      </c>
      <c r="B340" s="1">
        <v>189.88900000000001</v>
      </c>
      <c r="C340" s="1">
        <v>137.554</v>
      </c>
      <c r="D340" s="1">
        <v>-119.292</v>
      </c>
      <c r="E340" s="1">
        <v>186.113</v>
      </c>
      <c r="F340" s="1">
        <v>232.05799999999999</v>
      </c>
      <c r="G340" s="1">
        <v>141.16900000000001</v>
      </c>
      <c r="H340" s="1">
        <v>157.827</v>
      </c>
      <c r="I340" s="1">
        <v>181.21</v>
      </c>
      <c r="J340" s="1">
        <v>170.93700000000001</v>
      </c>
      <c r="K340" s="1">
        <v>217.071</v>
      </c>
      <c r="L340" s="1">
        <v>144.595</v>
      </c>
      <c r="M340" s="1">
        <v>14.923999999999999</v>
      </c>
      <c r="N340" s="1">
        <v>192.06800000000001</v>
      </c>
      <c r="O340" s="1">
        <v>120.108</v>
      </c>
      <c r="P340" s="1">
        <v>62.375</v>
      </c>
      <c r="Q340" s="1">
        <v>175.982</v>
      </c>
      <c r="R340" s="1">
        <v>136.67500000000001</v>
      </c>
      <c r="S340" s="1">
        <v>110.31100000000001</v>
      </c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</row>
    <row r="341" spans="1:79" x14ac:dyDescent="0.2">
      <c r="A341" s="3">
        <v>33.700000000000003</v>
      </c>
      <c r="B341" s="1">
        <v>200.70500000000001</v>
      </c>
      <c r="C341" s="1">
        <v>132.93600000000001</v>
      </c>
      <c r="D341" s="1">
        <v>-136.995</v>
      </c>
      <c r="E341" s="1">
        <v>205.17099999999999</v>
      </c>
      <c r="F341" s="1">
        <v>248.38900000000001</v>
      </c>
      <c r="G341" s="1">
        <v>135.399</v>
      </c>
      <c r="H341" s="1">
        <v>152.07</v>
      </c>
      <c r="I341" s="1">
        <v>173.637</v>
      </c>
      <c r="J341" s="1">
        <v>162.81800000000001</v>
      </c>
      <c r="K341" s="1">
        <v>226.72499999999999</v>
      </c>
      <c r="L341" s="1">
        <v>145.03700000000001</v>
      </c>
      <c r="M341" s="1">
        <v>15.259</v>
      </c>
      <c r="N341" s="1">
        <v>185.864</v>
      </c>
      <c r="O341" s="1">
        <v>134.45699999999999</v>
      </c>
      <c r="P341" s="1">
        <v>73.42</v>
      </c>
      <c r="Q341" s="1">
        <v>177.511</v>
      </c>
      <c r="R341" s="1">
        <v>122.919</v>
      </c>
      <c r="S341" s="1">
        <v>104.57599999999999</v>
      </c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</row>
    <row r="342" spans="1:79" x14ac:dyDescent="0.2">
      <c r="A342" s="3">
        <v>33.799999999999997</v>
      </c>
      <c r="B342" s="1">
        <v>209.37899999999999</v>
      </c>
      <c r="C342" s="1">
        <v>127.455</v>
      </c>
      <c r="D342" s="1">
        <v>-152.43299999999999</v>
      </c>
      <c r="E342" s="1">
        <v>220.54300000000001</v>
      </c>
      <c r="F342" s="1">
        <v>261.80099999999999</v>
      </c>
      <c r="G342" s="1">
        <v>131.77600000000001</v>
      </c>
      <c r="H342" s="1">
        <v>142.947</v>
      </c>
      <c r="I342" s="1">
        <v>165.89099999999999</v>
      </c>
      <c r="J342" s="1">
        <v>150.488</v>
      </c>
      <c r="K342" s="1">
        <v>234.143</v>
      </c>
      <c r="L342" s="1">
        <v>145.233</v>
      </c>
      <c r="M342" s="1">
        <v>15.076000000000001</v>
      </c>
      <c r="N342" s="1">
        <v>176.751</v>
      </c>
      <c r="O342" s="1">
        <v>149.178</v>
      </c>
      <c r="P342" s="1">
        <v>85.424000000000007</v>
      </c>
      <c r="Q342" s="1">
        <v>175.44499999999999</v>
      </c>
      <c r="R342" s="1">
        <v>109.48099999999999</v>
      </c>
      <c r="S342" s="1">
        <v>103.577</v>
      </c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</row>
    <row r="343" spans="1:79" x14ac:dyDescent="0.2">
      <c r="A343" s="3">
        <v>33.9</v>
      </c>
      <c r="B343" s="1">
        <v>214.608</v>
      </c>
      <c r="C343" s="1">
        <v>120.346</v>
      </c>
      <c r="D343" s="1">
        <v>-165.34899999999999</v>
      </c>
      <c r="E343" s="1">
        <v>231.404</v>
      </c>
      <c r="F343" s="1">
        <v>271.17599999999999</v>
      </c>
      <c r="G343" s="1">
        <v>130.69999999999999</v>
      </c>
      <c r="H343" s="1">
        <v>131.25200000000001</v>
      </c>
      <c r="I343" s="1">
        <v>158.28399999999999</v>
      </c>
      <c r="J343" s="1">
        <v>134.81299999999999</v>
      </c>
      <c r="K343" s="1">
        <v>239.149</v>
      </c>
      <c r="L343" s="1">
        <v>145.04</v>
      </c>
      <c r="M343" s="1">
        <v>14.529</v>
      </c>
      <c r="N343" s="1">
        <v>165.67</v>
      </c>
      <c r="O343" s="1">
        <v>163.309</v>
      </c>
      <c r="P343" s="1">
        <v>97.293999999999997</v>
      </c>
      <c r="Q343" s="1">
        <v>169.441</v>
      </c>
      <c r="R343" s="1">
        <v>96.811000000000007</v>
      </c>
      <c r="S343" s="1">
        <v>107.46299999999999</v>
      </c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</row>
    <row r="344" spans="1:79" x14ac:dyDescent="0.2">
      <c r="A344" s="3">
        <v>34</v>
      </c>
      <c r="B344" s="1">
        <v>215.297</v>
      </c>
      <c r="C344" s="1">
        <v>111.286</v>
      </c>
      <c r="D344" s="1">
        <v>-176.232</v>
      </c>
      <c r="E344" s="1">
        <v>237.143</v>
      </c>
      <c r="F344" s="1">
        <v>275.755</v>
      </c>
      <c r="G344" s="1">
        <v>131.88900000000001</v>
      </c>
      <c r="H344" s="1">
        <v>118.98</v>
      </c>
      <c r="I344" s="1">
        <v>151.52500000000001</v>
      </c>
      <c r="J344" s="1">
        <v>117.81</v>
      </c>
      <c r="K344" s="1">
        <v>241.93</v>
      </c>
      <c r="L344" s="1">
        <v>144.494</v>
      </c>
      <c r="M344" s="1">
        <v>14.096</v>
      </c>
      <c r="N344" s="1">
        <v>153.76900000000001</v>
      </c>
      <c r="O344" s="1">
        <v>175.952</v>
      </c>
      <c r="P344" s="1">
        <v>107.622</v>
      </c>
      <c r="Q344" s="1">
        <v>160.387</v>
      </c>
      <c r="R344" s="1">
        <v>85.558000000000007</v>
      </c>
      <c r="S344" s="1">
        <v>116.14100000000001</v>
      </c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</row>
    <row r="345" spans="1:79" x14ac:dyDescent="0.2">
      <c r="A345" s="3">
        <v>34.1</v>
      </c>
      <c r="B345" s="1">
        <v>211.03</v>
      </c>
      <c r="C345" s="1">
        <v>100.607</v>
      </c>
      <c r="D345" s="1">
        <v>-186.14500000000001</v>
      </c>
      <c r="E345" s="1">
        <v>237.178</v>
      </c>
      <c r="F345" s="1">
        <v>275.23899999999998</v>
      </c>
      <c r="G345" s="1">
        <v>134.352</v>
      </c>
      <c r="H345" s="1">
        <v>108.86</v>
      </c>
      <c r="I345" s="1">
        <v>146.67699999999999</v>
      </c>
      <c r="J345" s="1">
        <v>102.35299999999999</v>
      </c>
      <c r="K345" s="1">
        <v>242.91900000000001</v>
      </c>
      <c r="L345" s="1">
        <v>143.80799999999999</v>
      </c>
      <c r="M345" s="1">
        <v>14.436</v>
      </c>
      <c r="N345" s="1">
        <v>142.244</v>
      </c>
      <c r="O345" s="1">
        <v>186.37700000000001</v>
      </c>
      <c r="P345" s="1">
        <v>115.146</v>
      </c>
      <c r="Q345" s="1">
        <v>149.70099999999999</v>
      </c>
      <c r="R345" s="1">
        <v>76.662999999999997</v>
      </c>
      <c r="S345" s="1">
        <v>129.292</v>
      </c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</row>
    <row r="346" spans="1:79" x14ac:dyDescent="0.2">
      <c r="A346" s="3">
        <v>34.200000000000003</v>
      </c>
      <c r="B346" s="1">
        <v>202.35</v>
      </c>
      <c r="C346" s="1">
        <v>89.001999999999995</v>
      </c>
      <c r="D346" s="1">
        <v>-196.07300000000001</v>
      </c>
      <c r="E346" s="1">
        <v>230.97499999999999</v>
      </c>
      <c r="F346" s="1">
        <v>269.84300000000002</v>
      </c>
      <c r="G346" s="1">
        <v>137.02500000000001</v>
      </c>
      <c r="H346" s="1">
        <v>103.292</v>
      </c>
      <c r="I346" s="1">
        <v>144.786</v>
      </c>
      <c r="J346" s="1">
        <v>91.293999999999997</v>
      </c>
      <c r="K346" s="1">
        <v>242.61500000000001</v>
      </c>
      <c r="L346" s="1">
        <v>143.297</v>
      </c>
      <c r="M346" s="1">
        <v>16.065999999999999</v>
      </c>
      <c r="N346" s="1">
        <v>132.12700000000001</v>
      </c>
      <c r="O346" s="1">
        <v>194.06800000000001</v>
      </c>
      <c r="P346" s="1">
        <v>118.977</v>
      </c>
      <c r="Q346" s="1">
        <v>138.66900000000001</v>
      </c>
      <c r="R346" s="1">
        <v>71.206000000000003</v>
      </c>
      <c r="S346" s="1">
        <v>146.32300000000001</v>
      </c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</row>
    <row r="347" spans="1:79" x14ac:dyDescent="0.2">
      <c r="A347" s="3">
        <v>34.299999999999997</v>
      </c>
      <c r="B347" s="1">
        <v>190.61500000000001</v>
      </c>
      <c r="C347" s="1">
        <v>77.173000000000002</v>
      </c>
      <c r="D347" s="1">
        <v>-206.16300000000001</v>
      </c>
      <c r="E347" s="1">
        <v>218.46299999999999</v>
      </c>
      <c r="F347" s="1">
        <v>260.274</v>
      </c>
      <c r="G347" s="1">
        <v>139.54</v>
      </c>
      <c r="H347" s="1">
        <v>103.517</v>
      </c>
      <c r="I347" s="1">
        <v>146.46</v>
      </c>
      <c r="J347" s="1">
        <v>86.581999999999994</v>
      </c>
      <c r="K347" s="1">
        <v>241.35599999999999</v>
      </c>
      <c r="L347" s="1">
        <v>143.25200000000001</v>
      </c>
      <c r="M347" s="1">
        <v>19.138999999999999</v>
      </c>
      <c r="N347" s="1">
        <v>124</v>
      </c>
      <c r="O347" s="1">
        <v>198.733</v>
      </c>
      <c r="P347" s="1">
        <v>118.779</v>
      </c>
      <c r="Q347" s="1">
        <v>128.25399999999999</v>
      </c>
      <c r="R347" s="1">
        <v>70.094999999999999</v>
      </c>
      <c r="S347" s="1">
        <v>166.17699999999999</v>
      </c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</row>
    <row r="348" spans="1:79" x14ac:dyDescent="0.2">
      <c r="A348" s="3">
        <v>34.4</v>
      </c>
      <c r="B348" s="1">
        <v>177.602</v>
      </c>
      <c r="C348" s="1">
        <v>65.540000000000006</v>
      </c>
      <c r="D348" s="1">
        <v>-215.35</v>
      </c>
      <c r="E348" s="1">
        <v>200.36699999999999</v>
      </c>
      <c r="F348" s="1">
        <v>247.63800000000001</v>
      </c>
      <c r="G348" s="1">
        <v>142.42699999999999</v>
      </c>
      <c r="H348" s="1">
        <v>109.358</v>
      </c>
      <c r="I348" s="1">
        <v>151.69800000000001</v>
      </c>
      <c r="J348" s="1">
        <v>88.888000000000005</v>
      </c>
      <c r="K348" s="1">
        <v>239.15899999999999</v>
      </c>
      <c r="L348" s="1">
        <v>143.886</v>
      </c>
      <c r="M348" s="1">
        <v>23.402000000000001</v>
      </c>
      <c r="N348" s="1">
        <v>117.871</v>
      </c>
      <c r="O348" s="1">
        <v>200.35300000000001</v>
      </c>
      <c r="P348" s="1">
        <v>115.06</v>
      </c>
      <c r="Q348" s="1">
        <v>119.23399999999999</v>
      </c>
      <c r="R348" s="1">
        <v>73.814999999999998</v>
      </c>
      <c r="S348" s="1">
        <v>187.48099999999999</v>
      </c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</row>
    <row r="349" spans="1:79" x14ac:dyDescent="0.2">
      <c r="A349" s="3">
        <v>34.5</v>
      </c>
      <c r="B349" s="1">
        <v>165.017</v>
      </c>
      <c r="C349" s="1">
        <v>54.398000000000003</v>
      </c>
      <c r="D349" s="1">
        <v>-221.53700000000001</v>
      </c>
      <c r="E349" s="1">
        <v>178.08099999999999</v>
      </c>
      <c r="F349" s="1">
        <v>233.227</v>
      </c>
      <c r="G349" s="1">
        <v>146.416</v>
      </c>
      <c r="H349" s="1">
        <v>119.374</v>
      </c>
      <c r="I349" s="1">
        <v>159.999</v>
      </c>
      <c r="J349" s="1">
        <v>97.613</v>
      </c>
      <c r="K349" s="1">
        <v>235.727</v>
      </c>
      <c r="L349" s="1">
        <v>145.24600000000001</v>
      </c>
      <c r="M349" s="1">
        <v>28.385999999999999</v>
      </c>
      <c r="N349" s="1">
        <v>113.443</v>
      </c>
      <c r="O349" s="1">
        <v>199.155</v>
      </c>
      <c r="P349" s="1">
        <v>109.176</v>
      </c>
      <c r="Q349" s="1">
        <v>112.27800000000001</v>
      </c>
      <c r="R349" s="1">
        <v>82.230999999999995</v>
      </c>
      <c r="S349" s="1">
        <v>208.744</v>
      </c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</row>
    <row r="350" spans="1:79" x14ac:dyDescent="0.2">
      <c r="A350" s="3">
        <v>34.6</v>
      </c>
      <c r="B350" s="1">
        <v>154.124</v>
      </c>
      <c r="C350" s="1">
        <v>44.134</v>
      </c>
      <c r="D350" s="1">
        <v>-222.339</v>
      </c>
      <c r="E350" s="1">
        <v>153.48599999999999</v>
      </c>
      <c r="F350" s="1">
        <v>218.251</v>
      </c>
      <c r="G350" s="1">
        <v>151.773</v>
      </c>
      <c r="H350" s="1">
        <v>131.40700000000001</v>
      </c>
      <c r="I350" s="1">
        <v>170.49600000000001</v>
      </c>
      <c r="J350" s="1">
        <v>111.11</v>
      </c>
      <c r="K350" s="1">
        <v>230.62</v>
      </c>
      <c r="L350" s="1">
        <v>147.15899999999999</v>
      </c>
      <c r="M350" s="1">
        <v>33.58</v>
      </c>
      <c r="N350" s="1">
        <v>110.44499999999999</v>
      </c>
      <c r="O350" s="1">
        <v>195.499</v>
      </c>
      <c r="P350" s="1">
        <v>102.96</v>
      </c>
      <c r="Q350" s="1">
        <v>107.744</v>
      </c>
      <c r="R350" s="1">
        <v>94.34</v>
      </c>
      <c r="S350" s="1">
        <v>228.52099999999999</v>
      </c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</row>
    <row r="351" spans="1:79" x14ac:dyDescent="0.2">
      <c r="A351" s="3">
        <v>34.700000000000003</v>
      </c>
      <c r="B351" s="1">
        <v>145.52000000000001</v>
      </c>
      <c r="C351" s="1">
        <v>35.564999999999998</v>
      </c>
      <c r="D351" s="1">
        <v>-215.97</v>
      </c>
      <c r="E351" s="1">
        <v>128.886</v>
      </c>
      <c r="F351" s="1">
        <v>203.577</v>
      </c>
      <c r="G351" s="1">
        <v>158.06100000000001</v>
      </c>
      <c r="H351" s="1">
        <v>143.25800000000001</v>
      </c>
      <c r="I351" s="1">
        <v>182.06800000000001</v>
      </c>
      <c r="J351" s="1">
        <v>127.004</v>
      </c>
      <c r="K351" s="1">
        <v>223.59800000000001</v>
      </c>
      <c r="L351" s="1">
        <v>149.29300000000001</v>
      </c>
      <c r="M351" s="1">
        <v>38.584000000000003</v>
      </c>
      <c r="N351" s="1">
        <v>108.721</v>
      </c>
      <c r="O351" s="1">
        <v>189.77500000000001</v>
      </c>
      <c r="P351" s="1">
        <v>97.991</v>
      </c>
      <c r="Q351" s="1">
        <v>105.589</v>
      </c>
      <c r="R351" s="1">
        <v>108.56699999999999</v>
      </c>
      <c r="S351" s="1">
        <v>245.49700000000001</v>
      </c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</row>
    <row r="352" spans="1:79" x14ac:dyDescent="0.2">
      <c r="A352" s="3">
        <v>34.799999999999997</v>
      </c>
      <c r="B352" s="1">
        <v>139.12</v>
      </c>
      <c r="C352" s="1">
        <v>29.939</v>
      </c>
      <c r="D352" s="1">
        <v>-201.73</v>
      </c>
      <c r="E352" s="1">
        <v>107.04</v>
      </c>
      <c r="F352" s="1">
        <v>189.61500000000001</v>
      </c>
      <c r="G352" s="1">
        <v>164.559</v>
      </c>
      <c r="H352" s="1">
        <v>153.13200000000001</v>
      </c>
      <c r="I352" s="1">
        <v>193.501</v>
      </c>
      <c r="J352" s="1">
        <v>142.72399999999999</v>
      </c>
      <c r="K352" s="1">
        <v>214.822</v>
      </c>
      <c r="L352" s="1">
        <v>151.262</v>
      </c>
      <c r="M352" s="1">
        <v>43.154000000000003</v>
      </c>
      <c r="N352" s="1">
        <v>108.1</v>
      </c>
      <c r="O352" s="1">
        <v>182.37</v>
      </c>
      <c r="P352" s="1">
        <v>95.143000000000001</v>
      </c>
      <c r="Q352" s="1">
        <v>105.508</v>
      </c>
      <c r="R352" s="1">
        <v>123.414</v>
      </c>
      <c r="S352" s="1">
        <v>258.50900000000001</v>
      </c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</row>
    <row r="353" spans="1:79" x14ac:dyDescent="0.2">
      <c r="A353" s="3">
        <v>34.9</v>
      </c>
      <c r="B353" s="1">
        <v>134.32599999999999</v>
      </c>
      <c r="C353" s="1">
        <v>28.631</v>
      </c>
      <c r="D353" s="1">
        <v>-180.17099999999999</v>
      </c>
      <c r="E353" s="1">
        <v>90.638000000000005</v>
      </c>
      <c r="F353" s="1">
        <v>176.56299999999999</v>
      </c>
      <c r="G353" s="1">
        <v>170.66200000000001</v>
      </c>
      <c r="H353" s="1">
        <v>159.792</v>
      </c>
      <c r="I353" s="1">
        <v>203.69300000000001</v>
      </c>
      <c r="J353" s="1">
        <v>156.25899999999999</v>
      </c>
      <c r="K353" s="1">
        <v>204.876</v>
      </c>
      <c r="L353" s="1">
        <v>152.761</v>
      </c>
      <c r="M353" s="1">
        <v>47.170999999999999</v>
      </c>
      <c r="N353" s="1">
        <v>108.367</v>
      </c>
      <c r="O353" s="1">
        <v>173.69300000000001</v>
      </c>
      <c r="P353" s="1">
        <v>94.480999999999995</v>
      </c>
      <c r="Q353" s="1">
        <v>107.197</v>
      </c>
      <c r="R353" s="1">
        <v>137.90199999999999</v>
      </c>
      <c r="S353" s="1">
        <v>266.60399999999998</v>
      </c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</row>
    <row r="354" spans="1:79" x14ac:dyDescent="0.2">
      <c r="A354" s="3">
        <v>35</v>
      </c>
      <c r="B354" s="1">
        <v>130.423</v>
      </c>
      <c r="C354" s="1">
        <v>32.588000000000001</v>
      </c>
      <c r="D354" s="1">
        <v>-152.923</v>
      </c>
      <c r="E354" s="1">
        <v>81.522000000000006</v>
      </c>
      <c r="F354" s="1">
        <v>164.96799999999999</v>
      </c>
      <c r="G354" s="1">
        <v>176.23</v>
      </c>
      <c r="H354" s="1">
        <v>162.608</v>
      </c>
      <c r="I354" s="1">
        <v>211.88800000000001</v>
      </c>
      <c r="J354" s="1">
        <v>166.84200000000001</v>
      </c>
      <c r="K354" s="1">
        <v>194.56100000000001</v>
      </c>
      <c r="L354" s="1">
        <v>153.715</v>
      </c>
      <c r="M354" s="1">
        <v>50.552999999999997</v>
      </c>
      <c r="N354" s="1">
        <v>109.35</v>
      </c>
      <c r="O354" s="1">
        <v>164.149</v>
      </c>
      <c r="P354" s="1">
        <v>95.438000000000002</v>
      </c>
      <c r="Q354" s="1">
        <v>110.55800000000001</v>
      </c>
      <c r="R354" s="1">
        <v>151.441</v>
      </c>
      <c r="S354" s="1">
        <v>269.08800000000002</v>
      </c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</row>
    <row r="355" spans="1:79" x14ac:dyDescent="0.2">
      <c r="A355" s="3">
        <v>35.1</v>
      </c>
      <c r="B355" s="1">
        <v>127.12</v>
      </c>
      <c r="C355" s="1">
        <v>41.92</v>
      </c>
      <c r="D355" s="1">
        <v>-122.17</v>
      </c>
      <c r="E355" s="1">
        <v>79.998999999999995</v>
      </c>
      <c r="F355" s="1">
        <v>156.101</v>
      </c>
      <c r="G355" s="1">
        <v>181.51400000000001</v>
      </c>
      <c r="H355" s="1">
        <v>161.786</v>
      </c>
      <c r="I355" s="1">
        <v>217.68799999999999</v>
      </c>
      <c r="J355" s="1">
        <v>174.89500000000001</v>
      </c>
      <c r="K355" s="1">
        <v>184.68799999999999</v>
      </c>
      <c r="L355" s="1">
        <v>154.29300000000001</v>
      </c>
      <c r="M355" s="1">
        <v>53.194000000000003</v>
      </c>
      <c r="N355" s="1">
        <v>110.89700000000001</v>
      </c>
      <c r="O355" s="1">
        <v>154.01300000000001</v>
      </c>
      <c r="P355" s="1">
        <v>97.177000000000007</v>
      </c>
      <c r="Q355" s="1">
        <v>115.572</v>
      </c>
      <c r="R355" s="1">
        <v>163.50399999999999</v>
      </c>
      <c r="S355" s="1">
        <v>265.58699999999999</v>
      </c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</row>
    <row r="356" spans="1:79" x14ac:dyDescent="0.2">
      <c r="A356" s="3">
        <v>35.200000000000003</v>
      </c>
      <c r="B356" s="1">
        <v>124.733</v>
      </c>
      <c r="C356" s="1">
        <v>55.777999999999999</v>
      </c>
      <c r="D356" s="1">
        <v>-90.066999999999993</v>
      </c>
      <c r="E356" s="1">
        <v>84.742999999999995</v>
      </c>
      <c r="F356" s="1">
        <v>151.65799999999999</v>
      </c>
      <c r="G356" s="1">
        <v>186.88300000000001</v>
      </c>
      <c r="H356" s="1">
        <v>158.364</v>
      </c>
      <c r="I356" s="1">
        <v>220.97800000000001</v>
      </c>
      <c r="J356" s="1">
        <v>181.364</v>
      </c>
      <c r="K356" s="1">
        <v>176.024</v>
      </c>
      <c r="L356" s="1">
        <v>154.70400000000001</v>
      </c>
      <c r="M356" s="1">
        <v>54.905999999999999</v>
      </c>
      <c r="N356" s="1">
        <v>112.789</v>
      </c>
      <c r="O356" s="1">
        <v>143.43</v>
      </c>
      <c r="P356" s="1">
        <v>98.977000000000004</v>
      </c>
      <c r="Q356" s="1">
        <v>122.047</v>
      </c>
      <c r="R356" s="1">
        <v>173.65100000000001</v>
      </c>
      <c r="S356" s="1">
        <v>256.084</v>
      </c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</row>
    <row r="357" spans="1:79" x14ac:dyDescent="0.2">
      <c r="A357" s="3">
        <v>35.299999999999997</v>
      </c>
      <c r="B357" s="1">
        <v>123.949</v>
      </c>
      <c r="C357" s="1">
        <v>72.593000000000004</v>
      </c>
      <c r="D357" s="1">
        <v>-58.347000000000001</v>
      </c>
      <c r="E357" s="1">
        <v>93.347999999999999</v>
      </c>
      <c r="F357" s="1">
        <v>152.45500000000001</v>
      </c>
      <c r="G357" s="1">
        <v>192.42500000000001</v>
      </c>
      <c r="H357" s="1">
        <v>153.816</v>
      </c>
      <c r="I357" s="1">
        <v>221.745</v>
      </c>
      <c r="J357" s="1">
        <v>186.83600000000001</v>
      </c>
      <c r="K357" s="1">
        <v>169.255</v>
      </c>
      <c r="L357" s="1">
        <v>154.88999999999999</v>
      </c>
      <c r="M357" s="1">
        <v>55.442999999999998</v>
      </c>
      <c r="N357" s="1">
        <v>114.836</v>
      </c>
      <c r="O357" s="1">
        <v>132.59</v>
      </c>
      <c r="P357" s="1">
        <v>100.28400000000001</v>
      </c>
      <c r="Q357" s="1">
        <v>129.37</v>
      </c>
      <c r="R357" s="1">
        <v>181.58500000000001</v>
      </c>
      <c r="S357" s="1">
        <v>240.95500000000001</v>
      </c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</row>
    <row r="358" spans="1:79" x14ac:dyDescent="0.2">
      <c r="A358" s="3">
        <v>35.4</v>
      </c>
      <c r="B358" s="1">
        <v>125.27800000000001</v>
      </c>
      <c r="C358" s="1">
        <v>90.590999999999994</v>
      </c>
      <c r="D358" s="1">
        <v>-28.242999999999999</v>
      </c>
      <c r="E358" s="1">
        <v>103.271</v>
      </c>
      <c r="F358" s="1">
        <v>157.655</v>
      </c>
      <c r="G358" s="1">
        <v>197.69900000000001</v>
      </c>
      <c r="H358" s="1">
        <v>149.40700000000001</v>
      </c>
      <c r="I358" s="1">
        <v>219.934</v>
      </c>
      <c r="J358" s="1">
        <v>191.22300000000001</v>
      </c>
      <c r="K358" s="1">
        <v>164.916</v>
      </c>
      <c r="L358" s="1">
        <v>154.423</v>
      </c>
      <c r="M358" s="1">
        <v>54.587000000000003</v>
      </c>
      <c r="N358" s="1">
        <v>116.89700000000001</v>
      </c>
      <c r="O358" s="1">
        <v>121.98399999999999</v>
      </c>
      <c r="P358" s="1">
        <v>100.56</v>
      </c>
      <c r="Q358" s="1">
        <v>136.51499999999999</v>
      </c>
      <c r="R358" s="1">
        <v>187.11600000000001</v>
      </c>
      <c r="S358" s="1">
        <v>220.97800000000001</v>
      </c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</row>
    <row r="359" spans="1:79" x14ac:dyDescent="0.2">
      <c r="A359" s="3">
        <v>35.5</v>
      </c>
      <c r="B359" s="1">
        <v>128.67500000000001</v>
      </c>
      <c r="C359" s="1">
        <v>107.98699999999999</v>
      </c>
      <c r="D359" s="1">
        <v>-0.65400000000000003</v>
      </c>
      <c r="E359" s="1">
        <v>112.602</v>
      </c>
      <c r="F359" s="1">
        <v>164.80799999999999</v>
      </c>
      <c r="G359" s="1">
        <v>201.64599999999999</v>
      </c>
      <c r="H359" s="1">
        <v>145.79900000000001</v>
      </c>
      <c r="I359" s="1">
        <v>215.42699999999999</v>
      </c>
      <c r="J359" s="1">
        <v>193.90199999999999</v>
      </c>
      <c r="K359" s="1">
        <v>163.23099999999999</v>
      </c>
      <c r="L359" s="1">
        <v>152.672</v>
      </c>
      <c r="M359" s="1">
        <v>52.277999999999999</v>
      </c>
      <c r="N359" s="1">
        <v>118.85899999999999</v>
      </c>
      <c r="O359" s="1">
        <v>112.468</v>
      </c>
      <c r="P359" s="1">
        <v>99.23</v>
      </c>
      <c r="Q359" s="1">
        <v>142.29</v>
      </c>
      <c r="R359" s="1">
        <v>190.11600000000001</v>
      </c>
      <c r="S359" s="1">
        <v>197.35</v>
      </c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</row>
    <row r="360" spans="1:79" x14ac:dyDescent="0.2">
      <c r="A360" s="3">
        <v>35.6</v>
      </c>
      <c r="B360" s="1">
        <v>133.57499999999999</v>
      </c>
      <c r="C360" s="1">
        <v>123.214</v>
      </c>
      <c r="D360" s="1">
        <v>23.692</v>
      </c>
      <c r="E360" s="1">
        <v>120.105</v>
      </c>
      <c r="F360" s="1">
        <v>170.7</v>
      </c>
      <c r="G360" s="1">
        <v>202.76</v>
      </c>
      <c r="H360" s="1">
        <v>143.066</v>
      </c>
      <c r="I360" s="1">
        <v>208.15799999999999</v>
      </c>
      <c r="J360" s="1">
        <v>194.13399999999999</v>
      </c>
      <c r="K360" s="1">
        <v>164.149</v>
      </c>
      <c r="L360" s="1">
        <v>148.99799999999999</v>
      </c>
      <c r="M360" s="1">
        <v>48.677999999999997</v>
      </c>
      <c r="N360" s="1">
        <v>120.774</v>
      </c>
      <c r="O360" s="1">
        <v>104.976</v>
      </c>
      <c r="P360" s="1">
        <v>96.013999999999996</v>
      </c>
      <c r="Q360" s="1">
        <v>145.685</v>
      </c>
      <c r="R360" s="1">
        <v>190.54599999999999</v>
      </c>
      <c r="S360" s="1">
        <v>171.65199999999999</v>
      </c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</row>
    <row r="361" spans="1:79" x14ac:dyDescent="0.2">
      <c r="A361" s="3">
        <v>35.700000000000003</v>
      </c>
      <c r="B361" s="1">
        <v>139.25899999999999</v>
      </c>
      <c r="C361" s="1">
        <v>135.375</v>
      </c>
      <c r="D361" s="1">
        <v>44.247999999999998</v>
      </c>
      <c r="E361" s="1">
        <v>124.928</v>
      </c>
      <c r="F361" s="1">
        <v>172.511</v>
      </c>
      <c r="G361" s="1">
        <v>199.66200000000001</v>
      </c>
      <c r="H361" s="1">
        <v>141.01</v>
      </c>
      <c r="I361" s="1">
        <v>198.34</v>
      </c>
      <c r="J361" s="1">
        <v>191.56700000000001</v>
      </c>
      <c r="K361" s="1">
        <v>167.54499999999999</v>
      </c>
      <c r="L361" s="1">
        <v>143.02000000000001</v>
      </c>
      <c r="M361" s="1">
        <v>44.131999999999998</v>
      </c>
      <c r="N361" s="1">
        <v>123.18899999999999</v>
      </c>
      <c r="O361" s="1">
        <v>100.249</v>
      </c>
      <c r="P361" s="1">
        <v>91.171999999999997</v>
      </c>
      <c r="Q361" s="1">
        <v>146.184</v>
      </c>
      <c r="R361" s="1">
        <v>188.50800000000001</v>
      </c>
      <c r="S361" s="1">
        <v>145.90600000000001</v>
      </c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</row>
    <row r="362" spans="1:79" x14ac:dyDescent="0.2">
      <c r="A362" s="3">
        <v>35.799999999999997</v>
      </c>
      <c r="B362" s="1">
        <v>145.136</v>
      </c>
      <c r="C362" s="1">
        <v>144.66</v>
      </c>
      <c r="D362" s="1">
        <v>60.679000000000002</v>
      </c>
      <c r="E362" s="1">
        <v>126.301</v>
      </c>
      <c r="F362" s="1">
        <v>168.81100000000001</v>
      </c>
      <c r="G362" s="1">
        <v>191.74299999999999</v>
      </c>
      <c r="H362" s="1">
        <v>139.52199999999999</v>
      </c>
      <c r="I362" s="1">
        <v>186.59700000000001</v>
      </c>
      <c r="J362" s="1">
        <v>186.554</v>
      </c>
      <c r="K362" s="1">
        <v>173.30699999999999</v>
      </c>
      <c r="L362" s="1">
        <v>134.95500000000001</v>
      </c>
      <c r="M362" s="1">
        <v>39.11</v>
      </c>
      <c r="N362" s="1">
        <v>127.167</v>
      </c>
      <c r="O362" s="1">
        <v>98.72</v>
      </c>
      <c r="P362" s="1">
        <v>85.290999999999997</v>
      </c>
      <c r="Q362" s="1">
        <v>144.00299999999999</v>
      </c>
      <c r="R362" s="1">
        <v>184.24199999999999</v>
      </c>
      <c r="S362" s="1">
        <v>122.792</v>
      </c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</row>
    <row r="363" spans="1:79" x14ac:dyDescent="0.2">
      <c r="A363" s="3">
        <v>35.9</v>
      </c>
      <c r="B363" s="1">
        <v>150.77799999999999</v>
      </c>
      <c r="C363" s="1">
        <v>152.06200000000001</v>
      </c>
      <c r="D363" s="1">
        <v>72.825999999999993</v>
      </c>
      <c r="E363" s="1">
        <v>123.794</v>
      </c>
      <c r="F363" s="1">
        <v>160.09800000000001</v>
      </c>
      <c r="G363" s="1">
        <v>179.47399999999999</v>
      </c>
      <c r="H363" s="1">
        <v>138.833</v>
      </c>
      <c r="I363" s="1">
        <v>173.923</v>
      </c>
      <c r="J363" s="1">
        <v>180.14699999999999</v>
      </c>
      <c r="K363" s="1">
        <v>181.239</v>
      </c>
      <c r="L363" s="1">
        <v>125.851</v>
      </c>
      <c r="M363" s="1">
        <v>34.093000000000004</v>
      </c>
      <c r="N363" s="1">
        <v>133.77699999999999</v>
      </c>
      <c r="O363" s="1">
        <v>100.649</v>
      </c>
      <c r="P363" s="1">
        <v>79.06</v>
      </c>
      <c r="Q363" s="1">
        <v>140.083</v>
      </c>
      <c r="R363" s="1">
        <v>178.102</v>
      </c>
      <c r="S363" s="1">
        <v>105.44</v>
      </c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</row>
    <row r="364" spans="1:79" x14ac:dyDescent="0.2">
      <c r="A364" s="3">
        <v>36</v>
      </c>
      <c r="B364" s="1">
        <v>155.94900000000001</v>
      </c>
      <c r="C364" s="1">
        <v>158.50899999999999</v>
      </c>
      <c r="D364" s="1">
        <v>80.590999999999994</v>
      </c>
      <c r="E364" s="1">
        <v>117.667</v>
      </c>
      <c r="F364" s="1">
        <v>148.47200000000001</v>
      </c>
      <c r="G364" s="1">
        <v>164.45500000000001</v>
      </c>
      <c r="H364" s="1">
        <v>139.523</v>
      </c>
      <c r="I364" s="1">
        <v>161.50800000000001</v>
      </c>
      <c r="J364" s="1">
        <v>173.86699999999999</v>
      </c>
      <c r="K364" s="1">
        <v>190.898</v>
      </c>
      <c r="L364" s="1">
        <v>117.438</v>
      </c>
      <c r="M364" s="1">
        <v>29.469000000000001</v>
      </c>
      <c r="N364" s="1">
        <v>143.49600000000001</v>
      </c>
      <c r="O364" s="1">
        <v>106.226</v>
      </c>
      <c r="P364" s="1">
        <v>73.174999999999997</v>
      </c>
      <c r="Q364" s="1">
        <v>135.82400000000001</v>
      </c>
      <c r="R364" s="1">
        <v>170.553</v>
      </c>
      <c r="S364" s="1">
        <v>96.635999999999996</v>
      </c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</row>
    <row r="365" spans="1:79" x14ac:dyDescent="0.2">
      <c r="A365" s="3">
        <v>36.1</v>
      </c>
      <c r="B365" s="1">
        <v>160.73699999999999</v>
      </c>
      <c r="C365" s="1">
        <v>164.35400000000001</v>
      </c>
      <c r="D365" s="1">
        <v>84.010999999999996</v>
      </c>
      <c r="E365" s="1">
        <v>109.056</v>
      </c>
      <c r="F365" s="1">
        <v>136.77799999999999</v>
      </c>
      <c r="G365" s="1">
        <v>149.137</v>
      </c>
      <c r="H365" s="1">
        <v>142.26</v>
      </c>
      <c r="I365" s="1">
        <v>150.501</v>
      </c>
      <c r="J365" s="1">
        <v>169.35900000000001</v>
      </c>
      <c r="K365" s="1">
        <v>201.56200000000001</v>
      </c>
      <c r="L365" s="1">
        <v>111.58199999999999</v>
      </c>
      <c r="M365" s="1">
        <v>25.457000000000001</v>
      </c>
      <c r="N365" s="1">
        <v>155.98699999999999</v>
      </c>
      <c r="O365" s="1">
        <v>115.452</v>
      </c>
      <c r="P365" s="1">
        <v>68.531000000000006</v>
      </c>
      <c r="Q365" s="1">
        <v>132.56100000000001</v>
      </c>
      <c r="R365" s="1">
        <v>162.17400000000001</v>
      </c>
      <c r="S365" s="1">
        <v>97.706999999999994</v>
      </c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</row>
    <row r="366" spans="1:79" x14ac:dyDescent="0.2">
      <c r="A366" s="3">
        <v>36.200000000000003</v>
      </c>
      <c r="B366" s="1">
        <v>165.62100000000001</v>
      </c>
      <c r="C366" s="1">
        <v>169.35900000000001</v>
      </c>
      <c r="D366" s="1">
        <v>83.518000000000001</v>
      </c>
      <c r="E366" s="1">
        <v>99.941999999999993</v>
      </c>
      <c r="F366" s="1">
        <v>127.565</v>
      </c>
      <c r="G366" s="1">
        <v>136.38200000000001</v>
      </c>
      <c r="H366" s="1">
        <v>147.369</v>
      </c>
      <c r="I366" s="1">
        <v>141.80000000000001</v>
      </c>
      <c r="J366" s="1">
        <v>167.89599999999999</v>
      </c>
      <c r="K366" s="1">
        <v>212.346</v>
      </c>
      <c r="L366" s="1">
        <v>109.733</v>
      </c>
      <c r="M366" s="1">
        <v>22.137</v>
      </c>
      <c r="N366" s="1">
        <v>170.196</v>
      </c>
      <c r="O366" s="1">
        <v>127.93899999999999</v>
      </c>
      <c r="P366" s="1">
        <v>66.167000000000002</v>
      </c>
      <c r="Q366" s="1">
        <v>131.00700000000001</v>
      </c>
      <c r="R366" s="1">
        <v>153.607</v>
      </c>
      <c r="S366" s="1">
        <v>108.078</v>
      </c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</row>
    <row r="367" spans="1:79" x14ac:dyDescent="0.2">
      <c r="A367" s="3">
        <v>36.299999999999997</v>
      </c>
      <c r="B367" s="1">
        <v>171.23400000000001</v>
      </c>
      <c r="C367" s="1">
        <v>173.02199999999999</v>
      </c>
      <c r="D367" s="1">
        <v>80.177999999999997</v>
      </c>
      <c r="E367" s="1">
        <v>92.772000000000006</v>
      </c>
      <c r="F367" s="1">
        <v>122.376</v>
      </c>
      <c r="G367" s="1">
        <v>128.69399999999999</v>
      </c>
      <c r="H367" s="1">
        <v>154.399</v>
      </c>
      <c r="I367" s="1">
        <v>135.922</v>
      </c>
      <c r="J367" s="1">
        <v>169.785</v>
      </c>
      <c r="K367" s="1">
        <v>222.33500000000001</v>
      </c>
      <c r="L367" s="1">
        <v>112.56699999999999</v>
      </c>
      <c r="M367" s="1">
        <v>19.460999999999999</v>
      </c>
      <c r="N367" s="1">
        <v>184.584</v>
      </c>
      <c r="O367" s="1">
        <v>142.81200000000001</v>
      </c>
      <c r="P367" s="1">
        <v>66.97</v>
      </c>
      <c r="Q367" s="1">
        <v>130.85300000000001</v>
      </c>
      <c r="R367" s="1">
        <v>145.49199999999999</v>
      </c>
      <c r="S367" s="1">
        <v>125.723</v>
      </c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</row>
    <row r="368" spans="1:79" x14ac:dyDescent="0.2">
      <c r="A368" s="3">
        <v>36.4</v>
      </c>
      <c r="B368" s="1">
        <v>177.976</v>
      </c>
      <c r="C368" s="1">
        <v>174.935</v>
      </c>
      <c r="D368" s="1">
        <v>75.707999999999998</v>
      </c>
      <c r="E368" s="1">
        <v>89.838999999999999</v>
      </c>
      <c r="F368" s="1">
        <v>121.47199999999999</v>
      </c>
      <c r="G368" s="1">
        <v>127.627</v>
      </c>
      <c r="H368" s="1">
        <v>161.96199999999999</v>
      </c>
      <c r="I368" s="1">
        <v>132.99700000000001</v>
      </c>
      <c r="J368" s="1">
        <v>174.08</v>
      </c>
      <c r="K368" s="1">
        <v>230.667</v>
      </c>
      <c r="L368" s="1">
        <v>119.9</v>
      </c>
      <c r="M368" s="1">
        <v>17.251000000000001</v>
      </c>
      <c r="N368" s="1">
        <v>197.40100000000001</v>
      </c>
      <c r="O368" s="1">
        <v>158.858</v>
      </c>
      <c r="P368" s="1">
        <v>71.346000000000004</v>
      </c>
      <c r="Q368" s="1">
        <v>130.73599999999999</v>
      </c>
      <c r="R368" s="1">
        <v>138.28</v>
      </c>
      <c r="S368" s="1">
        <v>148.07499999999999</v>
      </c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</row>
    <row r="369" spans="1:79" x14ac:dyDescent="0.2">
      <c r="A369" s="3">
        <v>36.5</v>
      </c>
      <c r="B369" s="1">
        <v>185.6</v>
      </c>
      <c r="C369" s="1">
        <v>174.98500000000001</v>
      </c>
      <c r="D369" s="1">
        <v>72.119</v>
      </c>
      <c r="E369" s="1">
        <v>92.597999999999999</v>
      </c>
      <c r="F369" s="1">
        <v>124.039</v>
      </c>
      <c r="G369" s="1">
        <v>133.46299999999999</v>
      </c>
      <c r="H369" s="1">
        <v>168.01300000000001</v>
      </c>
      <c r="I369" s="1">
        <v>132.834</v>
      </c>
      <c r="J369" s="1">
        <v>178.91200000000001</v>
      </c>
      <c r="K369" s="1">
        <v>236.55</v>
      </c>
      <c r="L369" s="1">
        <v>130.77600000000001</v>
      </c>
      <c r="M369" s="1">
        <v>15.255000000000001</v>
      </c>
      <c r="N369" s="1">
        <v>207.03200000000001</v>
      </c>
      <c r="O369" s="1">
        <v>174.77600000000001</v>
      </c>
      <c r="P369" s="1">
        <v>79.069000000000003</v>
      </c>
      <c r="Q369" s="1">
        <v>129.33799999999999</v>
      </c>
      <c r="R369" s="1">
        <v>132.047</v>
      </c>
      <c r="S369" s="1">
        <v>172.63300000000001</v>
      </c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</row>
    <row r="370" spans="1:79" x14ac:dyDescent="0.2">
      <c r="A370" s="3">
        <v>36.6</v>
      </c>
      <c r="B370" s="1">
        <v>193.126</v>
      </c>
      <c r="C370" s="1">
        <v>173.447</v>
      </c>
      <c r="D370" s="1">
        <v>70.988</v>
      </c>
      <c r="E370" s="1">
        <v>101.321</v>
      </c>
      <c r="F370" s="1">
        <v>128.76599999999999</v>
      </c>
      <c r="G370" s="1">
        <v>145.27600000000001</v>
      </c>
      <c r="H370" s="1">
        <v>170.62200000000001</v>
      </c>
      <c r="I370" s="1">
        <v>135.03800000000001</v>
      </c>
      <c r="J370" s="1">
        <v>182.33099999999999</v>
      </c>
      <c r="K370" s="1">
        <v>239.297</v>
      </c>
      <c r="L370" s="1">
        <v>143.69900000000001</v>
      </c>
      <c r="M370" s="1">
        <v>13.259</v>
      </c>
      <c r="N370" s="1">
        <v>212.316</v>
      </c>
      <c r="O370" s="1">
        <v>189.36600000000001</v>
      </c>
      <c r="P370" s="1">
        <v>89.414000000000001</v>
      </c>
      <c r="Q370" s="1">
        <v>126.224</v>
      </c>
      <c r="R370" s="1">
        <v>126.505</v>
      </c>
      <c r="S370" s="1">
        <v>197.23400000000001</v>
      </c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</row>
    <row r="371" spans="1:79" x14ac:dyDescent="0.2">
      <c r="A371" s="3">
        <v>36.700000000000003</v>
      </c>
      <c r="B371" s="1">
        <v>199.23400000000001</v>
      </c>
      <c r="C371" s="1">
        <v>170.88900000000001</v>
      </c>
      <c r="D371" s="1">
        <v>72.793000000000006</v>
      </c>
      <c r="E371" s="1">
        <v>115.16</v>
      </c>
      <c r="F371" s="1">
        <v>134.542</v>
      </c>
      <c r="G371" s="1">
        <v>161.24</v>
      </c>
      <c r="H371" s="1">
        <v>168.96299999999999</v>
      </c>
      <c r="I371" s="1">
        <v>139.15</v>
      </c>
      <c r="J371" s="1">
        <v>183.232</v>
      </c>
      <c r="K371" s="1">
        <v>238.47900000000001</v>
      </c>
      <c r="L371" s="1">
        <v>157.01</v>
      </c>
      <c r="M371" s="1">
        <v>11.22</v>
      </c>
      <c r="N371" s="1">
        <v>212.75399999999999</v>
      </c>
      <c r="O371" s="1">
        <v>201.655</v>
      </c>
      <c r="P371" s="1">
        <v>101.4</v>
      </c>
      <c r="Q371" s="1">
        <v>122.16800000000001</v>
      </c>
      <c r="R371" s="1">
        <v>121.22799999999999</v>
      </c>
      <c r="S371" s="1">
        <v>220.09399999999999</v>
      </c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</row>
    <row r="372" spans="1:79" x14ac:dyDescent="0.2">
      <c r="A372" s="3">
        <v>36.799999999999997</v>
      </c>
      <c r="B372" s="1">
        <v>202.857</v>
      </c>
      <c r="C372" s="1">
        <v>167.977</v>
      </c>
      <c r="D372" s="1">
        <v>76.790000000000006</v>
      </c>
      <c r="E372" s="1">
        <v>132.46700000000001</v>
      </c>
      <c r="F372" s="1">
        <v>140.87200000000001</v>
      </c>
      <c r="G372" s="1">
        <v>179.11699999999999</v>
      </c>
      <c r="H372" s="1">
        <v>163.60599999999999</v>
      </c>
      <c r="I372" s="1">
        <v>144.73400000000001</v>
      </c>
      <c r="J372" s="1">
        <v>181.625</v>
      </c>
      <c r="K372" s="1">
        <v>234.10499999999999</v>
      </c>
      <c r="L372" s="1">
        <v>169.351</v>
      </c>
      <c r="M372" s="1">
        <v>9.2530000000000001</v>
      </c>
      <c r="N372" s="1">
        <v>208.52600000000001</v>
      </c>
      <c r="O372" s="1">
        <v>210.95400000000001</v>
      </c>
      <c r="P372" s="1">
        <v>114.05800000000001</v>
      </c>
      <c r="Q372" s="1">
        <v>118.61199999999999</v>
      </c>
      <c r="R372" s="1">
        <v>115.937</v>
      </c>
      <c r="S372" s="1">
        <v>239.92400000000001</v>
      </c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</row>
    <row r="373" spans="1:79" x14ac:dyDescent="0.2">
      <c r="A373" s="3">
        <v>36.9</v>
      </c>
      <c r="B373" s="1">
        <v>203.541</v>
      </c>
      <c r="C373" s="1">
        <v>165.26400000000001</v>
      </c>
      <c r="D373" s="1">
        <v>81.463999999999999</v>
      </c>
      <c r="E373" s="1">
        <v>151.18199999999999</v>
      </c>
      <c r="F373" s="1">
        <v>147.96799999999999</v>
      </c>
      <c r="G373" s="1">
        <v>196.80600000000001</v>
      </c>
      <c r="H373" s="1">
        <v>156.08600000000001</v>
      </c>
      <c r="I373" s="1">
        <v>151.36699999999999</v>
      </c>
      <c r="J373" s="1">
        <v>178.27799999999999</v>
      </c>
      <c r="K373" s="1">
        <v>226.66499999999999</v>
      </c>
      <c r="L373" s="1">
        <v>179.95500000000001</v>
      </c>
      <c r="M373" s="1">
        <v>7.5469999999999997</v>
      </c>
      <c r="N373" s="1">
        <v>200.321</v>
      </c>
      <c r="O373" s="1">
        <v>216.80699999999999</v>
      </c>
      <c r="P373" s="1">
        <v>126.524</v>
      </c>
      <c r="Q373" s="1">
        <v>116.837</v>
      </c>
      <c r="R373" s="1">
        <v>110.554</v>
      </c>
      <c r="S373" s="1">
        <v>255.833</v>
      </c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</row>
    <row r="374" spans="1:79" x14ac:dyDescent="0.2">
      <c r="A374" s="3">
        <v>37</v>
      </c>
      <c r="B374" s="1">
        <v>201.43600000000001</v>
      </c>
      <c r="C374" s="1">
        <v>162.96899999999999</v>
      </c>
      <c r="D374" s="1">
        <v>85.230999999999995</v>
      </c>
      <c r="E374" s="1">
        <v>169.279</v>
      </c>
      <c r="F374" s="1">
        <v>156.506</v>
      </c>
      <c r="G374" s="1">
        <v>212.77600000000001</v>
      </c>
      <c r="H374" s="1">
        <v>148.12</v>
      </c>
      <c r="I374" s="1">
        <v>158.60300000000001</v>
      </c>
      <c r="J374" s="1">
        <v>174.08699999999999</v>
      </c>
      <c r="K374" s="1">
        <v>216.98400000000001</v>
      </c>
      <c r="L374" s="1">
        <v>188.64599999999999</v>
      </c>
      <c r="M374" s="1">
        <v>6.2119999999999997</v>
      </c>
      <c r="N374" s="1">
        <v>189.035</v>
      </c>
      <c r="O374" s="1">
        <v>218.93299999999999</v>
      </c>
      <c r="P374" s="1">
        <v>137.98500000000001</v>
      </c>
      <c r="Q374" s="1">
        <v>117.548</v>
      </c>
      <c r="R374" s="1">
        <v>105.185</v>
      </c>
      <c r="S374" s="1">
        <v>267.101</v>
      </c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</row>
    <row r="375" spans="1:79" x14ac:dyDescent="0.2">
      <c r="A375" s="3">
        <v>37.1</v>
      </c>
      <c r="B375" s="1">
        <v>197.095</v>
      </c>
      <c r="C375" s="1">
        <v>160.86600000000001</v>
      </c>
      <c r="D375" s="1">
        <v>86.962000000000003</v>
      </c>
      <c r="E375" s="1">
        <v>185.15700000000001</v>
      </c>
      <c r="F375" s="1">
        <v>167.154</v>
      </c>
      <c r="G375" s="1">
        <v>226.065</v>
      </c>
      <c r="H375" s="1">
        <v>141.227</v>
      </c>
      <c r="I375" s="1">
        <v>165.98599999999999</v>
      </c>
      <c r="J375" s="1">
        <v>169.72300000000001</v>
      </c>
      <c r="K375" s="1">
        <v>205.95699999999999</v>
      </c>
      <c r="L375" s="1">
        <v>195.595</v>
      </c>
      <c r="M375" s="1">
        <v>5.2610000000000001</v>
      </c>
      <c r="N375" s="1">
        <v>175.52099999999999</v>
      </c>
      <c r="O375" s="1">
        <v>217.178</v>
      </c>
      <c r="P375" s="1">
        <v>147.59399999999999</v>
      </c>
      <c r="Q375" s="1">
        <v>120.792</v>
      </c>
      <c r="R375" s="1">
        <v>100.178</v>
      </c>
      <c r="S375" s="1">
        <v>272.983</v>
      </c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</row>
    <row r="376" spans="1:79" x14ac:dyDescent="0.2">
      <c r="A376" s="3">
        <v>37.200000000000003</v>
      </c>
      <c r="B376" s="1">
        <v>191.32499999999999</v>
      </c>
      <c r="C376" s="1">
        <v>158.22200000000001</v>
      </c>
      <c r="D376" s="1">
        <v>86.198999999999998</v>
      </c>
      <c r="E376" s="1">
        <v>197.53399999999999</v>
      </c>
      <c r="F376" s="1">
        <v>179.93799999999999</v>
      </c>
      <c r="G376" s="1">
        <v>236.09</v>
      </c>
      <c r="H376" s="1">
        <v>136.55000000000001</v>
      </c>
      <c r="I376" s="1">
        <v>173.096</v>
      </c>
      <c r="J376" s="1">
        <v>165.553</v>
      </c>
      <c r="K376" s="1">
        <v>194.364</v>
      </c>
      <c r="L376" s="1">
        <v>200.99799999999999</v>
      </c>
      <c r="M376" s="1">
        <v>4.6210000000000004</v>
      </c>
      <c r="N376" s="1">
        <v>160.54300000000001</v>
      </c>
      <c r="O376" s="1">
        <v>211.56</v>
      </c>
      <c r="P376" s="1">
        <v>154.53700000000001</v>
      </c>
      <c r="Q376" s="1">
        <v>125.943</v>
      </c>
      <c r="R376" s="1">
        <v>96.180999999999997</v>
      </c>
      <c r="S376" s="1">
        <v>272.74400000000003</v>
      </c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</row>
    <row r="377" spans="1:79" x14ac:dyDescent="0.2">
      <c r="A377" s="3">
        <v>37.299999999999997</v>
      </c>
      <c r="B377" s="1">
        <v>185.05600000000001</v>
      </c>
      <c r="C377" s="1">
        <v>154.06200000000001</v>
      </c>
      <c r="D377" s="1">
        <v>83.12</v>
      </c>
      <c r="E377" s="1">
        <v>205.20400000000001</v>
      </c>
      <c r="F377" s="1">
        <v>193.749</v>
      </c>
      <c r="G377" s="1">
        <v>242.23500000000001</v>
      </c>
      <c r="H377" s="1">
        <v>134.71</v>
      </c>
      <c r="I377" s="1">
        <v>179.547</v>
      </c>
      <c r="J377" s="1">
        <v>161.54900000000001</v>
      </c>
      <c r="K377" s="1">
        <v>182.82499999999999</v>
      </c>
      <c r="L377" s="1">
        <v>204.78100000000001</v>
      </c>
      <c r="M377" s="1">
        <v>4.173</v>
      </c>
      <c r="N377" s="1">
        <v>144.85300000000001</v>
      </c>
      <c r="O377" s="1">
        <v>202.28299999999999</v>
      </c>
      <c r="P377" s="1">
        <v>158.161</v>
      </c>
      <c r="Q377" s="1">
        <v>131.845</v>
      </c>
      <c r="R377" s="1">
        <v>94.043999999999997</v>
      </c>
      <c r="S377" s="1">
        <v>265.892</v>
      </c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</row>
    <row r="378" spans="1:79" x14ac:dyDescent="0.2">
      <c r="A378" s="3">
        <v>37.4</v>
      </c>
      <c r="B378" s="1">
        <v>179.21600000000001</v>
      </c>
      <c r="C378" s="1">
        <v>147.65199999999999</v>
      </c>
      <c r="D378" s="1">
        <v>78.308999999999997</v>
      </c>
      <c r="E378" s="1">
        <v>207.21799999999999</v>
      </c>
      <c r="F378" s="1">
        <v>206.26300000000001</v>
      </c>
      <c r="G378" s="1">
        <v>244.04599999999999</v>
      </c>
      <c r="H378" s="1">
        <v>135.703</v>
      </c>
      <c r="I378" s="1">
        <v>185.00200000000001</v>
      </c>
      <c r="J378" s="1">
        <v>157.256</v>
      </c>
      <c r="K378" s="1">
        <v>171.95400000000001</v>
      </c>
      <c r="L378" s="1">
        <v>206.495</v>
      </c>
      <c r="M378" s="1">
        <v>3.8519999999999999</v>
      </c>
      <c r="N378" s="1">
        <v>129.143</v>
      </c>
      <c r="O378" s="1">
        <v>189.797</v>
      </c>
      <c r="P378" s="1">
        <v>158.137</v>
      </c>
      <c r="Q378" s="1">
        <v>137.08699999999999</v>
      </c>
      <c r="R378" s="1">
        <v>94.546999999999997</v>
      </c>
      <c r="S378" s="1">
        <v>252.44200000000001</v>
      </c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</row>
    <row r="379" spans="1:79" x14ac:dyDescent="0.2">
      <c r="A379" s="3">
        <v>37.5</v>
      </c>
      <c r="B379" s="1">
        <v>174.642</v>
      </c>
      <c r="C379" s="1">
        <v>138.96199999999999</v>
      </c>
      <c r="D379" s="1">
        <v>72.597999999999999</v>
      </c>
      <c r="E379" s="1">
        <v>203.422</v>
      </c>
      <c r="F379" s="1">
        <v>214.476</v>
      </c>
      <c r="G379" s="1">
        <v>241.45500000000001</v>
      </c>
      <c r="H379" s="1">
        <v>138.94</v>
      </c>
      <c r="I379" s="1">
        <v>189.27699999999999</v>
      </c>
      <c r="J379" s="1">
        <v>151.917</v>
      </c>
      <c r="K379" s="1">
        <v>162.68</v>
      </c>
      <c r="L379" s="1">
        <v>205.53200000000001</v>
      </c>
      <c r="M379" s="1">
        <v>3.7879999999999998</v>
      </c>
      <c r="N379" s="1">
        <v>114.02</v>
      </c>
      <c r="O379" s="1">
        <v>174.93100000000001</v>
      </c>
      <c r="P379" s="1">
        <v>154.655</v>
      </c>
      <c r="Q379" s="1">
        <v>140.607</v>
      </c>
      <c r="R379" s="1">
        <v>98.224999999999994</v>
      </c>
      <c r="S379" s="1">
        <v>233.14599999999999</v>
      </c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</row>
    <row r="380" spans="1:79" x14ac:dyDescent="0.2">
      <c r="A380" s="3">
        <v>37.6</v>
      </c>
      <c r="B380" s="1">
        <v>171.91499999999999</v>
      </c>
      <c r="C380" s="1">
        <v>128.602</v>
      </c>
      <c r="D380" s="1">
        <v>66.896000000000001</v>
      </c>
      <c r="E380" s="1">
        <v>194.70099999999999</v>
      </c>
      <c r="F380" s="1">
        <v>215.82599999999999</v>
      </c>
      <c r="G380" s="1">
        <v>235.012</v>
      </c>
      <c r="H380" s="1">
        <v>143.33600000000001</v>
      </c>
      <c r="I380" s="1">
        <v>192.38900000000001</v>
      </c>
      <c r="J380" s="1">
        <v>144.84100000000001</v>
      </c>
      <c r="K380" s="1">
        <v>156.28100000000001</v>
      </c>
      <c r="L380" s="1">
        <v>201.57599999999999</v>
      </c>
      <c r="M380" s="1">
        <v>4.3090000000000002</v>
      </c>
      <c r="N380" s="1">
        <v>100.223</v>
      </c>
      <c r="O380" s="1">
        <v>159.03700000000001</v>
      </c>
      <c r="P380" s="1">
        <v>148.56100000000001</v>
      </c>
      <c r="Q380" s="1">
        <v>142.09899999999999</v>
      </c>
      <c r="R380" s="1">
        <v>105.253</v>
      </c>
      <c r="S380" s="1">
        <v>209.49100000000001</v>
      </c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</row>
    <row r="381" spans="1:79" x14ac:dyDescent="0.2">
      <c r="A381" s="3">
        <v>37.700000000000003</v>
      </c>
      <c r="B381" s="1">
        <v>171.21</v>
      </c>
      <c r="C381" s="1">
        <v>117.51600000000001</v>
      </c>
      <c r="D381" s="1">
        <v>62.09</v>
      </c>
      <c r="E381" s="1">
        <v>182.51900000000001</v>
      </c>
      <c r="F381" s="1">
        <v>209.43899999999999</v>
      </c>
      <c r="G381" s="1">
        <v>225.696</v>
      </c>
      <c r="H381" s="1">
        <v>147.51599999999999</v>
      </c>
      <c r="I381" s="1">
        <v>194.46</v>
      </c>
      <c r="J381" s="1">
        <v>135.83199999999999</v>
      </c>
      <c r="K381" s="1">
        <v>154.054</v>
      </c>
      <c r="L381" s="1">
        <v>194.99199999999999</v>
      </c>
      <c r="M381" s="1">
        <v>5.7240000000000002</v>
      </c>
      <c r="N381" s="1">
        <v>89.066000000000003</v>
      </c>
      <c r="O381" s="1">
        <v>143.82499999999999</v>
      </c>
      <c r="P381" s="1">
        <v>141.21</v>
      </c>
      <c r="Q381" s="1">
        <v>142.02600000000001</v>
      </c>
      <c r="R381" s="1">
        <v>115.318</v>
      </c>
      <c r="S381" s="1">
        <v>183.59200000000001</v>
      </c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</row>
    <row r="382" spans="1:79" x14ac:dyDescent="0.2">
      <c r="A382" s="3">
        <v>37.799999999999997</v>
      </c>
      <c r="B382" s="1">
        <v>172.292</v>
      </c>
      <c r="C382" s="1">
        <v>106.57</v>
      </c>
      <c r="D382" s="1">
        <v>58.875999999999998</v>
      </c>
      <c r="E382" s="1">
        <v>168.37700000000001</v>
      </c>
      <c r="F382" s="1">
        <v>196.648</v>
      </c>
      <c r="G382" s="1">
        <v>214.66200000000001</v>
      </c>
      <c r="H382" s="1">
        <v>150.19800000000001</v>
      </c>
      <c r="I382" s="1">
        <v>195.54</v>
      </c>
      <c r="J382" s="1">
        <v>125.339</v>
      </c>
      <c r="K382" s="1">
        <v>156.679</v>
      </c>
      <c r="L382" s="1">
        <v>186.91900000000001</v>
      </c>
      <c r="M382" s="1">
        <v>8.1259999999999994</v>
      </c>
      <c r="N382" s="1">
        <v>82.316000000000003</v>
      </c>
      <c r="O382" s="1">
        <v>130.88</v>
      </c>
      <c r="P382" s="1">
        <v>134.143</v>
      </c>
      <c r="Q382" s="1">
        <v>141.10599999999999</v>
      </c>
      <c r="R382" s="1">
        <v>127.53</v>
      </c>
      <c r="S382" s="1">
        <v>157.953</v>
      </c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</row>
    <row r="383" spans="1:79" x14ac:dyDescent="0.2">
      <c r="A383" s="3">
        <v>37.9</v>
      </c>
      <c r="B383" s="1">
        <v>174.75399999999999</v>
      </c>
      <c r="C383" s="1">
        <v>96.381</v>
      </c>
      <c r="D383" s="1">
        <v>57.654000000000003</v>
      </c>
      <c r="E383" s="1">
        <v>153.70500000000001</v>
      </c>
      <c r="F383" s="1">
        <v>180.27199999999999</v>
      </c>
      <c r="G383" s="1">
        <v>203.137</v>
      </c>
      <c r="H383" s="1">
        <v>150.69300000000001</v>
      </c>
      <c r="I383" s="1">
        <v>195.51900000000001</v>
      </c>
      <c r="J383" s="1">
        <v>114.163</v>
      </c>
      <c r="K383" s="1">
        <v>163.93199999999999</v>
      </c>
      <c r="L383" s="1">
        <v>178.94200000000001</v>
      </c>
      <c r="M383" s="1">
        <v>11.359</v>
      </c>
      <c r="N383" s="1">
        <v>81.45</v>
      </c>
      <c r="O383" s="1">
        <v>121.143</v>
      </c>
      <c r="P383" s="1">
        <v>128.751</v>
      </c>
      <c r="Q383" s="1">
        <v>139.756</v>
      </c>
      <c r="R383" s="1">
        <v>140.47900000000001</v>
      </c>
      <c r="S383" s="1">
        <v>135.124</v>
      </c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</row>
    <row r="384" spans="1:79" x14ac:dyDescent="0.2">
      <c r="A384" s="3">
        <v>38</v>
      </c>
      <c r="B384" s="1">
        <v>178.15100000000001</v>
      </c>
      <c r="C384" s="1">
        <v>87.283000000000001</v>
      </c>
      <c r="D384" s="1">
        <v>58.454000000000001</v>
      </c>
      <c r="E384" s="1">
        <v>140.17599999999999</v>
      </c>
      <c r="F384" s="1">
        <v>163.20500000000001</v>
      </c>
      <c r="G384" s="1">
        <v>192.37200000000001</v>
      </c>
      <c r="H384" s="1">
        <v>149.09899999999999</v>
      </c>
      <c r="I384" s="1">
        <v>194.23599999999999</v>
      </c>
      <c r="J384" s="1">
        <v>103.196</v>
      </c>
      <c r="K384" s="1">
        <v>174.86600000000001</v>
      </c>
      <c r="L384" s="1">
        <v>172.577</v>
      </c>
      <c r="M384" s="1">
        <v>15.164999999999999</v>
      </c>
      <c r="N384" s="1">
        <v>86.855000000000004</v>
      </c>
      <c r="O384" s="1">
        <v>114.83499999999999</v>
      </c>
      <c r="P384" s="1">
        <v>126.029</v>
      </c>
      <c r="Q384" s="1">
        <v>137.81</v>
      </c>
      <c r="R384" s="1">
        <v>152.52799999999999</v>
      </c>
      <c r="S384" s="1">
        <v>117.27200000000001</v>
      </c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</row>
    <row r="385" spans="1:79" x14ac:dyDescent="0.2">
      <c r="A385" s="3">
        <v>38.1</v>
      </c>
      <c r="B385" s="1">
        <v>182.01400000000001</v>
      </c>
      <c r="C385" s="1">
        <v>79.481999999999999</v>
      </c>
      <c r="D385" s="1">
        <v>60.948999999999998</v>
      </c>
      <c r="E385" s="1">
        <v>129.815</v>
      </c>
      <c r="F385" s="1">
        <v>147.328</v>
      </c>
      <c r="G385" s="1">
        <v>183.55799999999999</v>
      </c>
      <c r="H385" s="1">
        <v>146.01300000000001</v>
      </c>
      <c r="I385" s="1">
        <v>191.66499999999999</v>
      </c>
      <c r="J385" s="1">
        <v>93.585999999999999</v>
      </c>
      <c r="K385" s="1">
        <v>188.11600000000001</v>
      </c>
      <c r="L385" s="1">
        <v>168.81100000000001</v>
      </c>
      <c r="M385" s="1">
        <v>19.260000000000002</v>
      </c>
      <c r="N385" s="1">
        <v>97.665000000000006</v>
      </c>
      <c r="O385" s="1">
        <v>111.762</v>
      </c>
      <c r="P385" s="1">
        <v>126.27800000000001</v>
      </c>
      <c r="Q385" s="1">
        <v>134.74299999999999</v>
      </c>
      <c r="R385" s="1">
        <v>162.209</v>
      </c>
      <c r="S385" s="1">
        <v>105.688</v>
      </c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</row>
    <row r="386" spans="1:79" x14ac:dyDescent="0.2">
      <c r="A386" s="3">
        <v>38.200000000000003</v>
      </c>
      <c r="B386" s="1">
        <v>185.86099999999999</v>
      </c>
      <c r="C386" s="1">
        <v>73.278999999999996</v>
      </c>
      <c r="D386" s="1">
        <v>64.472999999999999</v>
      </c>
      <c r="E386" s="1">
        <v>124.426</v>
      </c>
      <c r="F386" s="1">
        <v>133.71</v>
      </c>
      <c r="G386" s="1">
        <v>177.56800000000001</v>
      </c>
      <c r="H386" s="1">
        <v>142.07300000000001</v>
      </c>
      <c r="I386" s="1">
        <v>187.96600000000001</v>
      </c>
      <c r="J386" s="1">
        <v>86.856999999999999</v>
      </c>
      <c r="K386" s="1">
        <v>202.15</v>
      </c>
      <c r="L386" s="1">
        <v>167.89500000000001</v>
      </c>
      <c r="M386" s="1">
        <v>23.385999999999999</v>
      </c>
      <c r="N386" s="1">
        <v>112.011</v>
      </c>
      <c r="O386" s="1">
        <v>111.60299999999999</v>
      </c>
      <c r="P386" s="1">
        <v>128.97</v>
      </c>
      <c r="Q386" s="1">
        <v>130.02099999999999</v>
      </c>
      <c r="R386" s="1">
        <v>168.54</v>
      </c>
      <c r="S386" s="1">
        <v>100.57899999999999</v>
      </c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</row>
    <row r="387" spans="1:79" x14ac:dyDescent="0.2">
      <c r="A387" s="3">
        <v>38.299999999999997</v>
      </c>
      <c r="B387" s="1">
        <v>189.26300000000001</v>
      </c>
      <c r="C387" s="1">
        <v>68.938000000000002</v>
      </c>
      <c r="D387" s="1">
        <v>68.099999999999994</v>
      </c>
      <c r="E387" s="1">
        <v>124.571</v>
      </c>
      <c r="F387" s="1">
        <v>122.872</v>
      </c>
      <c r="G387" s="1">
        <v>174.64500000000001</v>
      </c>
      <c r="H387" s="1">
        <v>137.72800000000001</v>
      </c>
      <c r="I387" s="1">
        <v>183.44800000000001</v>
      </c>
      <c r="J387" s="1">
        <v>84.558000000000007</v>
      </c>
      <c r="K387" s="1">
        <v>215.45099999999999</v>
      </c>
      <c r="L387" s="1">
        <v>169.39</v>
      </c>
      <c r="M387" s="1">
        <v>27.331</v>
      </c>
      <c r="N387" s="1">
        <v>127.58</v>
      </c>
      <c r="O387" s="1">
        <v>114.035</v>
      </c>
      <c r="P387" s="1">
        <v>132.93899999999999</v>
      </c>
      <c r="Q387" s="1">
        <v>123.411</v>
      </c>
      <c r="R387" s="1">
        <v>171.41200000000001</v>
      </c>
      <c r="S387" s="1">
        <v>101.354</v>
      </c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</row>
    <row r="388" spans="1:79" x14ac:dyDescent="0.2">
      <c r="A388" s="3">
        <v>38.4</v>
      </c>
      <c r="B388" s="1">
        <v>191.959</v>
      </c>
      <c r="C388" s="1">
        <v>66.733000000000004</v>
      </c>
      <c r="D388" s="1">
        <v>70.876000000000005</v>
      </c>
      <c r="E388" s="1">
        <v>129.155</v>
      </c>
      <c r="F388" s="1">
        <v>114.858</v>
      </c>
      <c r="G388" s="1">
        <v>174.27500000000001</v>
      </c>
      <c r="H388" s="1">
        <v>133.32400000000001</v>
      </c>
      <c r="I388" s="1">
        <v>178.495</v>
      </c>
      <c r="J388" s="1">
        <v>87.540999999999997</v>
      </c>
      <c r="K388" s="1">
        <v>226.85</v>
      </c>
      <c r="L388" s="1">
        <v>172.37899999999999</v>
      </c>
      <c r="M388" s="1">
        <v>30.939</v>
      </c>
      <c r="N388" s="1">
        <v>142.464</v>
      </c>
      <c r="O388" s="1">
        <v>118.71899999999999</v>
      </c>
      <c r="P388" s="1">
        <v>136.959</v>
      </c>
      <c r="Q388" s="1">
        <v>115.10599999999999</v>
      </c>
      <c r="R388" s="1">
        <v>171.60599999999999</v>
      </c>
      <c r="S388" s="1">
        <v>107.13500000000001</v>
      </c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</row>
    <row r="389" spans="1:79" x14ac:dyDescent="0.2">
      <c r="A389" s="3">
        <v>38.5</v>
      </c>
      <c r="B389" s="1">
        <v>193.86600000000001</v>
      </c>
      <c r="C389" s="1">
        <v>67.025000000000006</v>
      </c>
      <c r="D389" s="1">
        <v>72.138000000000005</v>
      </c>
      <c r="E389" s="1">
        <v>136.024</v>
      </c>
      <c r="F389" s="1">
        <v>109.21299999999999</v>
      </c>
      <c r="G389" s="1">
        <v>175.30799999999999</v>
      </c>
      <c r="H389" s="1">
        <v>129.25299999999999</v>
      </c>
      <c r="I389" s="1">
        <v>173.53200000000001</v>
      </c>
      <c r="J389" s="1">
        <v>95.688000000000002</v>
      </c>
      <c r="K389" s="1">
        <v>235.77799999999999</v>
      </c>
      <c r="L389" s="1">
        <v>175.839</v>
      </c>
      <c r="M389" s="1">
        <v>34.122999999999998</v>
      </c>
      <c r="N389" s="1">
        <v>155.72499999999999</v>
      </c>
      <c r="O389" s="1">
        <v>125.35299999999999</v>
      </c>
      <c r="P389" s="1">
        <v>140.24600000000001</v>
      </c>
      <c r="Q389" s="1">
        <v>105.75700000000001</v>
      </c>
      <c r="R389" s="1">
        <v>170.48</v>
      </c>
      <c r="S389" s="1">
        <v>117.26</v>
      </c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</row>
    <row r="390" spans="1:79" x14ac:dyDescent="0.2">
      <c r="A390" s="3">
        <v>38.6</v>
      </c>
      <c r="B390" s="1">
        <v>195.06200000000001</v>
      </c>
      <c r="C390" s="1">
        <v>70.174000000000007</v>
      </c>
      <c r="D390" s="1">
        <v>71.58</v>
      </c>
      <c r="E390" s="1">
        <v>142.93700000000001</v>
      </c>
      <c r="F390" s="1">
        <v>105.47499999999999</v>
      </c>
      <c r="G390" s="1">
        <v>176.251</v>
      </c>
      <c r="H390" s="1">
        <v>126.011</v>
      </c>
      <c r="I390" s="1">
        <v>168.857</v>
      </c>
      <c r="J390" s="1">
        <v>108.044</v>
      </c>
      <c r="K390" s="1">
        <v>242.209</v>
      </c>
      <c r="L390" s="1">
        <v>178.97399999999999</v>
      </c>
      <c r="M390" s="1">
        <v>36.840000000000003</v>
      </c>
      <c r="N390" s="1">
        <v>167.29900000000001</v>
      </c>
      <c r="O390" s="1">
        <v>133.654</v>
      </c>
      <c r="P390" s="1">
        <v>142.613</v>
      </c>
      <c r="Q390" s="1">
        <v>96.513999999999996</v>
      </c>
      <c r="R390" s="1">
        <v>169.25899999999999</v>
      </c>
      <c r="S390" s="1">
        <v>131.417</v>
      </c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</row>
    <row r="391" spans="1:79" x14ac:dyDescent="0.2">
      <c r="A391" s="3">
        <v>38.700000000000003</v>
      </c>
      <c r="B391" s="1">
        <v>195.762</v>
      </c>
      <c r="C391" s="1">
        <v>76.114000000000004</v>
      </c>
      <c r="D391" s="1">
        <v>69.221999999999994</v>
      </c>
      <c r="E391" s="1">
        <v>148.23699999999999</v>
      </c>
      <c r="F391" s="1">
        <v>103.81399999999999</v>
      </c>
      <c r="G391" s="1">
        <v>175.66300000000001</v>
      </c>
      <c r="H391" s="1">
        <v>124.172</v>
      </c>
      <c r="I391" s="1">
        <v>164.529</v>
      </c>
      <c r="J391" s="1">
        <v>123.196</v>
      </c>
      <c r="K391" s="1">
        <v>246.36099999999999</v>
      </c>
      <c r="L391" s="1">
        <v>181.34800000000001</v>
      </c>
      <c r="M391" s="1">
        <v>38.988</v>
      </c>
      <c r="N391" s="1">
        <v>177.38300000000001</v>
      </c>
      <c r="O391" s="1">
        <v>143.28100000000001</v>
      </c>
      <c r="P391" s="1">
        <v>144.11799999999999</v>
      </c>
      <c r="Q391" s="1">
        <v>88.903999999999996</v>
      </c>
      <c r="R391" s="1">
        <v>168.58500000000001</v>
      </c>
      <c r="S391" s="1">
        <v>149.24</v>
      </c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</row>
    <row r="392" spans="1:79" x14ac:dyDescent="0.2">
      <c r="A392" s="3">
        <v>38.799999999999997</v>
      </c>
      <c r="B392" s="1">
        <v>196.29300000000001</v>
      </c>
      <c r="C392" s="1">
        <v>84.021000000000001</v>
      </c>
      <c r="D392" s="1">
        <v>65.472999999999999</v>
      </c>
      <c r="E392" s="1">
        <v>150.96600000000001</v>
      </c>
      <c r="F392" s="1">
        <v>105.10299999999999</v>
      </c>
      <c r="G392" s="1">
        <v>172.49799999999999</v>
      </c>
      <c r="H392" s="1">
        <v>124.29</v>
      </c>
      <c r="I392" s="1">
        <v>160.41999999999999</v>
      </c>
      <c r="J392" s="1">
        <v>139.69200000000001</v>
      </c>
      <c r="K392" s="1">
        <v>248.36699999999999</v>
      </c>
      <c r="L392" s="1">
        <v>182.821</v>
      </c>
      <c r="M392" s="1">
        <v>40.357999999999997</v>
      </c>
      <c r="N392" s="1">
        <v>186.04400000000001</v>
      </c>
      <c r="O392" s="1">
        <v>153.75700000000001</v>
      </c>
      <c r="P392" s="1">
        <v>144.685</v>
      </c>
      <c r="Q392" s="1">
        <v>84.477999999999994</v>
      </c>
      <c r="R392" s="1">
        <v>168.41399999999999</v>
      </c>
      <c r="S392" s="1">
        <v>169.83799999999999</v>
      </c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</row>
    <row r="393" spans="1:79" x14ac:dyDescent="0.2">
      <c r="A393" s="3">
        <v>38.9</v>
      </c>
      <c r="B393" s="1">
        <v>197.04499999999999</v>
      </c>
      <c r="C393" s="1">
        <v>92.555999999999997</v>
      </c>
      <c r="D393" s="1">
        <v>61.192</v>
      </c>
      <c r="E393" s="1">
        <v>150.774</v>
      </c>
      <c r="F393" s="1">
        <v>110.41200000000001</v>
      </c>
      <c r="G393" s="1">
        <v>166.238</v>
      </c>
      <c r="H393" s="1">
        <v>126.69799999999999</v>
      </c>
      <c r="I393" s="1">
        <v>156.44999999999999</v>
      </c>
      <c r="J393" s="1">
        <v>156.316</v>
      </c>
      <c r="K393" s="1">
        <v>248.07900000000001</v>
      </c>
      <c r="L393" s="1">
        <v>183.45599999999999</v>
      </c>
      <c r="M393" s="1">
        <v>40.664999999999999</v>
      </c>
      <c r="N393" s="1">
        <v>193.148</v>
      </c>
      <c r="O393" s="1">
        <v>164.45</v>
      </c>
      <c r="P393" s="1">
        <v>143.97499999999999</v>
      </c>
      <c r="Q393" s="1">
        <v>84.284999999999997</v>
      </c>
      <c r="R393" s="1">
        <v>168.25399999999999</v>
      </c>
      <c r="S393" s="1">
        <v>191.577</v>
      </c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</row>
    <row r="394" spans="1:79" x14ac:dyDescent="0.2">
      <c r="A394" s="3">
        <v>39</v>
      </c>
      <c r="B394" s="1">
        <v>198.33199999999999</v>
      </c>
      <c r="C394" s="1">
        <v>100.43</v>
      </c>
      <c r="D394" s="1">
        <v>57.529000000000003</v>
      </c>
      <c r="E394" s="1">
        <v>147.79900000000001</v>
      </c>
      <c r="F394" s="1">
        <v>120.413</v>
      </c>
      <c r="G394" s="1">
        <v>156.834</v>
      </c>
      <c r="H394" s="1">
        <v>131.28700000000001</v>
      </c>
      <c r="I394" s="1">
        <v>152.77000000000001</v>
      </c>
      <c r="J394" s="1">
        <v>172.12</v>
      </c>
      <c r="K394" s="1">
        <v>245.07499999999999</v>
      </c>
      <c r="L394" s="1">
        <v>183.512</v>
      </c>
      <c r="M394" s="1">
        <v>39.743000000000002</v>
      </c>
      <c r="N394" s="1">
        <v>198.40899999999999</v>
      </c>
      <c r="O394" s="1">
        <v>174.655</v>
      </c>
      <c r="P394" s="1">
        <v>141.583</v>
      </c>
      <c r="Q394" s="1">
        <v>88.509</v>
      </c>
      <c r="R394" s="1">
        <v>167.56299999999999</v>
      </c>
      <c r="S394" s="1">
        <v>212.471</v>
      </c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</row>
    <row r="395" spans="1:79" x14ac:dyDescent="0.2">
      <c r="A395" s="3">
        <v>39.1</v>
      </c>
      <c r="B395" s="1">
        <v>200.19900000000001</v>
      </c>
      <c r="C395" s="1">
        <v>107.119</v>
      </c>
      <c r="D395" s="1">
        <v>55.482999999999997</v>
      </c>
      <c r="E395" s="1">
        <v>142.44200000000001</v>
      </c>
      <c r="F395" s="1">
        <v>135.125</v>
      </c>
      <c r="G395" s="1">
        <v>144.61500000000001</v>
      </c>
      <c r="H395" s="1">
        <v>137.446</v>
      </c>
      <c r="I395" s="1">
        <v>149.745</v>
      </c>
      <c r="J395" s="1">
        <v>186.32400000000001</v>
      </c>
      <c r="K395" s="1">
        <v>238.886</v>
      </c>
      <c r="L395" s="1">
        <v>183.375</v>
      </c>
      <c r="M395" s="1">
        <v>37.639000000000003</v>
      </c>
      <c r="N395" s="1">
        <v>201.41</v>
      </c>
      <c r="O395" s="1">
        <v>183.72399999999999</v>
      </c>
      <c r="P395" s="1">
        <v>137.34700000000001</v>
      </c>
      <c r="Q395" s="1">
        <v>96.387</v>
      </c>
      <c r="R395" s="1">
        <v>166.13800000000001</v>
      </c>
      <c r="S395" s="1">
        <v>230.626</v>
      </c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</row>
    <row r="396" spans="1:79" x14ac:dyDescent="0.2">
      <c r="A396" s="3">
        <v>39.200000000000003</v>
      </c>
      <c r="B396" s="1">
        <v>202.31399999999999</v>
      </c>
      <c r="C396" s="1">
        <v>113.16800000000001</v>
      </c>
      <c r="D396" s="1">
        <v>55.654000000000003</v>
      </c>
      <c r="E396" s="1">
        <v>135.166</v>
      </c>
      <c r="F396" s="1">
        <v>153.87200000000001</v>
      </c>
      <c r="G396" s="1">
        <v>130.376</v>
      </c>
      <c r="H396" s="1">
        <v>144.23400000000001</v>
      </c>
      <c r="I396" s="1">
        <v>147.78399999999999</v>
      </c>
      <c r="J396" s="1">
        <v>198.29900000000001</v>
      </c>
      <c r="K396" s="1">
        <v>229.44</v>
      </c>
      <c r="L396" s="1">
        <v>183.39</v>
      </c>
      <c r="M396" s="1">
        <v>34.628999999999998</v>
      </c>
      <c r="N396" s="1">
        <v>201.64400000000001</v>
      </c>
      <c r="O396" s="1">
        <v>191.21600000000001</v>
      </c>
      <c r="P396" s="1">
        <v>131.595</v>
      </c>
      <c r="Q396" s="1">
        <v>106.38200000000001</v>
      </c>
      <c r="R396" s="1">
        <v>164.286</v>
      </c>
      <c r="S396" s="1">
        <v>244.56100000000001</v>
      </c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</row>
    <row r="397" spans="1:79" x14ac:dyDescent="0.2">
      <c r="A397" s="3">
        <v>39.299999999999997</v>
      </c>
      <c r="B397" s="1">
        <v>204.00800000000001</v>
      </c>
      <c r="C397" s="1">
        <v>119.813</v>
      </c>
      <c r="D397" s="1">
        <v>58.22</v>
      </c>
      <c r="E397" s="1">
        <v>126.31699999999999</v>
      </c>
      <c r="F397" s="1">
        <v>175.291</v>
      </c>
      <c r="G397" s="1">
        <v>115.334</v>
      </c>
      <c r="H397" s="1">
        <v>150.66800000000001</v>
      </c>
      <c r="I397" s="1">
        <v>147.102</v>
      </c>
      <c r="J397" s="1">
        <v>207.636</v>
      </c>
      <c r="K397" s="1">
        <v>217.328</v>
      </c>
      <c r="L397" s="1">
        <v>183.63499999999999</v>
      </c>
      <c r="M397" s="1">
        <v>31.132999999999999</v>
      </c>
      <c r="N397" s="1">
        <v>198.62700000000001</v>
      </c>
      <c r="O397" s="1">
        <v>196.911</v>
      </c>
      <c r="P397" s="1">
        <v>125.208</v>
      </c>
      <c r="Q397" s="1">
        <v>116.547</v>
      </c>
      <c r="R397" s="1">
        <v>162.67500000000001</v>
      </c>
      <c r="S397" s="1">
        <v>253.435</v>
      </c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</row>
    <row r="398" spans="1:79" x14ac:dyDescent="0.2">
      <c r="A398" s="3">
        <v>39.4</v>
      </c>
      <c r="B398" s="1">
        <v>204.488</v>
      </c>
      <c r="C398" s="1">
        <v>128.077</v>
      </c>
      <c r="D398" s="1">
        <v>63.054000000000002</v>
      </c>
      <c r="E398" s="1">
        <v>116.27</v>
      </c>
      <c r="F398" s="1">
        <v>197.53100000000001</v>
      </c>
      <c r="G398" s="1">
        <v>100.95099999999999</v>
      </c>
      <c r="H398" s="1">
        <v>155.96199999999999</v>
      </c>
      <c r="I398" s="1">
        <v>147.53100000000001</v>
      </c>
      <c r="J398" s="1">
        <v>214.077</v>
      </c>
      <c r="K398" s="1">
        <v>203.762</v>
      </c>
      <c r="L398" s="1">
        <v>183.798</v>
      </c>
      <c r="M398" s="1">
        <v>27.596</v>
      </c>
      <c r="N398" s="1">
        <v>192.08500000000001</v>
      </c>
      <c r="O398" s="1">
        <v>200.66200000000001</v>
      </c>
      <c r="P398" s="1">
        <v>119.371</v>
      </c>
      <c r="Q398" s="1">
        <v>125.03400000000001</v>
      </c>
      <c r="R398" s="1">
        <v>161.94200000000001</v>
      </c>
      <c r="S398" s="1">
        <v>257.14100000000002</v>
      </c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</row>
    <row r="399" spans="1:79" x14ac:dyDescent="0.2">
      <c r="A399" s="3">
        <v>39.5</v>
      </c>
      <c r="B399" s="1">
        <v>203.11</v>
      </c>
      <c r="C399" s="1">
        <v>138.07499999999999</v>
      </c>
      <c r="D399" s="1">
        <v>69.64</v>
      </c>
      <c r="E399" s="1">
        <v>105.633</v>
      </c>
      <c r="F399" s="1">
        <v>218.51499999999999</v>
      </c>
      <c r="G399" s="1">
        <v>88.528999999999996</v>
      </c>
      <c r="H399" s="1">
        <v>159.69200000000001</v>
      </c>
      <c r="I399" s="1">
        <v>148.49600000000001</v>
      </c>
      <c r="J399" s="1">
        <v>217.364</v>
      </c>
      <c r="K399" s="1">
        <v>190.20699999999999</v>
      </c>
      <c r="L399" s="1">
        <v>183.249</v>
      </c>
      <c r="M399" s="1">
        <v>24.417999999999999</v>
      </c>
      <c r="N399" s="1">
        <v>182.12799999999999</v>
      </c>
      <c r="O399" s="1">
        <v>202.30199999999999</v>
      </c>
      <c r="P399" s="1">
        <v>115.126</v>
      </c>
      <c r="Q399" s="1">
        <v>130.54400000000001</v>
      </c>
      <c r="R399" s="1">
        <v>162.22200000000001</v>
      </c>
      <c r="S399" s="1">
        <v>256.18700000000001</v>
      </c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</row>
    <row r="400" spans="1:79" x14ac:dyDescent="0.2">
      <c r="A400" s="3">
        <v>39.6</v>
      </c>
      <c r="B400" s="1">
        <v>199.48099999999999</v>
      </c>
      <c r="C400" s="1">
        <v>148.83099999999999</v>
      </c>
      <c r="D400" s="1">
        <v>77.113</v>
      </c>
      <c r="E400" s="1">
        <v>95.412000000000006</v>
      </c>
      <c r="F400" s="1">
        <v>236.17400000000001</v>
      </c>
      <c r="G400" s="1">
        <v>78.906999999999996</v>
      </c>
      <c r="H400" s="1">
        <v>161.68799999999999</v>
      </c>
      <c r="I400" s="1">
        <v>149.12700000000001</v>
      </c>
      <c r="J400" s="1">
        <v>217.197</v>
      </c>
      <c r="K400" s="1">
        <v>177.97399999999999</v>
      </c>
      <c r="L400" s="1">
        <v>181.292</v>
      </c>
      <c r="M400" s="1">
        <v>21.937999999999999</v>
      </c>
      <c r="N400" s="1">
        <v>169.32400000000001</v>
      </c>
      <c r="O400" s="1">
        <v>201.65</v>
      </c>
      <c r="P400" s="1">
        <v>112.973</v>
      </c>
      <c r="Q400" s="1">
        <v>132.47999999999999</v>
      </c>
      <c r="R400" s="1">
        <v>162.89400000000001</v>
      </c>
      <c r="S400" s="1">
        <v>251.32499999999999</v>
      </c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</row>
    <row r="401" spans="1:79" x14ac:dyDescent="0.2">
      <c r="A401" s="3">
        <v>39.700000000000003</v>
      </c>
      <c r="B401" s="1">
        <v>193.34700000000001</v>
      </c>
      <c r="C401" s="1">
        <v>158.595</v>
      </c>
      <c r="D401" s="1">
        <v>84.382000000000005</v>
      </c>
      <c r="E401" s="1">
        <v>86.882000000000005</v>
      </c>
      <c r="F401" s="1">
        <v>248.65299999999999</v>
      </c>
      <c r="G401" s="1">
        <v>72.275999999999996</v>
      </c>
      <c r="H401" s="1">
        <v>161.82499999999999</v>
      </c>
      <c r="I401" s="1">
        <v>148.53800000000001</v>
      </c>
      <c r="J401" s="1">
        <v>213.39599999999999</v>
      </c>
      <c r="K401" s="1">
        <v>167.89599999999999</v>
      </c>
      <c r="L401" s="1">
        <v>177.376</v>
      </c>
      <c r="M401" s="1">
        <v>20.407</v>
      </c>
      <c r="N401" s="1">
        <v>154.65799999999999</v>
      </c>
      <c r="O401" s="1">
        <v>198.62700000000001</v>
      </c>
      <c r="P401" s="1">
        <v>112.812</v>
      </c>
      <c r="Q401" s="1">
        <v>130.90700000000001</v>
      </c>
      <c r="R401" s="1">
        <v>162.66</v>
      </c>
      <c r="S401" s="1">
        <v>243.143</v>
      </c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</row>
    <row r="402" spans="1:79" x14ac:dyDescent="0.2">
      <c r="A402" s="3">
        <v>39.799999999999997</v>
      </c>
      <c r="B402" s="1">
        <v>184.541</v>
      </c>
      <c r="C402" s="1">
        <v>165.43700000000001</v>
      </c>
      <c r="D402" s="1">
        <v>90.302000000000007</v>
      </c>
      <c r="E402" s="1">
        <v>81.311000000000007</v>
      </c>
      <c r="F402" s="1">
        <v>254.5</v>
      </c>
      <c r="G402" s="1">
        <v>68.194000000000003</v>
      </c>
      <c r="H402" s="1">
        <v>159.892</v>
      </c>
      <c r="I402" s="1">
        <v>146.07300000000001</v>
      </c>
      <c r="J402" s="1">
        <v>206.08699999999999</v>
      </c>
      <c r="K402" s="1">
        <v>160.10900000000001</v>
      </c>
      <c r="L402" s="1">
        <v>171.15199999999999</v>
      </c>
      <c r="M402" s="1">
        <v>19.928999999999998</v>
      </c>
      <c r="N402" s="1">
        <v>139.31</v>
      </c>
      <c r="O402" s="1">
        <v>193.29400000000001</v>
      </c>
      <c r="P402" s="1">
        <v>114.124</v>
      </c>
      <c r="Q402" s="1">
        <v>126.265</v>
      </c>
      <c r="R402" s="1">
        <v>160.03100000000001</v>
      </c>
      <c r="S402" s="1">
        <v>231.9</v>
      </c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</row>
    <row r="403" spans="1:79" x14ac:dyDescent="0.2">
      <c r="A403" s="3">
        <v>39.9</v>
      </c>
      <c r="B403" s="1">
        <v>173.095</v>
      </c>
      <c r="C403" s="1">
        <v>167.846</v>
      </c>
      <c r="D403" s="1">
        <v>93.879000000000005</v>
      </c>
      <c r="E403" s="1">
        <v>79.691999999999993</v>
      </c>
      <c r="F403" s="1">
        <v>252.76499999999999</v>
      </c>
      <c r="G403" s="1">
        <v>65.724000000000004</v>
      </c>
      <c r="H403" s="1">
        <v>155.71700000000001</v>
      </c>
      <c r="I403" s="1">
        <v>141.39699999999999</v>
      </c>
      <c r="J403" s="1">
        <v>195.72300000000001</v>
      </c>
      <c r="K403" s="1">
        <v>154.006</v>
      </c>
      <c r="L403" s="1">
        <v>162.42500000000001</v>
      </c>
      <c r="M403" s="1">
        <v>20.407</v>
      </c>
      <c r="N403" s="1">
        <v>124.343</v>
      </c>
      <c r="O403" s="1">
        <v>185.76599999999999</v>
      </c>
      <c r="P403" s="1">
        <v>116.19799999999999</v>
      </c>
      <c r="Q403" s="1">
        <v>119.033</v>
      </c>
      <c r="R403" s="1">
        <v>153.86000000000001</v>
      </c>
      <c r="S403" s="1">
        <v>217.684</v>
      </c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</row>
    <row r="404" spans="1:79" x14ac:dyDescent="0.2">
      <c r="A404" s="3">
        <v>40</v>
      </c>
      <c r="B404" s="1">
        <v>159.40700000000001</v>
      </c>
      <c r="C404" s="1">
        <v>165.15799999999999</v>
      </c>
      <c r="D404" s="1">
        <v>94.423000000000002</v>
      </c>
      <c r="E404" s="1">
        <v>82.512</v>
      </c>
      <c r="F404" s="1">
        <v>242.976</v>
      </c>
      <c r="G404" s="1">
        <v>63.752000000000002</v>
      </c>
      <c r="H404" s="1">
        <v>149.33000000000001</v>
      </c>
      <c r="I404" s="1">
        <v>134.39599999999999</v>
      </c>
      <c r="J404" s="1">
        <v>182.976</v>
      </c>
      <c r="K404" s="1">
        <v>148.376</v>
      </c>
      <c r="L404" s="1">
        <v>151.096</v>
      </c>
      <c r="M404" s="1">
        <v>21.542000000000002</v>
      </c>
      <c r="N404" s="1">
        <v>110.42</v>
      </c>
      <c r="O404" s="1">
        <v>176.078</v>
      </c>
      <c r="P404" s="1">
        <v>118.22799999999999</v>
      </c>
      <c r="Q404" s="1">
        <v>109.455</v>
      </c>
      <c r="R404" s="1">
        <v>143.67099999999999</v>
      </c>
      <c r="S404" s="1">
        <v>200.69399999999999</v>
      </c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</row>
    <row r="405" spans="1:79" x14ac:dyDescent="0.2">
      <c r="A405" s="3">
        <v>40.1</v>
      </c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>
        <v>144.12299999999999</v>
      </c>
      <c r="U405" s="1">
        <v>157.70400000000001</v>
      </c>
      <c r="V405" s="1">
        <v>91.572000000000003</v>
      </c>
      <c r="W405" s="1">
        <v>89.602999999999994</v>
      </c>
      <c r="X405" s="1">
        <v>225.25700000000001</v>
      </c>
      <c r="Y405" s="1">
        <v>61.23</v>
      </c>
      <c r="Z405" s="1">
        <v>141.03899999999999</v>
      </c>
      <c r="AA405" s="1">
        <v>125.086</v>
      </c>
      <c r="AB405" s="1">
        <v>168.63200000000001</v>
      </c>
      <c r="AC405" s="1">
        <v>141.77600000000001</v>
      </c>
      <c r="AD405" s="1">
        <v>137.16499999999999</v>
      </c>
      <c r="AE405" s="1">
        <v>22.937999999999999</v>
      </c>
      <c r="AF405" s="1">
        <v>97.667000000000002</v>
      </c>
      <c r="AG405" s="1">
        <v>164.19900000000001</v>
      </c>
      <c r="AH405" s="1">
        <v>119.334</v>
      </c>
      <c r="AI405" s="1">
        <v>97.605999999999995</v>
      </c>
      <c r="AJ405" s="1">
        <v>129.72399999999999</v>
      </c>
      <c r="AK405" s="1">
        <v>181.452</v>
      </c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</row>
    <row r="406" spans="1:79" x14ac:dyDescent="0.2">
      <c r="A406" s="3">
        <v>40.200000000000003</v>
      </c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>
        <v>127.932</v>
      </c>
      <c r="U406" s="1">
        <v>146.66800000000001</v>
      </c>
      <c r="V406" s="1">
        <v>85.328999999999994</v>
      </c>
      <c r="W406" s="1">
        <v>100.13500000000001</v>
      </c>
      <c r="X406" s="1">
        <v>200.56899999999999</v>
      </c>
      <c r="Y406" s="1">
        <v>57.633000000000003</v>
      </c>
      <c r="Z406" s="1">
        <v>131.352</v>
      </c>
      <c r="AA406" s="1">
        <v>113.645</v>
      </c>
      <c r="AB406" s="1">
        <v>153.541</v>
      </c>
      <c r="AC406" s="1">
        <v>133.095</v>
      </c>
      <c r="AD406" s="1">
        <v>120.819</v>
      </c>
      <c r="AE406" s="1">
        <v>24.273</v>
      </c>
      <c r="AF406" s="1">
        <v>85.765000000000001</v>
      </c>
      <c r="AG406" s="1">
        <v>150.22499999999999</v>
      </c>
      <c r="AH406" s="1">
        <v>118.643</v>
      </c>
      <c r="AI406" s="1">
        <v>83.635000000000005</v>
      </c>
      <c r="AJ406" s="1">
        <v>112.99299999999999</v>
      </c>
      <c r="AK406" s="1">
        <v>160.82</v>
      </c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</row>
    <row r="407" spans="1:79" x14ac:dyDescent="0.2">
      <c r="A407" s="3">
        <v>40.299999999999997</v>
      </c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>
        <v>111.462</v>
      </c>
      <c r="U407" s="1">
        <v>133.73699999999999</v>
      </c>
      <c r="V407" s="1">
        <v>76.206999999999994</v>
      </c>
      <c r="W407" s="1">
        <v>112.831</v>
      </c>
      <c r="X407" s="1">
        <v>170.815</v>
      </c>
      <c r="Y407" s="1">
        <v>53.015999999999998</v>
      </c>
      <c r="Z407" s="1">
        <v>120.881</v>
      </c>
      <c r="AA407" s="1">
        <v>100.51900000000001</v>
      </c>
      <c r="AB407" s="1">
        <v>138.54</v>
      </c>
      <c r="AC407" s="1">
        <v>122.096</v>
      </c>
      <c r="AD407" s="1">
        <v>102.59</v>
      </c>
      <c r="AE407" s="1">
        <v>25.375</v>
      </c>
      <c r="AF407" s="1">
        <v>74.275000000000006</v>
      </c>
      <c r="AG407" s="1">
        <v>134.595</v>
      </c>
      <c r="AH407" s="1">
        <v>115.452</v>
      </c>
      <c r="AI407" s="1">
        <v>68.003</v>
      </c>
      <c r="AJ407" s="1">
        <v>95.018000000000001</v>
      </c>
      <c r="AK407" s="1">
        <v>139.91800000000001</v>
      </c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</row>
    <row r="408" spans="1:79" x14ac:dyDescent="0.2">
      <c r="A408" s="3">
        <v>40.4</v>
      </c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>
        <v>95.272999999999996</v>
      </c>
      <c r="U408" s="1">
        <v>120.59099999999999</v>
      </c>
      <c r="V408" s="1">
        <v>65.222999999999999</v>
      </c>
      <c r="W408" s="1">
        <v>126.07899999999999</v>
      </c>
      <c r="X408" s="1">
        <v>138.624</v>
      </c>
      <c r="Y408" s="1">
        <v>47.823999999999998</v>
      </c>
      <c r="Z408" s="1">
        <v>110.123</v>
      </c>
      <c r="AA408" s="1">
        <v>86.347999999999999</v>
      </c>
      <c r="AB408" s="1">
        <v>124.277</v>
      </c>
      <c r="AC408" s="1">
        <v>109.41</v>
      </c>
      <c r="AD408" s="1">
        <v>83.406000000000006</v>
      </c>
      <c r="AE408" s="1">
        <v>26.125</v>
      </c>
      <c r="AF408" s="1">
        <v>63.003999999999998</v>
      </c>
      <c r="AG408" s="1">
        <v>118.04300000000001</v>
      </c>
      <c r="AH408" s="1">
        <v>109.372</v>
      </c>
      <c r="AI408" s="1">
        <v>51.418999999999997</v>
      </c>
      <c r="AJ408" s="1">
        <v>77.518000000000001</v>
      </c>
      <c r="AK408" s="1">
        <v>119.889</v>
      </c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</row>
    <row r="409" spans="1:79" x14ac:dyDescent="0.2">
      <c r="A409" s="3">
        <v>40.5</v>
      </c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>
        <v>79.894999999999996</v>
      </c>
      <c r="U409" s="1">
        <v>108.39400000000001</v>
      </c>
      <c r="V409" s="1">
        <v>53.719000000000001</v>
      </c>
      <c r="W409" s="1">
        <v>138.06299999999999</v>
      </c>
      <c r="X409" s="1">
        <v>106.819</v>
      </c>
      <c r="Y409" s="1">
        <v>42.433</v>
      </c>
      <c r="Z409" s="1">
        <v>99.221000000000004</v>
      </c>
      <c r="AA409" s="1">
        <v>71.813000000000002</v>
      </c>
      <c r="AB409" s="1">
        <v>110.95099999999999</v>
      </c>
      <c r="AC409" s="1">
        <v>96.052999999999997</v>
      </c>
      <c r="AD409" s="1">
        <v>64.41</v>
      </c>
      <c r="AE409" s="1">
        <v>26.343</v>
      </c>
      <c r="AF409" s="1">
        <v>52.213000000000001</v>
      </c>
      <c r="AG409" s="1">
        <v>101.253</v>
      </c>
      <c r="AH409" s="1">
        <v>100.38200000000001</v>
      </c>
      <c r="AI409" s="1">
        <v>34.691000000000003</v>
      </c>
      <c r="AJ409" s="1">
        <v>61.923999999999999</v>
      </c>
      <c r="AK409" s="1">
        <v>101.605</v>
      </c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</row>
    <row r="410" spans="1:79" x14ac:dyDescent="0.2">
      <c r="A410" s="3">
        <v>40.6</v>
      </c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>
        <v>65.911000000000001</v>
      </c>
      <c r="U410" s="1">
        <v>97.385999999999996</v>
      </c>
      <c r="V410" s="1">
        <v>42.960999999999999</v>
      </c>
      <c r="W410" s="1">
        <v>147.131</v>
      </c>
      <c r="X410" s="1">
        <v>77.796000000000006</v>
      </c>
      <c r="Y410" s="1">
        <v>36.947000000000003</v>
      </c>
      <c r="Z410" s="1">
        <v>87.894999999999996</v>
      </c>
      <c r="AA410" s="1">
        <v>57.526000000000003</v>
      </c>
      <c r="AB410" s="1">
        <v>98.111999999999995</v>
      </c>
      <c r="AC410" s="1">
        <v>82.823999999999998</v>
      </c>
      <c r="AD410" s="1">
        <v>46.686999999999998</v>
      </c>
      <c r="AE410" s="1">
        <v>25.84</v>
      </c>
      <c r="AF410" s="1">
        <v>42.36</v>
      </c>
      <c r="AG410" s="1">
        <v>84.564999999999998</v>
      </c>
      <c r="AH410" s="1">
        <v>88.811000000000007</v>
      </c>
      <c r="AI410" s="1">
        <v>18.486000000000001</v>
      </c>
      <c r="AJ410" s="1">
        <v>49.039000000000001</v>
      </c>
      <c r="AK410" s="1">
        <v>85.396000000000001</v>
      </c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</row>
    <row r="411" spans="1:79" x14ac:dyDescent="0.2">
      <c r="A411" s="3">
        <v>40.700000000000003</v>
      </c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>
        <v>54.023000000000003</v>
      </c>
      <c r="U411" s="1">
        <v>86.921000000000006</v>
      </c>
      <c r="V411" s="1">
        <v>33.841999999999999</v>
      </c>
      <c r="W411" s="1">
        <v>152.44499999999999</v>
      </c>
      <c r="X411" s="1">
        <v>53.055999999999997</v>
      </c>
      <c r="Y411" s="1">
        <v>31.303000000000001</v>
      </c>
      <c r="Z411" s="1">
        <v>75.712000000000003</v>
      </c>
      <c r="AA411" s="1">
        <v>44.081000000000003</v>
      </c>
      <c r="AB411" s="1">
        <v>84.912000000000006</v>
      </c>
      <c r="AC411" s="1">
        <v>70.132000000000005</v>
      </c>
      <c r="AD411" s="1">
        <v>31.108000000000001</v>
      </c>
      <c r="AE411" s="1">
        <v>24.533999999999999</v>
      </c>
      <c r="AF411" s="1">
        <v>33.74</v>
      </c>
      <c r="AG411" s="1">
        <v>68.055000000000007</v>
      </c>
      <c r="AH411" s="1">
        <v>75.293000000000006</v>
      </c>
      <c r="AI411" s="1">
        <v>3.3849999999999998</v>
      </c>
      <c r="AJ411" s="1">
        <v>38.957999999999998</v>
      </c>
      <c r="AK411" s="1">
        <v>70.941999999999993</v>
      </c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</row>
    <row r="412" spans="1:79" x14ac:dyDescent="0.2">
      <c r="A412" s="3">
        <v>40.799999999999997</v>
      </c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>
        <v>44.973999999999997</v>
      </c>
      <c r="U412" s="1">
        <v>75.989000000000004</v>
      </c>
      <c r="V412" s="1">
        <v>26.786000000000001</v>
      </c>
      <c r="W412" s="1">
        <v>154.29300000000001</v>
      </c>
      <c r="X412" s="1">
        <v>32.991999999999997</v>
      </c>
      <c r="Y412" s="1">
        <v>25.347999999999999</v>
      </c>
      <c r="Z412" s="1">
        <v>62.481999999999999</v>
      </c>
      <c r="AA412" s="1">
        <v>32.134999999999998</v>
      </c>
      <c r="AB412" s="1">
        <v>70.832999999999998</v>
      </c>
      <c r="AC412" s="1">
        <v>58.142000000000003</v>
      </c>
      <c r="AD412" s="1">
        <v>18.353000000000002</v>
      </c>
      <c r="AE412" s="1">
        <v>22.504999999999999</v>
      </c>
      <c r="AF412" s="1">
        <v>26.353000000000002</v>
      </c>
      <c r="AG412" s="1">
        <v>51.869</v>
      </c>
      <c r="AH412" s="1">
        <v>60.680999999999997</v>
      </c>
      <c r="AI412" s="1">
        <v>-9.9060000000000006</v>
      </c>
      <c r="AJ412" s="1">
        <v>31.169</v>
      </c>
      <c r="AK412" s="1">
        <v>57.433</v>
      </c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</row>
    <row r="413" spans="1:79" x14ac:dyDescent="0.2">
      <c r="A413" s="3">
        <v>40.9</v>
      </c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>
        <v>39.368000000000002</v>
      </c>
      <c r="U413" s="1">
        <v>63.954999999999998</v>
      </c>
      <c r="V413" s="1">
        <v>21.82</v>
      </c>
      <c r="W413" s="1">
        <v>153.57499999999999</v>
      </c>
      <c r="X413" s="1">
        <v>17.173999999999999</v>
      </c>
      <c r="Y413" s="1">
        <v>18.815000000000001</v>
      </c>
      <c r="Z413" s="1">
        <v>48.398000000000003</v>
      </c>
      <c r="AA413" s="1">
        <v>22.402999999999999</v>
      </c>
      <c r="AB413" s="1">
        <v>56.354999999999997</v>
      </c>
      <c r="AC413" s="1">
        <v>46.994</v>
      </c>
      <c r="AD413" s="1">
        <v>8.9440000000000008</v>
      </c>
      <c r="AE413" s="1">
        <v>19.899000000000001</v>
      </c>
      <c r="AF413" s="1">
        <v>20.081</v>
      </c>
      <c r="AG413" s="1">
        <v>36.450000000000003</v>
      </c>
      <c r="AH413" s="1">
        <v>45.883000000000003</v>
      </c>
      <c r="AI413" s="1">
        <v>-20.376000000000001</v>
      </c>
      <c r="AJ413" s="1">
        <v>24.786000000000001</v>
      </c>
      <c r="AK413" s="1">
        <v>43.924999999999997</v>
      </c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</row>
    <row r="414" spans="1:79" x14ac:dyDescent="0.2">
      <c r="A414" s="3">
        <v>41</v>
      </c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>
        <v>37.540999999999997</v>
      </c>
      <c r="U414" s="1">
        <v>51.085999999999999</v>
      </c>
      <c r="V414" s="1">
        <v>18.649999999999999</v>
      </c>
      <c r="W414" s="1">
        <v>150.786</v>
      </c>
      <c r="X414" s="1">
        <v>4.867</v>
      </c>
      <c r="Y414" s="1">
        <v>11.462999999999999</v>
      </c>
      <c r="Z414" s="1">
        <v>33.982999999999997</v>
      </c>
      <c r="AA414" s="1">
        <v>15.538</v>
      </c>
      <c r="AB414" s="1">
        <v>42.726999999999997</v>
      </c>
      <c r="AC414" s="1">
        <v>36.951000000000001</v>
      </c>
      <c r="AD414" s="1">
        <v>3.2269999999999999</v>
      </c>
      <c r="AE414" s="1">
        <v>16.891999999999999</v>
      </c>
      <c r="AF414" s="1">
        <v>14.834</v>
      </c>
      <c r="AG414" s="1">
        <v>22.442</v>
      </c>
      <c r="AH414" s="1">
        <v>31.698</v>
      </c>
      <c r="AI414" s="1">
        <v>-27.021000000000001</v>
      </c>
      <c r="AJ414" s="1">
        <v>18.869</v>
      </c>
      <c r="AK414" s="1">
        <v>29.879000000000001</v>
      </c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</row>
    <row r="415" spans="1:79" x14ac:dyDescent="0.2">
      <c r="A415" s="3">
        <v>41.1</v>
      </c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>
        <v>39.378999999999998</v>
      </c>
      <c r="U415" s="1">
        <v>38.494</v>
      </c>
      <c r="V415" s="1">
        <v>16.661000000000001</v>
      </c>
      <c r="W415" s="1">
        <v>145.48699999999999</v>
      </c>
      <c r="X415" s="1">
        <v>-4.6029999999999998</v>
      </c>
      <c r="Y415" s="1">
        <v>3.3639999999999999</v>
      </c>
      <c r="Z415" s="1">
        <v>19.984999999999999</v>
      </c>
      <c r="AA415" s="1">
        <v>11.984</v>
      </c>
      <c r="AB415" s="1">
        <v>31.187999999999999</v>
      </c>
      <c r="AC415" s="1">
        <v>28.451000000000001</v>
      </c>
      <c r="AD415" s="1">
        <v>1.296</v>
      </c>
      <c r="AE415" s="1">
        <v>13.678000000000001</v>
      </c>
      <c r="AF415" s="1">
        <v>10.593</v>
      </c>
      <c r="AG415" s="1">
        <v>10.488</v>
      </c>
      <c r="AH415" s="1">
        <v>18.747</v>
      </c>
      <c r="AI415" s="1">
        <v>-29.280999999999999</v>
      </c>
      <c r="AJ415" s="1">
        <v>12.869</v>
      </c>
      <c r="AK415" s="1">
        <v>15.535</v>
      </c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</row>
    <row r="416" spans="1:79" x14ac:dyDescent="0.2">
      <c r="A416" s="3">
        <v>41.2</v>
      </c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>
        <v>44.225000000000001</v>
      </c>
      <c r="U416" s="1">
        <v>27.786999999999999</v>
      </c>
      <c r="V416" s="1">
        <v>14.975</v>
      </c>
      <c r="W416" s="1">
        <v>136.767</v>
      </c>
      <c r="X416" s="1">
        <v>-11.885</v>
      </c>
      <c r="Y416" s="1">
        <v>-4.7329999999999997</v>
      </c>
      <c r="Z416" s="1">
        <v>7.3140000000000001</v>
      </c>
      <c r="AA416" s="1">
        <v>11.837</v>
      </c>
      <c r="AB416" s="1">
        <v>22.355</v>
      </c>
      <c r="AC416" s="1">
        <v>22.024000000000001</v>
      </c>
      <c r="AD416" s="1">
        <v>2.911</v>
      </c>
      <c r="AE416" s="1">
        <v>10.483000000000001</v>
      </c>
      <c r="AF416" s="1">
        <v>7.4909999999999997</v>
      </c>
      <c r="AG416" s="1">
        <v>1.1200000000000001</v>
      </c>
      <c r="AH416" s="1">
        <v>7.5110000000000001</v>
      </c>
      <c r="AI416" s="1">
        <v>-27.306999999999999</v>
      </c>
      <c r="AJ416" s="1">
        <v>6.7350000000000003</v>
      </c>
      <c r="AK416" s="1">
        <v>1.7969999999999999</v>
      </c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</row>
    <row r="417" spans="1:79" x14ac:dyDescent="0.2">
      <c r="A417" s="3">
        <v>41.3</v>
      </c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>
        <v>50.994</v>
      </c>
      <c r="U417" s="1">
        <v>20.52</v>
      </c>
      <c r="V417" s="1">
        <v>12.832000000000001</v>
      </c>
      <c r="W417" s="1">
        <v>124.119</v>
      </c>
      <c r="X417" s="1">
        <v>-17.757000000000001</v>
      </c>
      <c r="Y417" s="1">
        <v>-11.577</v>
      </c>
      <c r="Z417" s="1">
        <v>-3.1030000000000002</v>
      </c>
      <c r="AA417" s="1">
        <v>14.743</v>
      </c>
      <c r="AB417" s="1">
        <v>16.28</v>
      </c>
      <c r="AC417" s="1">
        <v>18.103000000000002</v>
      </c>
      <c r="AD417" s="1">
        <v>7.49</v>
      </c>
      <c r="AE417" s="1">
        <v>7.5640000000000001</v>
      </c>
      <c r="AF417" s="1">
        <v>5.734</v>
      </c>
      <c r="AG417" s="1">
        <v>-5.2750000000000004</v>
      </c>
      <c r="AH417" s="1">
        <v>-1.63</v>
      </c>
      <c r="AI417" s="1">
        <v>-21.861999999999998</v>
      </c>
      <c r="AJ417" s="1">
        <v>0.83199999999999996</v>
      </c>
      <c r="AK417" s="1">
        <v>-10.209</v>
      </c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</row>
    <row r="418" spans="1:79" x14ac:dyDescent="0.2">
      <c r="A418" s="3">
        <v>41.4</v>
      </c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>
        <v>58.515000000000001</v>
      </c>
      <c r="U418" s="1">
        <v>17.670999999999999</v>
      </c>
      <c r="V418" s="1">
        <v>9.9480000000000004</v>
      </c>
      <c r="W418" s="1">
        <v>107.86199999999999</v>
      </c>
      <c r="X418" s="1">
        <v>-22.914999999999999</v>
      </c>
      <c r="Y418" s="1">
        <v>-15.759</v>
      </c>
      <c r="Z418" s="1">
        <v>-10.555999999999999</v>
      </c>
      <c r="AA418" s="1">
        <v>19.88</v>
      </c>
      <c r="AB418" s="1">
        <v>12.718999999999999</v>
      </c>
      <c r="AC418" s="1">
        <v>16.826000000000001</v>
      </c>
      <c r="AD418" s="1">
        <v>14.137</v>
      </c>
      <c r="AE418" s="1">
        <v>5.1680000000000001</v>
      </c>
      <c r="AF418" s="1">
        <v>5.4340000000000002</v>
      </c>
      <c r="AG418" s="1">
        <v>-8.548</v>
      </c>
      <c r="AH418" s="1">
        <v>-8.4529999999999994</v>
      </c>
      <c r="AI418" s="1">
        <v>-14.048</v>
      </c>
      <c r="AJ418" s="1">
        <v>-4.2869999999999999</v>
      </c>
      <c r="AK418" s="1">
        <v>-19.565999999999999</v>
      </c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</row>
    <row r="419" spans="1:79" x14ac:dyDescent="0.2">
      <c r="A419" s="3">
        <v>41.5</v>
      </c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>
        <v>65.819000000000003</v>
      </c>
      <c r="U419" s="1">
        <v>19.21</v>
      </c>
      <c r="V419" s="1">
        <v>6.7030000000000003</v>
      </c>
      <c r="W419" s="1">
        <v>88.971999999999994</v>
      </c>
      <c r="X419" s="1">
        <v>-27.596</v>
      </c>
      <c r="Y419" s="1">
        <v>-16.260000000000002</v>
      </c>
      <c r="Z419" s="1">
        <v>-14.736000000000001</v>
      </c>
      <c r="AA419" s="1">
        <v>26.184999999999999</v>
      </c>
      <c r="AB419" s="1">
        <v>11.321</v>
      </c>
      <c r="AC419" s="1">
        <v>17.911000000000001</v>
      </c>
      <c r="AD419" s="1">
        <v>21.768000000000001</v>
      </c>
      <c r="AE419" s="1">
        <v>3.4129999999999998</v>
      </c>
      <c r="AF419" s="1">
        <v>6.4390000000000001</v>
      </c>
      <c r="AG419" s="1">
        <v>-8.9090000000000007</v>
      </c>
      <c r="AH419" s="1">
        <v>-12.98</v>
      </c>
      <c r="AI419" s="1">
        <v>-5.0170000000000003</v>
      </c>
      <c r="AJ419" s="1">
        <v>-8.0350000000000001</v>
      </c>
      <c r="AK419" s="1">
        <v>-25.704000000000001</v>
      </c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</row>
    <row r="420" spans="1:79" x14ac:dyDescent="0.2">
      <c r="A420" s="3">
        <v>41.6</v>
      </c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>
        <v>72.317999999999998</v>
      </c>
      <c r="U420" s="1">
        <v>23.986000000000001</v>
      </c>
      <c r="V420" s="1">
        <v>3.9060000000000001</v>
      </c>
      <c r="W420" s="1">
        <v>68.792000000000002</v>
      </c>
      <c r="X420" s="1">
        <v>-31.478999999999999</v>
      </c>
      <c r="Y420" s="1">
        <v>-12.6</v>
      </c>
      <c r="Z420" s="1">
        <v>-15.826000000000001</v>
      </c>
      <c r="AA420" s="1">
        <v>32.671999999999997</v>
      </c>
      <c r="AB420" s="1">
        <v>11.693</v>
      </c>
      <c r="AC420" s="1">
        <v>20.623999999999999</v>
      </c>
      <c r="AD420" s="1">
        <v>29.323</v>
      </c>
      <c r="AE420" s="1">
        <v>2.2519999999999998</v>
      </c>
      <c r="AF420" s="1">
        <v>8.4459999999999997</v>
      </c>
      <c r="AG420" s="1">
        <v>-6.9160000000000004</v>
      </c>
      <c r="AH420" s="1">
        <v>-15.406000000000001</v>
      </c>
      <c r="AI420" s="1">
        <v>4.2249999999999996</v>
      </c>
      <c r="AJ420" s="1">
        <v>-10.098000000000001</v>
      </c>
      <c r="AK420" s="1">
        <v>-28.405999999999999</v>
      </c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</row>
    <row r="421" spans="1:79" x14ac:dyDescent="0.2">
      <c r="A421" s="3">
        <v>41.7</v>
      </c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>
        <v>77.843000000000004</v>
      </c>
      <c r="U421" s="1">
        <v>30.135000000000002</v>
      </c>
      <c r="V421" s="1">
        <v>2.343</v>
      </c>
      <c r="W421" s="1">
        <v>48.915999999999997</v>
      </c>
      <c r="X421" s="1">
        <v>-33.978999999999999</v>
      </c>
      <c r="Y421" s="1">
        <v>-4.9409999999999998</v>
      </c>
      <c r="Z421" s="1">
        <v>-14.452999999999999</v>
      </c>
      <c r="AA421" s="1">
        <v>38.637</v>
      </c>
      <c r="AB421" s="1">
        <v>13.419</v>
      </c>
      <c r="AC421" s="1">
        <v>23.904</v>
      </c>
      <c r="AD421" s="1">
        <v>36.006999999999998</v>
      </c>
      <c r="AE421" s="1">
        <v>1.5149999999999999</v>
      </c>
      <c r="AF421" s="1">
        <v>11.163</v>
      </c>
      <c r="AG421" s="1">
        <v>-3.3410000000000002</v>
      </c>
      <c r="AH421" s="1">
        <v>-15.882</v>
      </c>
      <c r="AI421" s="1">
        <v>12.943</v>
      </c>
      <c r="AJ421" s="1">
        <v>-10.644</v>
      </c>
      <c r="AK421" s="1">
        <v>-27.76</v>
      </c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</row>
    <row r="422" spans="1:79" x14ac:dyDescent="0.2">
      <c r="A422" s="3">
        <v>41.8</v>
      </c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>
        <v>82.58</v>
      </c>
      <c r="U422" s="1">
        <v>35.883000000000003</v>
      </c>
      <c r="V422" s="1">
        <v>2.4569999999999999</v>
      </c>
      <c r="W422" s="1">
        <v>31.047999999999998</v>
      </c>
      <c r="X422" s="1">
        <v>-34.606999999999999</v>
      </c>
      <c r="Y422" s="1">
        <v>5.976</v>
      </c>
      <c r="Z422" s="1">
        <v>-11.481999999999999</v>
      </c>
      <c r="AA422" s="1">
        <v>43.689</v>
      </c>
      <c r="AB422" s="1">
        <v>16.09</v>
      </c>
      <c r="AC422" s="1">
        <v>26.707000000000001</v>
      </c>
      <c r="AD422" s="1">
        <v>41.404000000000003</v>
      </c>
      <c r="AE422" s="1">
        <v>1.038</v>
      </c>
      <c r="AF422" s="1">
        <v>14.428000000000001</v>
      </c>
      <c r="AG422" s="1">
        <v>1.0289999999999999</v>
      </c>
      <c r="AH422" s="1">
        <v>-14.358000000000001</v>
      </c>
      <c r="AI422" s="1">
        <v>20.715</v>
      </c>
      <c r="AJ422" s="1">
        <v>-10.176</v>
      </c>
      <c r="AK422" s="1">
        <v>-24.084</v>
      </c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</row>
    <row r="423" spans="1:79" x14ac:dyDescent="0.2">
      <c r="A423" s="3">
        <v>41.9</v>
      </c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>
        <v>86.853999999999999</v>
      </c>
      <c r="U423" s="1">
        <v>40.305999999999997</v>
      </c>
      <c r="V423" s="1">
        <v>4.2569999999999997</v>
      </c>
      <c r="W423" s="1">
        <v>16.734000000000002</v>
      </c>
      <c r="X423" s="1">
        <v>-33.151000000000003</v>
      </c>
      <c r="Y423" s="1">
        <v>19.044</v>
      </c>
      <c r="Z423" s="1">
        <v>-7.7039999999999997</v>
      </c>
      <c r="AA423" s="1">
        <v>47.662999999999997</v>
      </c>
      <c r="AB423" s="1">
        <v>19.393000000000001</v>
      </c>
      <c r="AC423" s="1">
        <v>28.420999999999999</v>
      </c>
      <c r="AD423" s="1">
        <v>45.411999999999999</v>
      </c>
      <c r="AE423" s="1">
        <v>0.74399999999999999</v>
      </c>
      <c r="AF423" s="1">
        <v>18.242000000000001</v>
      </c>
      <c r="AG423" s="1">
        <v>5.5919999999999996</v>
      </c>
      <c r="AH423" s="1">
        <v>-10.584</v>
      </c>
      <c r="AI423" s="1">
        <v>27.359000000000002</v>
      </c>
      <c r="AJ423" s="1">
        <v>-9.1050000000000004</v>
      </c>
      <c r="AK423" s="1">
        <v>-17.876999999999999</v>
      </c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</row>
    <row r="424" spans="1:79" x14ac:dyDescent="0.2">
      <c r="A424" s="3">
        <v>42</v>
      </c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>
        <v>90.882000000000005</v>
      </c>
      <c r="U424" s="1">
        <v>43.432000000000002</v>
      </c>
      <c r="V424" s="1">
        <v>7.6219999999999999</v>
      </c>
      <c r="W424" s="1">
        <v>7.056</v>
      </c>
      <c r="X424" s="1">
        <v>-29.593</v>
      </c>
      <c r="Y424" s="1">
        <v>32.988</v>
      </c>
      <c r="Z424" s="1">
        <v>-3.5779999999999998</v>
      </c>
      <c r="AA424" s="1">
        <v>50.557000000000002</v>
      </c>
      <c r="AB424" s="1">
        <v>23.143000000000001</v>
      </c>
      <c r="AC424" s="1">
        <v>29.137</v>
      </c>
      <c r="AD424" s="1">
        <v>48.087000000000003</v>
      </c>
      <c r="AE424" s="1">
        <v>0.625</v>
      </c>
      <c r="AF424" s="1">
        <v>22.681999999999999</v>
      </c>
      <c r="AG424" s="1">
        <v>10.055</v>
      </c>
      <c r="AH424" s="1">
        <v>-4.3230000000000004</v>
      </c>
      <c r="AI424" s="1">
        <v>32.780999999999999</v>
      </c>
      <c r="AJ424" s="1">
        <v>-7.5339999999999998</v>
      </c>
      <c r="AK424" s="1">
        <v>-9.7469999999999999</v>
      </c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</row>
    <row r="425" spans="1:79" x14ac:dyDescent="0.2">
      <c r="A425" s="3">
        <v>42.1</v>
      </c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>
        <v>94.628</v>
      </c>
      <c r="U425" s="1">
        <v>45.787999999999997</v>
      </c>
      <c r="V425" s="1">
        <v>12.534000000000001</v>
      </c>
      <c r="W425" s="1">
        <v>2.3879999999999999</v>
      </c>
      <c r="X425" s="1">
        <v>-23.934000000000001</v>
      </c>
      <c r="Y425" s="1">
        <v>46.564999999999998</v>
      </c>
      <c r="Z425" s="1">
        <v>0.89100000000000001</v>
      </c>
      <c r="AA425" s="1">
        <v>52.478000000000002</v>
      </c>
      <c r="AB425" s="1">
        <v>27.167000000000002</v>
      </c>
      <c r="AC425" s="1">
        <v>29.456</v>
      </c>
      <c r="AD425" s="1">
        <v>49.512</v>
      </c>
      <c r="AE425" s="1">
        <v>0.66400000000000003</v>
      </c>
      <c r="AF425" s="1">
        <v>27.803000000000001</v>
      </c>
      <c r="AG425" s="1">
        <v>14.433</v>
      </c>
      <c r="AH425" s="1">
        <v>4.359</v>
      </c>
      <c r="AI425" s="1">
        <v>36.786000000000001</v>
      </c>
      <c r="AJ425" s="1">
        <v>-5.359</v>
      </c>
      <c r="AK425" s="1">
        <v>-0.20699999999999999</v>
      </c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</row>
    <row r="426" spans="1:79" x14ac:dyDescent="0.2">
      <c r="A426" s="3">
        <v>42.2</v>
      </c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>
        <v>97.745999999999995</v>
      </c>
      <c r="U426" s="1">
        <v>47.792999999999999</v>
      </c>
      <c r="V426" s="1">
        <v>19.122</v>
      </c>
      <c r="W426" s="1">
        <v>2.3759999999999999</v>
      </c>
      <c r="X426" s="1">
        <v>-16.055</v>
      </c>
      <c r="Y426" s="1">
        <v>58.735999999999997</v>
      </c>
      <c r="Z426" s="1">
        <v>6.03</v>
      </c>
      <c r="AA426" s="1">
        <v>53.594000000000001</v>
      </c>
      <c r="AB426" s="1">
        <v>31.13</v>
      </c>
      <c r="AC426" s="1">
        <v>30.076000000000001</v>
      </c>
      <c r="AD426" s="1">
        <v>49.722999999999999</v>
      </c>
      <c r="AE426" s="1">
        <v>0.80400000000000005</v>
      </c>
      <c r="AF426" s="1">
        <v>33.51</v>
      </c>
      <c r="AG426" s="1">
        <v>18.881</v>
      </c>
      <c r="AH426" s="1">
        <v>14.834</v>
      </c>
      <c r="AI426" s="1">
        <v>39.036000000000001</v>
      </c>
      <c r="AJ426" s="1">
        <v>-2.528</v>
      </c>
      <c r="AK426" s="1">
        <v>10.555999999999999</v>
      </c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</row>
    <row r="427" spans="1:79" x14ac:dyDescent="0.2">
      <c r="A427" s="3">
        <v>42.3</v>
      </c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>
        <v>99.736000000000004</v>
      </c>
      <c r="U427" s="1">
        <v>49.500999999999998</v>
      </c>
      <c r="V427" s="1">
        <v>27.385999999999999</v>
      </c>
      <c r="W427" s="1">
        <v>6.0069999999999997</v>
      </c>
      <c r="X427" s="1">
        <v>-5.782</v>
      </c>
      <c r="Y427" s="1">
        <v>68.759</v>
      </c>
      <c r="Z427" s="1">
        <v>12.279</v>
      </c>
      <c r="AA427" s="1">
        <v>54.106999999999999</v>
      </c>
      <c r="AB427" s="1">
        <v>34.518999999999998</v>
      </c>
      <c r="AC427" s="1">
        <v>31.428999999999998</v>
      </c>
      <c r="AD427" s="1">
        <v>48.746000000000002</v>
      </c>
      <c r="AE427" s="1">
        <v>0.97799999999999998</v>
      </c>
      <c r="AF427" s="1">
        <v>39.503999999999998</v>
      </c>
      <c r="AG427" s="1">
        <v>23.524999999999999</v>
      </c>
      <c r="AH427" s="1">
        <v>25.945</v>
      </c>
      <c r="AI427" s="1">
        <v>39.159999999999997</v>
      </c>
      <c r="AJ427" s="1">
        <v>0.83199999999999996</v>
      </c>
      <c r="AK427" s="1">
        <v>22.474</v>
      </c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</row>
    <row r="428" spans="1:79" x14ac:dyDescent="0.2">
      <c r="A428" s="3">
        <v>42.4</v>
      </c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>
        <v>100.229</v>
      </c>
      <c r="U428" s="1">
        <v>50.698999999999998</v>
      </c>
      <c r="V428" s="1">
        <v>37.104999999999997</v>
      </c>
      <c r="W428" s="1">
        <v>11.842000000000001</v>
      </c>
      <c r="X428" s="1">
        <v>6.9290000000000003</v>
      </c>
      <c r="Y428" s="1">
        <v>76.268000000000001</v>
      </c>
      <c r="Z428" s="1">
        <v>19.922999999999998</v>
      </c>
      <c r="AA428" s="1">
        <v>54.195999999999998</v>
      </c>
      <c r="AB428" s="1">
        <v>36.850999999999999</v>
      </c>
      <c r="AC428" s="1">
        <v>33.613999999999997</v>
      </c>
      <c r="AD428" s="1">
        <v>46.734000000000002</v>
      </c>
      <c r="AE428" s="1">
        <v>1.159</v>
      </c>
      <c r="AF428" s="1">
        <v>45.290999999999997</v>
      </c>
      <c r="AG428" s="1">
        <v>28.321999999999999</v>
      </c>
      <c r="AH428" s="1">
        <v>36.372999999999998</v>
      </c>
      <c r="AI428" s="1">
        <v>37.063000000000002</v>
      </c>
      <c r="AJ428" s="1">
        <v>4.5030000000000001</v>
      </c>
      <c r="AK428" s="1">
        <v>35.191000000000003</v>
      </c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</row>
    <row r="429" spans="1:79" x14ac:dyDescent="0.2">
      <c r="A429" s="3">
        <v>42.5</v>
      </c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>
        <v>99.251000000000005</v>
      </c>
      <c r="U429" s="1">
        <v>51.252000000000002</v>
      </c>
      <c r="V429" s="1">
        <v>47.76</v>
      </c>
      <c r="W429" s="1">
        <v>18.274999999999999</v>
      </c>
      <c r="X429" s="1">
        <v>21.792000000000002</v>
      </c>
      <c r="Y429" s="1">
        <v>81.198999999999998</v>
      </c>
      <c r="Z429" s="1">
        <v>28.922000000000001</v>
      </c>
      <c r="AA429" s="1">
        <v>54.046999999999997</v>
      </c>
      <c r="AB429" s="1">
        <v>37.92</v>
      </c>
      <c r="AC429" s="1">
        <v>36.487000000000002</v>
      </c>
      <c r="AD429" s="1">
        <v>44.088999999999999</v>
      </c>
      <c r="AE429" s="1">
        <v>1.367</v>
      </c>
      <c r="AF429" s="1">
        <v>50.259</v>
      </c>
      <c r="AG429" s="1">
        <v>33.021999999999998</v>
      </c>
      <c r="AH429" s="1">
        <v>45.15</v>
      </c>
      <c r="AI429" s="1">
        <v>33.139000000000003</v>
      </c>
      <c r="AJ429" s="1">
        <v>8.359</v>
      </c>
      <c r="AK429" s="1">
        <v>47.786999999999999</v>
      </c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</row>
    <row r="430" spans="1:79" x14ac:dyDescent="0.2">
      <c r="A430" s="3">
        <v>42.6</v>
      </c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>
        <v>97.363</v>
      </c>
      <c r="U430" s="1">
        <v>51.356000000000002</v>
      </c>
      <c r="V430" s="1">
        <v>58.448999999999998</v>
      </c>
      <c r="W430" s="1">
        <v>23.981000000000002</v>
      </c>
      <c r="X430" s="1">
        <v>38.043999999999997</v>
      </c>
      <c r="Y430" s="1">
        <v>83.623000000000005</v>
      </c>
      <c r="Z430" s="1">
        <v>38.902999999999999</v>
      </c>
      <c r="AA430" s="1">
        <v>53.865000000000002</v>
      </c>
      <c r="AB430" s="1">
        <v>37.840000000000003</v>
      </c>
      <c r="AC430" s="1">
        <v>39.786000000000001</v>
      </c>
      <c r="AD430" s="1">
        <v>41.435000000000002</v>
      </c>
      <c r="AE430" s="1">
        <v>1.647</v>
      </c>
      <c r="AF430" s="1">
        <v>53.805999999999997</v>
      </c>
      <c r="AG430" s="1">
        <v>37.170999999999999</v>
      </c>
      <c r="AH430" s="1">
        <v>51.929000000000002</v>
      </c>
      <c r="AI430" s="1">
        <v>28.21</v>
      </c>
      <c r="AJ430" s="1">
        <v>12.567</v>
      </c>
      <c r="AK430" s="1">
        <v>59.098999999999997</v>
      </c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</row>
    <row r="431" spans="1:79" x14ac:dyDescent="0.2">
      <c r="A431" s="3">
        <v>42.7</v>
      </c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>
        <v>95.543000000000006</v>
      </c>
      <c r="U431" s="1">
        <v>51.433999999999997</v>
      </c>
      <c r="V431" s="1">
        <v>67.881</v>
      </c>
      <c r="W431" s="1">
        <v>28.265999999999998</v>
      </c>
      <c r="X431" s="1">
        <v>54.41</v>
      </c>
      <c r="Y431" s="1">
        <v>83.608999999999995</v>
      </c>
      <c r="Z431" s="1">
        <v>49.261000000000003</v>
      </c>
      <c r="AA431" s="1">
        <v>53.862000000000002</v>
      </c>
      <c r="AB431" s="1">
        <v>36.898000000000003</v>
      </c>
      <c r="AC431" s="1">
        <v>43.228000000000002</v>
      </c>
      <c r="AD431" s="1">
        <v>39.478999999999999</v>
      </c>
      <c r="AE431" s="1">
        <v>2.036</v>
      </c>
      <c r="AF431" s="1">
        <v>55.521000000000001</v>
      </c>
      <c r="AG431" s="1">
        <v>40.255000000000003</v>
      </c>
      <c r="AH431" s="1">
        <v>56.927999999999997</v>
      </c>
      <c r="AI431" s="1">
        <v>23.26</v>
      </c>
      <c r="AJ431" s="1">
        <v>17.579000000000001</v>
      </c>
      <c r="AK431" s="1">
        <v>68.171999999999997</v>
      </c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</row>
    <row r="432" spans="1:79" x14ac:dyDescent="0.2">
      <c r="A432" s="3">
        <v>42.8</v>
      </c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>
        <v>94.82</v>
      </c>
      <c r="U432" s="1">
        <v>51.853000000000002</v>
      </c>
      <c r="V432" s="1">
        <v>74.555999999999997</v>
      </c>
      <c r="W432" s="1">
        <v>31.048999999999999</v>
      </c>
      <c r="X432" s="1">
        <v>69.277000000000001</v>
      </c>
      <c r="Y432" s="1">
        <v>81.192999999999998</v>
      </c>
      <c r="Z432" s="1">
        <v>59.314999999999998</v>
      </c>
      <c r="AA432" s="1">
        <v>54.195</v>
      </c>
      <c r="AB432" s="1">
        <v>35.372</v>
      </c>
      <c r="AC432" s="1">
        <v>46.603000000000002</v>
      </c>
      <c r="AD432" s="1">
        <v>38.832999999999998</v>
      </c>
      <c r="AE432" s="1">
        <v>2.5489999999999999</v>
      </c>
      <c r="AF432" s="1">
        <v>55.472999999999999</v>
      </c>
      <c r="AG432" s="1">
        <v>42.076000000000001</v>
      </c>
      <c r="AH432" s="1">
        <v>60.664999999999999</v>
      </c>
      <c r="AI432" s="1">
        <v>19.173999999999999</v>
      </c>
      <c r="AJ432" s="1">
        <v>23.917999999999999</v>
      </c>
      <c r="AK432" s="1">
        <v>74.513999999999996</v>
      </c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</row>
    <row r="433" spans="1:79" x14ac:dyDescent="0.2">
      <c r="A433" s="3">
        <v>42.9</v>
      </c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>
        <v>95.734999999999999</v>
      </c>
      <c r="U433" s="1">
        <v>52.762999999999998</v>
      </c>
      <c r="V433" s="1">
        <v>77.353999999999999</v>
      </c>
      <c r="W433" s="1">
        <v>32.582000000000001</v>
      </c>
      <c r="X433" s="1">
        <v>81.111999999999995</v>
      </c>
      <c r="Y433" s="1">
        <v>76.376999999999995</v>
      </c>
      <c r="Z433" s="1">
        <v>68.477000000000004</v>
      </c>
      <c r="AA433" s="1">
        <v>54.960999999999999</v>
      </c>
      <c r="AB433" s="1">
        <v>33.481999999999999</v>
      </c>
      <c r="AC433" s="1">
        <v>49.835999999999999</v>
      </c>
      <c r="AD433" s="1">
        <v>39.917000000000002</v>
      </c>
      <c r="AE433" s="1">
        <v>3.1640000000000001</v>
      </c>
      <c r="AF433" s="1">
        <v>54.314999999999998</v>
      </c>
      <c r="AG433" s="1">
        <v>43.043999999999997</v>
      </c>
      <c r="AH433" s="1">
        <v>63.667000000000002</v>
      </c>
      <c r="AI433" s="1">
        <v>16.574000000000002</v>
      </c>
      <c r="AJ433" s="1">
        <v>31.832999999999998</v>
      </c>
      <c r="AK433" s="1">
        <v>78.218999999999994</v>
      </c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</row>
    <row r="434" spans="1:79" x14ac:dyDescent="0.2">
      <c r="A434" s="3">
        <v>43</v>
      </c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>
        <v>98.085999999999999</v>
      </c>
      <c r="U434" s="1">
        <v>54.238999999999997</v>
      </c>
      <c r="V434" s="1">
        <v>76.045000000000002</v>
      </c>
      <c r="W434" s="1">
        <v>33.103999999999999</v>
      </c>
      <c r="X434" s="1">
        <v>88.884</v>
      </c>
      <c r="Y434" s="1">
        <v>69.194000000000003</v>
      </c>
      <c r="Z434" s="1">
        <v>76.39</v>
      </c>
      <c r="AA434" s="1">
        <v>56.209000000000003</v>
      </c>
      <c r="AB434" s="1">
        <v>31.396000000000001</v>
      </c>
      <c r="AC434" s="1">
        <v>53.018000000000001</v>
      </c>
      <c r="AD434" s="1">
        <v>42.918999999999997</v>
      </c>
      <c r="AE434" s="1">
        <v>3.8210000000000002</v>
      </c>
      <c r="AF434" s="1">
        <v>53.140999999999998</v>
      </c>
      <c r="AG434" s="1">
        <v>44.128</v>
      </c>
      <c r="AH434" s="1">
        <v>66.215999999999994</v>
      </c>
      <c r="AI434" s="1">
        <v>15.723000000000001</v>
      </c>
      <c r="AJ434" s="1">
        <v>41.134</v>
      </c>
      <c r="AK434" s="1">
        <v>80.131</v>
      </c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</row>
    <row r="435" spans="1:79" x14ac:dyDescent="0.2">
      <c r="A435" s="3">
        <v>43.1</v>
      </c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>
        <v>101.087</v>
      </c>
      <c r="U435" s="1">
        <v>56.412999999999997</v>
      </c>
      <c r="V435" s="1">
        <v>71.513000000000005</v>
      </c>
      <c r="W435" s="1">
        <v>32.737000000000002</v>
      </c>
      <c r="X435" s="1">
        <v>92.305999999999997</v>
      </c>
      <c r="Y435" s="1">
        <v>59.841000000000001</v>
      </c>
      <c r="Z435" s="1">
        <v>82.995999999999995</v>
      </c>
      <c r="AA435" s="1">
        <v>57.939</v>
      </c>
      <c r="AB435" s="1">
        <v>29.253</v>
      </c>
      <c r="AC435" s="1">
        <v>56.326999999999998</v>
      </c>
      <c r="AD435" s="1">
        <v>47.771000000000001</v>
      </c>
      <c r="AE435" s="1">
        <v>4.431</v>
      </c>
      <c r="AF435" s="1">
        <v>53.045999999999999</v>
      </c>
      <c r="AG435" s="1">
        <v>46.454999999999998</v>
      </c>
      <c r="AH435" s="1">
        <v>68.158000000000001</v>
      </c>
      <c r="AI435" s="1">
        <v>16.533999999999999</v>
      </c>
      <c r="AJ435" s="1">
        <v>51.265999999999998</v>
      </c>
      <c r="AK435" s="1">
        <v>81.790999999999997</v>
      </c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</row>
    <row r="436" spans="1:79" x14ac:dyDescent="0.2">
      <c r="A436" s="3">
        <v>43.2</v>
      </c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>
        <v>103.837</v>
      </c>
      <c r="U436" s="1">
        <v>59.420999999999999</v>
      </c>
      <c r="V436" s="1">
        <v>65.430999999999997</v>
      </c>
      <c r="W436" s="1">
        <v>31.456</v>
      </c>
      <c r="X436" s="1">
        <v>91.84</v>
      </c>
      <c r="Y436" s="1">
        <v>48.819000000000003</v>
      </c>
      <c r="Z436" s="1">
        <v>88.367000000000004</v>
      </c>
      <c r="AA436" s="1">
        <v>60.05</v>
      </c>
      <c r="AB436" s="1">
        <v>27.196000000000002</v>
      </c>
      <c r="AC436" s="1">
        <v>59.893999999999998</v>
      </c>
      <c r="AD436" s="1">
        <v>54.142000000000003</v>
      </c>
      <c r="AE436" s="1">
        <v>4.93</v>
      </c>
      <c r="AF436" s="1">
        <v>54.707999999999998</v>
      </c>
      <c r="AG436" s="1">
        <v>50.875999999999998</v>
      </c>
      <c r="AH436" s="1">
        <v>68.953000000000003</v>
      </c>
      <c r="AI436" s="1">
        <v>18.652000000000001</v>
      </c>
      <c r="AJ436" s="1">
        <v>61.506</v>
      </c>
      <c r="AK436" s="1">
        <v>84.99</v>
      </c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</row>
    <row r="437" spans="1:79" x14ac:dyDescent="0.2">
      <c r="A437" s="3">
        <v>43.3</v>
      </c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>
        <v>105.768</v>
      </c>
      <c r="U437" s="1">
        <v>63.198999999999998</v>
      </c>
      <c r="V437" s="1">
        <v>59.807000000000002</v>
      </c>
      <c r="W437" s="1">
        <v>29.227</v>
      </c>
      <c r="X437" s="1">
        <v>88.566999999999993</v>
      </c>
      <c r="Y437" s="1">
        <v>36.979999999999997</v>
      </c>
      <c r="Z437" s="1">
        <v>92.471999999999994</v>
      </c>
      <c r="AA437" s="1">
        <v>62.33</v>
      </c>
      <c r="AB437" s="1">
        <v>25.538</v>
      </c>
      <c r="AC437" s="1">
        <v>63.72</v>
      </c>
      <c r="AD437" s="1">
        <v>61.496000000000002</v>
      </c>
      <c r="AE437" s="1">
        <v>5.2939999999999996</v>
      </c>
      <c r="AF437" s="1">
        <v>58.210999999999999</v>
      </c>
      <c r="AG437" s="1">
        <v>57.747</v>
      </c>
      <c r="AH437" s="1">
        <v>68.003</v>
      </c>
      <c r="AI437" s="1">
        <v>21.391999999999999</v>
      </c>
      <c r="AJ437" s="1">
        <v>71.22</v>
      </c>
      <c r="AK437" s="1">
        <v>91.042000000000002</v>
      </c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</row>
    <row r="438" spans="1:79" x14ac:dyDescent="0.2">
      <c r="A438" s="3">
        <v>43.4</v>
      </c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>
        <v>106.839</v>
      </c>
      <c r="U438" s="1">
        <v>67.361000000000004</v>
      </c>
      <c r="V438" s="1">
        <v>56.402000000000001</v>
      </c>
      <c r="W438" s="1">
        <v>26.138999999999999</v>
      </c>
      <c r="X438" s="1">
        <v>83.936999999999998</v>
      </c>
      <c r="Y438" s="1">
        <v>25.425999999999998</v>
      </c>
      <c r="Z438" s="1">
        <v>95.087999999999994</v>
      </c>
      <c r="AA438" s="1">
        <v>64.516999999999996</v>
      </c>
      <c r="AB438" s="1">
        <v>24.869</v>
      </c>
      <c r="AC438" s="1">
        <v>67.674000000000007</v>
      </c>
      <c r="AD438" s="1">
        <v>69.236999999999995</v>
      </c>
      <c r="AE438" s="1">
        <v>5.5339999999999998</v>
      </c>
      <c r="AF438" s="1">
        <v>63.103999999999999</v>
      </c>
      <c r="AG438" s="1">
        <v>66.893000000000001</v>
      </c>
      <c r="AH438" s="1">
        <v>65.040999999999997</v>
      </c>
      <c r="AI438" s="1">
        <v>23.818000000000001</v>
      </c>
      <c r="AJ438" s="1">
        <v>80.007000000000005</v>
      </c>
      <c r="AK438" s="1">
        <v>100.342</v>
      </c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</row>
    <row r="439" spans="1:79" x14ac:dyDescent="0.2">
      <c r="A439" s="3">
        <v>43.5</v>
      </c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>
        <v>107.39700000000001</v>
      </c>
      <c r="U439" s="1">
        <v>71.352000000000004</v>
      </c>
      <c r="V439" s="1">
        <v>56.308999999999997</v>
      </c>
      <c r="W439" s="1">
        <v>22.454999999999998</v>
      </c>
      <c r="X439" s="1">
        <v>79.361000000000004</v>
      </c>
      <c r="Y439" s="1">
        <v>15.263999999999999</v>
      </c>
      <c r="Z439" s="1">
        <v>95.87</v>
      </c>
      <c r="AA439" s="1">
        <v>66.382000000000005</v>
      </c>
      <c r="AB439" s="1">
        <v>26.001999999999999</v>
      </c>
      <c r="AC439" s="1">
        <v>71.572000000000003</v>
      </c>
      <c r="AD439" s="1">
        <v>76.846999999999994</v>
      </c>
      <c r="AE439" s="1">
        <v>5.6609999999999996</v>
      </c>
      <c r="AF439" s="1">
        <v>68.650000000000006</v>
      </c>
      <c r="AG439" s="1">
        <v>77.721999999999994</v>
      </c>
      <c r="AH439" s="1">
        <v>60.301000000000002</v>
      </c>
      <c r="AI439" s="1">
        <v>25.065000000000001</v>
      </c>
      <c r="AJ439" s="1">
        <v>87.7</v>
      </c>
      <c r="AK439" s="1">
        <v>112.392</v>
      </c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</row>
    <row r="440" spans="1:79" x14ac:dyDescent="0.2">
      <c r="A440" s="3">
        <v>43.6</v>
      </c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>
        <v>107.839</v>
      </c>
      <c r="U440" s="1">
        <v>74.656000000000006</v>
      </c>
      <c r="V440" s="1">
        <v>59.835000000000001</v>
      </c>
      <c r="W440" s="1">
        <v>18.565999999999999</v>
      </c>
      <c r="X440" s="1">
        <v>75.712999999999994</v>
      </c>
      <c r="Y440" s="1">
        <v>7.258</v>
      </c>
      <c r="Z440" s="1">
        <v>94.492000000000004</v>
      </c>
      <c r="AA440" s="1">
        <v>67.784000000000006</v>
      </c>
      <c r="AB440" s="1">
        <v>29.654</v>
      </c>
      <c r="AC440" s="1">
        <v>75.308000000000007</v>
      </c>
      <c r="AD440" s="1">
        <v>83.968000000000004</v>
      </c>
      <c r="AE440" s="1">
        <v>5.6740000000000004</v>
      </c>
      <c r="AF440" s="1">
        <v>74.238</v>
      </c>
      <c r="AG440" s="1">
        <v>89.326999999999998</v>
      </c>
      <c r="AH440" s="1">
        <v>54.372999999999998</v>
      </c>
      <c r="AI440" s="1">
        <v>24.731999999999999</v>
      </c>
      <c r="AJ440" s="1">
        <v>94.218999999999994</v>
      </c>
      <c r="AK440" s="1">
        <v>126.107</v>
      </c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</row>
    <row r="441" spans="1:79" x14ac:dyDescent="0.2">
      <c r="A441" s="3">
        <v>43.7</v>
      </c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>
        <v>108.34099999999999</v>
      </c>
      <c r="U441" s="1">
        <v>76.915000000000006</v>
      </c>
      <c r="V441" s="1">
        <v>66.578000000000003</v>
      </c>
      <c r="W441" s="1">
        <v>14.898999999999999</v>
      </c>
      <c r="X441" s="1">
        <v>73.222999999999999</v>
      </c>
      <c r="Y441" s="1">
        <v>1.556</v>
      </c>
      <c r="Z441" s="1">
        <v>90.811000000000007</v>
      </c>
      <c r="AA441" s="1">
        <v>68.712000000000003</v>
      </c>
      <c r="AB441" s="1">
        <v>36.142000000000003</v>
      </c>
      <c r="AC441" s="1">
        <v>78.938999999999993</v>
      </c>
      <c r="AD441" s="1">
        <v>90.350999999999999</v>
      </c>
      <c r="AE441" s="1">
        <v>5.5519999999999996</v>
      </c>
      <c r="AF441" s="1">
        <v>79.665000000000006</v>
      </c>
      <c r="AG441" s="1">
        <v>100.66800000000001</v>
      </c>
      <c r="AH441" s="1">
        <v>47.94</v>
      </c>
      <c r="AI441" s="1">
        <v>23.015999999999998</v>
      </c>
      <c r="AJ441" s="1">
        <v>99.397000000000006</v>
      </c>
      <c r="AK441" s="1">
        <v>140.18199999999999</v>
      </c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</row>
    <row r="442" spans="1:79" x14ac:dyDescent="0.2">
      <c r="A442" s="3">
        <v>43.8</v>
      </c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>
        <v>108.798</v>
      </c>
      <c r="U442" s="1">
        <v>77.948999999999998</v>
      </c>
      <c r="V442" s="1">
        <v>75.572000000000003</v>
      </c>
      <c r="W442" s="1">
        <v>11.848000000000001</v>
      </c>
      <c r="X442" s="1">
        <v>71.694999999999993</v>
      </c>
      <c r="Y442" s="1">
        <v>-2.238</v>
      </c>
      <c r="Z442" s="1">
        <v>85.012</v>
      </c>
      <c r="AA442" s="1">
        <v>69.221000000000004</v>
      </c>
      <c r="AB442" s="1">
        <v>45.231000000000002</v>
      </c>
      <c r="AC442" s="1">
        <v>82.679000000000002</v>
      </c>
      <c r="AD442" s="1">
        <v>95.77</v>
      </c>
      <c r="AE442" s="1">
        <v>5.2450000000000001</v>
      </c>
      <c r="AF442" s="1">
        <v>85.165000000000006</v>
      </c>
      <c r="AG442" s="1">
        <v>110.821</v>
      </c>
      <c r="AH442" s="1">
        <v>41.552</v>
      </c>
      <c r="AI442" s="1">
        <v>20.53</v>
      </c>
      <c r="AJ442" s="1">
        <v>102.875</v>
      </c>
      <c r="AK442" s="1">
        <v>153.41499999999999</v>
      </c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</row>
    <row r="443" spans="1:79" x14ac:dyDescent="0.2">
      <c r="A443" s="3">
        <v>43.9</v>
      </c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>
        <v>108.874</v>
      </c>
      <c r="U443" s="1">
        <v>77.712000000000003</v>
      </c>
      <c r="V443" s="1">
        <v>85.465999999999994</v>
      </c>
      <c r="W443" s="1">
        <v>9.7409999999999997</v>
      </c>
      <c r="X443" s="1">
        <v>70.766999999999996</v>
      </c>
      <c r="Y443" s="1">
        <v>-4.8259999999999996</v>
      </c>
      <c r="Z443" s="1">
        <v>77.653000000000006</v>
      </c>
      <c r="AA443" s="1">
        <v>69.370999999999995</v>
      </c>
      <c r="AB443" s="1">
        <v>56.197000000000003</v>
      </c>
      <c r="AC443" s="1">
        <v>86.772000000000006</v>
      </c>
      <c r="AD443" s="1">
        <v>99.966999999999999</v>
      </c>
      <c r="AE443" s="1">
        <v>4.7069999999999999</v>
      </c>
      <c r="AF443" s="1">
        <v>91.049000000000007</v>
      </c>
      <c r="AG443" s="1">
        <v>119.185</v>
      </c>
      <c r="AH443" s="1">
        <v>35.508000000000003</v>
      </c>
      <c r="AI443" s="1">
        <v>17.952000000000002</v>
      </c>
      <c r="AJ443" s="1">
        <v>104.178</v>
      </c>
      <c r="AK443" s="1">
        <v>164.935</v>
      </c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</row>
    <row r="444" spans="1:79" x14ac:dyDescent="0.2">
      <c r="A444" s="3">
        <v>44</v>
      </c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>
        <v>108.124</v>
      </c>
      <c r="U444" s="1">
        <v>76.268000000000001</v>
      </c>
      <c r="V444" s="1">
        <v>94.87</v>
      </c>
      <c r="W444" s="1">
        <v>8.718</v>
      </c>
      <c r="X444" s="1">
        <v>69.908000000000001</v>
      </c>
      <c r="Y444" s="1">
        <v>-6.718</v>
      </c>
      <c r="Z444" s="1">
        <v>69.542000000000002</v>
      </c>
      <c r="AA444" s="1">
        <v>69.137</v>
      </c>
      <c r="AB444" s="1">
        <v>68.042000000000002</v>
      </c>
      <c r="AC444" s="1">
        <v>91.352999999999994</v>
      </c>
      <c r="AD444" s="1">
        <v>102.684</v>
      </c>
      <c r="AE444" s="1">
        <v>3.948</v>
      </c>
      <c r="AF444" s="1">
        <v>97.445999999999998</v>
      </c>
      <c r="AG444" s="1">
        <v>125.501</v>
      </c>
      <c r="AH444" s="1">
        <v>29.888999999999999</v>
      </c>
      <c r="AI444" s="1">
        <v>15.817</v>
      </c>
      <c r="AJ444" s="1">
        <v>102.941</v>
      </c>
      <c r="AK444" s="1">
        <v>174.27099999999999</v>
      </c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</row>
    <row r="445" spans="1:79" x14ac:dyDescent="0.2">
      <c r="A445" s="3">
        <v>44.1</v>
      </c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>
        <v>106.129</v>
      </c>
      <c r="U445" s="1">
        <v>73.721999999999994</v>
      </c>
      <c r="V445" s="1">
        <v>102.78100000000001</v>
      </c>
      <c r="W445" s="1">
        <v>8.6579999999999995</v>
      </c>
      <c r="X445" s="1">
        <v>68.430999999999997</v>
      </c>
      <c r="Y445" s="1">
        <v>-7.9930000000000003</v>
      </c>
      <c r="Z445" s="1">
        <v>61.570999999999998</v>
      </c>
      <c r="AA445" s="1">
        <v>68.459999999999994</v>
      </c>
      <c r="AB445" s="1">
        <v>79.741</v>
      </c>
      <c r="AC445" s="1">
        <v>96.349000000000004</v>
      </c>
      <c r="AD445" s="1">
        <v>103.745</v>
      </c>
      <c r="AE445" s="1">
        <v>3.0579999999999998</v>
      </c>
      <c r="AF445" s="1">
        <v>104.23099999999999</v>
      </c>
      <c r="AG445" s="1">
        <v>129.709</v>
      </c>
      <c r="AH445" s="1">
        <v>24.762</v>
      </c>
      <c r="AI445" s="1">
        <v>14.474</v>
      </c>
      <c r="AJ445" s="1">
        <v>99.141000000000005</v>
      </c>
      <c r="AK445" s="1">
        <v>181.23400000000001</v>
      </c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</row>
    <row r="446" spans="1:79" x14ac:dyDescent="0.2">
      <c r="A446" s="3">
        <v>44.2</v>
      </c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>
        <v>102.693</v>
      </c>
      <c r="U446" s="1">
        <v>70.209999999999994</v>
      </c>
      <c r="V446" s="1">
        <v>108.642</v>
      </c>
      <c r="W446" s="1">
        <v>9.2029999999999994</v>
      </c>
      <c r="X446" s="1">
        <v>65.744</v>
      </c>
      <c r="Y446" s="1">
        <v>-8.125</v>
      </c>
      <c r="Z446" s="1">
        <v>54.575000000000003</v>
      </c>
      <c r="AA446" s="1">
        <v>67.305000000000007</v>
      </c>
      <c r="AB446" s="1">
        <v>90.417000000000002</v>
      </c>
      <c r="AC446" s="1">
        <v>101.468</v>
      </c>
      <c r="AD446" s="1">
        <v>103.10299999999999</v>
      </c>
      <c r="AE446" s="1">
        <v>2.1619999999999999</v>
      </c>
      <c r="AF446" s="1">
        <v>111.08499999999999</v>
      </c>
      <c r="AG446" s="1">
        <v>131.76400000000001</v>
      </c>
      <c r="AH446" s="1">
        <v>20.298999999999999</v>
      </c>
      <c r="AI446" s="1">
        <v>14.134</v>
      </c>
      <c r="AJ446" s="1">
        <v>93.177000000000007</v>
      </c>
      <c r="AK446" s="1">
        <v>185.69900000000001</v>
      </c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</row>
    <row r="447" spans="1:79" x14ac:dyDescent="0.2">
      <c r="A447" s="3">
        <v>44.3</v>
      </c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>
        <v>98.013999999999996</v>
      </c>
      <c r="U447" s="1">
        <v>65.936000000000007</v>
      </c>
      <c r="V447" s="1">
        <v>112.14700000000001</v>
      </c>
      <c r="W447" s="1">
        <v>9.8439999999999994</v>
      </c>
      <c r="X447" s="1">
        <v>61.661999999999999</v>
      </c>
      <c r="Y447" s="1">
        <v>-6.3120000000000003</v>
      </c>
      <c r="Z447" s="1">
        <v>49.23</v>
      </c>
      <c r="AA447" s="1">
        <v>65.677999999999997</v>
      </c>
      <c r="AB447" s="1">
        <v>99.400999999999996</v>
      </c>
      <c r="AC447" s="1">
        <v>106.221</v>
      </c>
      <c r="AD447" s="1">
        <v>100.842</v>
      </c>
      <c r="AE447" s="1">
        <v>1.3620000000000001</v>
      </c>
      <c r="AF447" s="1">
        <v>117.589</v>
      </c>
      <c r="AG447" s="1">
        <v>131.57300000000001</v>
      </c>
      <c r="AH447" s="1">
        <v>16.786000000000001</v>
      </c>
      <c r="AI447" s="1">
        <v>14.909000000000001</v>
      </c>
      <c r="AJ447" s="1">
        <v>85.653999999999996</v>
      </c>
      <c r="AK447" s="1">
        <v>187.428</v>
      </c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</row>
    <row r="448" spans="1:79" x14ac:dyDescent="0.2">
      <c r="A448" s="3">
        <v>44.4</v>
      </c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>
        <v>92.816000000000003</v>
      </c>
      <c r="U448" s="1">
        <v>61.195999999999998</v>
      </c>
      <c r="V448" s="1">
        <v>113.01900000000001</v>
      </c>
      <c r="W448" s="1">
        <v>10.125</v>
      </c>
      <c r="X448" s="1">
        <v>56.337000000000003</v>
      </c>
      <c r="Y448" s="1">
        <v>-1.76</v>
      </c>
      <c r="Z448" s="1">
        <v>45.927999999999997</v>
      </c>
      <c r="AA448" s="1">
        <v>63.625999999999998</v>
      </c>
      <c r="AB448" s="1">
        <v>106.23699999999999</v>
      </c>
      <c r="AC448" s="1">
        <v>110.033</v>
      </c>
      <c r="AD448" s="1">
        <v>97.210999999999999</v>
      </c>
      <c r="AE448" s="1">
        <v>0.71099999999999997</v>
      </c>
      <c r="AF448" s="1">
        <v>123.276</v>
      </c>
      <c r="AG448" s="1">
        <v>129.04300000000001</v>
      </c>
      <c r="AH448" s="1">
        <v>14.532</v>
      </c>
      <c r="AI448" s="1">
        <v>16.792000000000002</v>
      </c>
      <c r="AJ448" s="1">
        <v>77.116</v>
      </c>
      <c r="AK448" s="1">
        <v>185.99799999999999</v>
      </c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</row>
    <row r="449" spans="1:79" x14ac:dyDescent="0.2">
      <c r="A449" s="3">
        <v>44.5</v>
      </c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>
        <v>88.257999999999996</v>
      </c>
      <c r="U449" s="1">
        <v>56.396000000000001</v>
      </c>
      <c r="V449" s="1">
        <v>111.124</v>
      </c>
      <c r="W449" s="1">
        <v>10.058</v>
      </c>
      <c r="X449" s="1">
        <v>50.109000000000002</v>
      </c>
      <c r="Y449" s="1">
        <v>5.8639999999999999</v>
      </c>
      <c r="Z449" s="1">
        <v>44.715000000000003</v>
      </c>
      <c r="AA449" s="1">
        <v>61.267000000000003</v>
      </c>
      <c r="AB449" s="1">
        <v>110.66500000000001</v>
      </c>
      <c r="AC449" s="1">
        <v>112.471</v>
      </c>
      <c r="AD449" s="1">
        <v>92.7</v>
      </c>
      <c r="AE449" s="1">
        <v>0.214</v>
      </c>
      <c r="AF449" s="1">
        <v>127.729</v>
      </c>
      <c r="AG449" s="1">
        <v>124.16500000000001</v>
      </c>
      <c r="AH449" s="1">
        <v>13.872999999999999</v>
      </c>
      <c r="AI449" s="1">
        <v>19.689</v>
      </c>
      <c r="AJ449" s="1">
        <v>68.040000000000006</v>
      </c>
      <c r="AK449" s="1">
        <v>180.93700000000001</v>
      </c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</row>
    <row r="450" spans="1:79" x14ac:dyDescent="0.2">
      <c r="A450" s="3">
        <v>44.6</v>
      </c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>
        <v>85.575000000000003</v>
      </c>
      <c r="U450" s="1">
        <v>52.015000000000001</v>
      </c>
      <c r="V450" s="1">
        <v>106.621</v>
      </c>
      <c r="W450" s="1">
        <v>10.343999999999999</v>
      </c>
      <c r="X450" s="1">
        <v>43.392000000000003</v>
      </c>
      <c r="Y450" s="1">
        <v>16.331</v>
      </c>
      <c r="Z450" s="1">
        <v>45.308999999999997</v>
      </c>
      <c r="AA450" s="1">
        <v>58.908000000000001</v>
      </c>
      <c r="AB450" s="1">
        <v>112.611</v>
      </c>
      <c r="AC450" s="1">
        <v>113.393</v>
      </c>
      <c r="AD450" s="1">
        <v>88.061000000000007</v>
      </c>
      <c r="AE450" s="1">
        <v>-0.14799999999999999</v>
      </c>
      <c r="AF450" s="1">
        <v>130.691</v>
      </c>
      <c r="AG450" s="1">
        <v>117.114</v>
      </c>
      <c r="AH450" s="1">
        <v>15.138</v>
      </c>
      <c r="AI450" s="1">
        <v>23.452000000000002</v>
      </c>
      <c r="AJ450" s="1">
        <v>59.063000000000002</v>
      </c>
      <c r="AK450" s="1">
        <v>171.999</v>
      </c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</row>
    <row r="451" spans="1:79" x14ac:dyDescent="0.2">
      <c r="A451" s="3">
        <v>44.7</v>
      </c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>
        <v>85.537000000000006</v>
      </c>
      <c r="U451" s="1">
        <v>48.542000000000002</v>
      </c>
      <c r="V451" s="1">
        <v>99.986999999999995</v>
      </c>
      <c r="W451" s="1">
        <v>12.157999999999999</v>
      </c>
      <c r="X451" s="1">
        <v>36.784999999999997</v>
      </c>
      <c r="Y451" s="1">
        <v>28.956</v>
      </c>
      <c r="Z451" s="1">
        <v>47.243000000000002</v>
      </c>
      <c r="AA451" s="1">
        <v>57.045000000000002</v>
      </c>
      <c r="AB451" s="1">
        <v>112.123</v>
      </c>
      <c r="AC451" s="1">
        <v>112.907</v>
      </c>
      <c r="AD451" s="1">
        <v>84.207999999999998</v>
      </c>
      <c r="AE451" s="1">
        <v>-0.42099999999999999</v>
      </c>
      <c r="AF451" s="1">
        <v>132.202</v>
      </c>
      <c r="AG451" s="1">
        <v>108.31100000000001</v>
      </c>
      <c r="AH451" s="1">
        <v>18.506</v>
      </c>
      <c r="AI451" s="1">
        <v>27.922000000000001</v>
      </c>
      <c r="AJ451" s="1">
        <v>51.104999999999997</v>
      </c>
      <c r="AK451" s="1">
        <v>159.447</v>
      </c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</row>
    <row r="452" spans="1:79" x14ac:dyDescent="0.2">
      <c r="A452" s="3">
        <v>44.8</v>
      </c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>
        <v>88.111999999999995</v>
      </c>
      <c r="U452" s="1">
        <v>46.345999999999997</v>
      </c>
      <c r="V452" s="1">
        <v>91.93</v>
      </c>
      <c r="W452" s="1">
        <v>16.521000000000001</v>
      </c>
      <c r="X452" s="1">
        <v>31.274000000000001</v>
      </c>
      <c r="Y452" s="1">
        <v>42.703000000000003</v>
      </c>
      <c r="Z452" s="1">
        <v>50.051000000000002</v>
      </c>
      <c r="AA452" s="1">
        <v>56.244</v>
      </c>
      <c r="AB452" s="1">
        <v>109.277</v>
      </c>
      <c r="AC452" s="1">
        <v>111.19</v>
      </c>
      <c r="AD452" s="1">
        <v>81.974000000000004</v>
      </c>
      <c r="AE452" s="1">
        <v>-0.65100000000000002</v>
      </c>
      <c r="AF452" s="1">
        <v>132.56899999999999</v>
      </c>
      <c r="AG452" s="1">
        <v>98.472999999999999</v>
      </c>
      <c r="AH452" s="1">
        <v>23.867999999999999</v>
      </c>
      <c r="AI452" s="1">
        <v>32.86</v>
      </c>
      <c r="AJ452" s="1">
        <v>45.128</v>
      </c>
      <c r="AK452" s="1">
        <v>144.249</v>
      </c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</row>
    <row r="453" spans="1:79" x14ac:dyDescent="0.2">
      <c r="A453" s="3">
        <v>44.9</v>
      </c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>
        <v>92.465000000000003</v>
      </c>
      <c r="U453" s="1">
        <v>45.506</v>
      </c>
      <c r="V453" s="1">
        <v>83.298000000000002</v>
      </c>
      <c r="W453" s="1">
        <v>23.812000000000001</v>
      </c>
      <c r="X453" s="1">
        <v>28.149000000000001</v>
      </c>
      <c r="Y453" s="1">
        <v>56.368000000000002</v>
      </c>
      <c r="Z453" s="1">
        <v>53.433999999999997</v>
      </c>
      <c r="AA453" s="1">
        <v>56.947000000000003</v>
      </c>
      <c r="AB453" s="1">
        <v>104.131</v>
      </c>
      <c r="AC453" s="1">
        <v>108.39</v>
      </c>
      <c r="AD453" s="1">
        <v>81.843999999999994</v>
      </c>
      <c r="AE453" s="1">
        <v>-0.85899999999999999</v>
      </c>
      <c r="AF453" s="1">
        <v>132.19900000000001</v>
      </c>
      <c r="AG453" s="1">
        <v>88.578000000000003</v>
      </c>
      <c r="AH453" s="1">
        <v>30.832000000000001</v>
      </c>
      <c r="AI453" s="1">
        <v>37.880000000000003</v>
      </c>
      <c r="AJ453" s="1">
        <v>41.716000000000001</v>
      </c>
      <c r="AK453" s="1">
        <v>128.059</v>
      </c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</row>
    <row r="454" spans="1:79" x14ac:dyDescent="0.2">
      <c r="A454" s="3">
        <v>45</v>
      </c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>
        <v>97.367999999999995</v>
      </c>
      <c r="U454" s="1">
        <v>45.715000000000003</v>
      </c>
      <c r="V454" s="1">
        <v>74.992000000000004</v>
      </c>
      <c r="W454" s="1">
        <v>33.639000000000003</v>
      </c>
      <c r="X454" s="1">
        <v>28.748999999999999</v>
      </c>
      <c r="Y454" s="1">
        <v>68.760000000000005</v>
      </c>
      <c r="Z454" s="1">
        <v>57.298000000000002</v>
      </c>
      <c r="AA454" s="1">
        <v>59.366999999999997</v>
      </c>
      <c r="AB454" s="1">
        <v>96.84</v>
      </c>
      <c r="AC454" s="1">
        <v>104.62</v>
      </c>
      <c r="AD454" s="1">
        <v>83.804000000000002</v>
      </c>
      <c r="AE454" s="1">
        <v>-1.0289999999999999</v>
      </c>
      <c r="AF454" s="1">
        <v>131.37299999999999</v>
      </c>
      <c r="AG454" s="1">
        <v>79.677999999999997</v>
      </c>
      <c r="AH454" s="1">
        <v>38.851999999999997</v>
      </c>
      <c r="AI454" s="1">
        <v>42.533000000000001</v>
      </c>
      <c r="AJ454" s="1">
        <v>40.811999999999998</v>
      </c>
      <c r="AK454" s="1">
        <v>112.896</v>
      </c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</row>
    <row r="455" spans="1:79" x14ac:dyDescent="0.2">
      <c r="A455" s="3">
        <v>45.1</v>
      </c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>
        <v>101.78</v>
      </c>
      <c r="U455" s="1">
        <v>46.384</v>
      </c>
      <c r="V455" s="1">
        <v>67.83</v>
      </c>
      <c r="W455" s="1">
        <v>45.030999999999999</v>
      </c>
      <c r="X455" s="1">
        <v>34.164999999999999</v>
      </c>
      <c r="Y455" s="1">
        <v>78.855999999999995</v>
      </c>
      <c r="Z455" s="1">
        <v>61.646000000000001</v>
      </c>
      <c r="AA455" s="1">
        <v>63.442999999999998</v>
      </c>
      <c r="AB455" s="1">
        <v>87.82</v>
      </c>
      <c r="AC455" s="1">
        <v>100.035</v>
      </c>
      <c r="AD455" s="1">
        <v>87.385999999999996</v>
      </c>
      <c r="AE455" s="1">
        <v>-1.1200000000000001</v>
      </c>
      <c r="AF455" s="1">
        <v>130.136</v>
      </c>
      <c r="AG455" s="1">
        <v>72.643000000000001</v>
      </c>
      <c r="AH455" s="1">
        <v>47.353000000000002</v>
      </c>
      <c r="AI455" s="1">
        <v>46.463999999999999</v>
      </c>
      <c r="AJ455" s="1">
        <v>41.784999999999997</v>
      </c>
      <c r="AK455" s="1">
        <v>100.384</v>
      </c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</row>
    <row r="456" spans="1:79" x14ac:dyDescent="0.2">
      <c r="A456" s="3">
        <v>45.2</v>
      </c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>
        <v>105.258</v>
      </c>
      <c r="U456" s="1">
        <v>46.884999999999998</v>
      </c>
      <c r="V456" s="1">
        <v>62.404000000000003</v>
      </c>
      <c r="W456" s="1">
        <v>56.713000000000001</v>
      </c>
      <c r="X456" s="1">
        <v>44.854999999999997</v>
      </c>
      <c r="Y456" s="1">
        <v>85.926000000000002</v>
      </c>
      <c r="Z456" s="1">
        <v>66.406999999999996</v>
      </c>
      <c r="AA456" s="1">
        <v>68.831000000000003</v>
      </c>
      <c r="AB456" s="1">
        <v>77.819999999999993</v>
      </c>
      <c r="AC456" s="1">
        <v>95.022000000000006</v>
      </c>
      <c r="AD456" s="1">
        <v>91.888000000000005</v>
      </c>
      <c r="AE456" s="1">
        <v>-1.0940000000000001</v>
      </c>
      <c r="AF456" s="1">
        <v>128.274</v>
      </c>
      <c r="AG456" s="1">
        <v>67.909000000000006</v>
      </c>
      <c r="AH456" s="1">
        <v>55.801000000000002</v>
      </c>
      <c r="AI456" s="1">
        <v>49.542000000000002</v>
      </c>
      <c r="AJ456" s="1">
        <v>43.73</v>
      </c>
      <c r="AK456" s="1">
        <v>91.278000000000006</v>
      </c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</row>
    <row r="457" spans="1:79" x14ac:dyDescent="0.2">
      <c r="A457" s="3">
        <v>45.3</v>
      </c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>
        <v>107.958</v>
      </c>
      <c r="U457" s="1">
        <v>46.765999999999998</v>
      </c>
      <c r="V457" s="1">
        <v>58.99</v>
      </c>
      <c r="W457" s="1">
        <v>67.286000000000001</v>
      </c>
      <c r="X457" s="1">
        <v>60.667000000000002</v>
      </c>
      <c r="Y457" s="1">
        <v>89.587999999999994</v>
      </c>
      <c r="Z457" s="1">
        <v>71.361000000000004</v>
      </c>
      <c r="AA457" s="1">
        <v>74.974999999999994</v>
      </c>
      <c r="AB457" s="1">
        <v>67.838999999999999</v>
      </c>
      <c r="AC457" s="1">
        <v>90.343999999999994</v>
      </c>
      <c r="AD457" s="1">
        <v>96.587000000000003</v>
      </c>
      <c r="AE457" s="1">
        <v>-0.93400000000000005</v>
      </c>
      <c r="AF457" s="1">
        <v>125.36</v>
      </c>
      <c r="AG457" s="1">
        <v>65.352999999999994</v>
      </c>
      <c r="AH457" s="1">
        <v>63.726999999999997</v>
      </c>
      <c r="AI457" s="1">
        <v>51.789000000000001</v>
      </c>
      <c r="AJ457" s="1">
        <v>45.823999999999998</v>
      </c>
      <c r="AK457" s="1">
        <v>85.388999999999996</v>
      </c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</row>
    <row r="458" spans="1:79" x14ac:dyDescent="0.2">
      <c r="A458" s="3">
        <v>45.4</v>
      </c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>
        <v>110.273</v>
      </c>
      <c r="U458" s="1">
        <v>45.69</v>
      </c>
      <c r="V458" s="1">
        <v>57.45</v>
      </c>
      <c r="W458" s="1">
        <v>75.346000000000004</v>
      </c>
      <c r="X458" s="1">
        <v>80.77</v>
      </c>
      <c r="Y458" s="1">
        <v>89.760999999999996</v>
      </c>
      <c r="Z458" s="1">
        <v>76.188000000000002</v>
      </c>
      <c r="AA458" s="1">
        <v>81.284000000000006</v>
      </c>
      <c r="AB458" s="1">
        <v>58.9</v>
      </c>
      <c r="AC458" s="1">
        <v>87.039000000000001</v>
      </c>
      <c r="AD458" s="1">
        <v>100.846</v>
      </c>
      <c r="AE458" s="1">
        <v>-0.65800000000000003</v>
      </c>
      <c r="AF458" s="1">
        <v>120.86199999999999</v>
      </c>
      <c r="AG458" s="1">
        <v>64.376999999999995</v>
      </c>
      <c r="AH458" s="1">
        <v>70.721999999999994</v>
      </c>
      <c r="AI458" s="1">
        <v>53.219000000000001</v>
      </c>
      <c r="AJ458" s="1">
        <v>47.578000000000003</v>
      </c>
      <c r="AK458" s="1">
        <v>81.947000000000003</v>
      </c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</row>
    <row r="459" spans="1:79" x14ac:dyDescent="0.2">
      <c r="A459" s="3">
        <v>45.5</v>
      </c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>
        <v>112.452</v>
      </c>
      <c r="U459" s="1">
        <v>43.439</v>
      </c>
      <c r="V459" s="1">
        <v>57.27</v>
      </c>
      <c r="W459" s="1">
        <v>79.774000000000001</v>
      </c>
      <c r="X459" s="1">
        <v>103.98</v>
      </c>
      <c r="Y459" s="1">
        <v>86.584999999999994</v>
      </c>
      <c r="Z459" s="1">
        <v>80.543999999999997</v>
      </c>
      <c r="AA459" s="1">
        <v>87.322000000000003</v>
      </c>
      <c r="AB459" s="1">
        <v>51.8</v>
      </c>
      <c r="AC459" s="1">
        <v>86.05</v>
      </c>
      <c r="AD459" s="1">
        <v>104.203</v>
      </c>
      <c r="AE459" s="1">
        <v>-0.315</v>
      </c>
      <c r="AF459" s="1">
        <v>114.384</v>
      </c>
      <c r="AG459" s="1">
        <v>64.203999999999994</v>
      </c>
      <c r="AH459" s="1">
        <v>76.423000000000002</v>
      </c>
      <c r="AI459" s="1">
        <v>53.77</v>
      </c>
      <c r="AJ459" s="1">
        <v>48.862000000000002</v>
      </c>
      <c r="AK459" s="1">
        <v>79.885999999999996</v>
      </c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</row>
    <row r="460" spans="1:79" x14ac:dyDescent="0.2">
      <c r="A460" s="3">
        <v>45.6</v>
      </c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>
        <v>114.38800000000001</v>
      </c>
      <c r="U460" s="1">
        <v>40.113999999999997</v>
      </c>
      <c r="V460" s="1">
        <v>57.762</v>
      </c>
      <c r="W460" s="1">
        <v>80.075999999999993</v>
      </c>
      <c r="X460" s="1">
        <v>128.85400000000001</v>
      </c>
      <c r="Y460" s="1">
        <v>80.34</v>
      </c>
      <c r="Z460" s="1">
        <v>84.147999999999996</v>
      </c>
      <c r="AA460" s="1">
        <v>92.893000000000001</v>
      </c>
      <c r="AB460" s="1">
        <v>46.844999999999999</v>
      </c>
      <c r="AC460" s="1">
        <v>87.813000000000002</v>
      </c>
      <c r="AD460" s="1">
        <v>106.44799999999999</v>
      </c>
      <c r="AE460" s="1">
        <v>2.8000000000000001E-2</v>
      </c>
      <c r="AF460" s="1">
        <v>105.90900000000001</v>
      </c>
      <c r="AG460" s="1">
        <v>64.275000000000006</v>
      </c>
      <c r="AH460" s="1">
        <v>80.492999999999995</v>
      </c>
      <c r="AI460" s="1">
        <v>53.360999999999997</v>
      </c>
      <c r="AJ460" s="1">
        <v>49.774000000000001</v>
      </c>
      <c r="AK460" s="1">
        <v>78.147000000000006</v>
      </c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</row>
    <row r="461" spans="1:79" x14ac:dyDescent="0.2">
      <c r="A461" s="3">
        <v>45.7</v>
      </c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>
        <v>115.66500000000001</v>
      </c>
      <c r="U461" s="1">
        <v>36.164000000000001</v>
      </c>
      <c r="V461" s="1">
        <v>58.375999999999998</v>
      </c>
      <c r="W461" s="1">
        <v>76.418999999999997</v>
      </c>
      <c r="X461" s="1">
        <v>153.874</v>
      </c>
      <c r="Y461" s="1">
        <v>71.463999999999999</v>
      </c>
      <c r="Z461" s="1">
        <v>86.84</v>
      </c>
      <c r="AA461" s="1">
        <v>97.977000000000004</v>
      </c>
      <c r="AB461" s="1">
        <v>43.743000000000002</v>
      </c>
      <c r="AC461" s="1">
        <v>92.055000000000007</v>
      </c>
      <c r="AD461" s="1">
        <v>107.66200000000001</v>
      </c>
      <c r="AE461" s="1">
        <v>0.308</v>
      </c>
      <c r="AF461" s="1">
        <v>95.867999999999995</v>
      </c>
      <c r="AG461" s="1">
        <v>64.352999999999994</v>
      </c>
      <c r="AH461" s="1">
        <v>82.573999999999998</v>
      </c>
      <c r="AI461" s="1">
        <v>52.058</v>
      </c>
      <c r="AJ461" s="1">
        <v>50.454000000000001</v>
      </c>
      <c r="AK461" s="1">
        <v>76.058000000000007</v>
      </c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</row>
    <row r="462" spans="1:79" x14ac:dyDescent="0.2">
      <c r="A462" s="3">
        <v>45.8</v>
      </c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>
        <v>115.77800000000001</v>
      </c>
      <c r="U462" s="1">
        <v>32.582000000000001</v>
      </c>
      <c r="V462" s="1">
        <v>58.746000000000002</v>
      </c>
      <c r="W462" s="1">
        <v>69.671000000000006</v>
      </c>
      <c r="X462" s="1">
        <v>177.56</v>
      </c>
      <c r="Y462" s="1">
        <v>60.548000000000002</v>
      </c>
      <c r="Z462" s="1">
        <v>88.578000000000003</v>
      </c>
      <c r="AA462" s="1">
        <v>102.55</v>
      </c>
      <c r="AB462" s="1">
        <v>41.677999999999997</v>
      </c>
      <c r="AC462" s="1">
        <v>97.891000000000005</v>
      </c>
      <c r="AD462" s="1">
        <v>108.068</v>
      </c>
      <c r="AE462" s="1">
        <v>0.49199999999999999</v>
      </c>
      <c r="AF462" s="1">
        <v>85.015000000000001</v>
      </c>
      <c r="AG462" s="1">
        <v>64.379000000000005</v>
      </c>
      <c r="AH462" s="1">
        <v>82.308999999999997</v>
      </c>
      <c r="AI462" s="1">
        <v>50.17</v>
      </c>
      <c r="AJ462" s="1">
        <v>51.012999999999998</v>
      </c>
      <c r="AK462" s="1">
        <v>73.564999999999998</v>
      </c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</row>
    <row r="463" spans="1:79" x14ac:dyDescent="0.2">
      <c r="A463" s="3">
        <v>45.9</v>
      </c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>
        <v>114.473</v>
      </c>
      <c r="U463" s="1">
        <v>30.643000000000001</v>
      </c>
      <c r="V463" s="1">
        <v>58.671999999999997</v>
      </c>
      <c r="W463" s="1">
        <v>61.387999999999998</v>
      </c>
      <c r="X463" s="1">
        <v>198.499</v>
      </c>
      <c r="Y463" s="1">
        <v>48.264000000000003</v>
      </c>
      <c r="Z463" s="1">
        <v>89.397000000000006</v>
      </c>
      <c r="AA463" s="1">
        <v>106.42100000000001</v>
      </c>
      <c r="AB463" s="1">
        <v>39.683999999999997</v>
      </c>
      <c r="AC463" s="1">
        <v>104.28100000000001</v>
      </c>
      <c r="AD463" s="1">
        <v>107.804</v>
      </c>
      <c r="AE463" s="1">
        <v>0.58499999999999996</v>
      </c>
      <c r="AF463" s="1">
        <v>74.165000000000006</v>
      </c>
      <c r="AG463" s="1">
        <v>64.25</v>
      </c>
      <c r="AH463" s="1">
        <v>79.472999999999999</v>
      </c>
      <c r="AI463" s="1">
        <v>48.209000000000003</v>
      </c>
      <c r="AJ463" s="1">
        <v>51.515999999999998</v>
      </c>
      <c r="AK463" s="1">
        <v>71.069000000000003</v>
      </c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</row>
    <row r="464" spans="1:79" x14ac:dyDescent="0.2">
      <c r="A464" s="3">
        <v>46</v>
      </c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>
        <v>111.94199999999999</v>
      </c>
      <c r="U464" s="1">
        <v>31.638999999999999</v>
      </c>
      <c r="V464" s="1">
        <v>58.084000000000003</v>
      </c>
      <c r="W464" s="1">
        <v>53.673999999999999</v>
      </c>
      <c r="X464" s="1">
        <v>215.31</v>
      </c>
      <c r="Y464" s="1">
        <v>35.322000000000003</v>
      </c>
      <c r="Z464" s="1">
        <v>89.346999999999994</v>
      </c>
      <c r="AA464" s="1">
        <v>109.223</v>
      </c>
      <c r="AB464" s="1">
        <v>37.295999999999999</v>
      </c>
      <c r="AC464" s="1">
        <v>110.52200000000001</v>
      </c>
      <c r="AD464" s="1">
        <v>106.81</v>
      </c>
      <c r="AE464" s="1">
        <v>0.626</v>
      </c>
      <c r="AF464" s="1">
        <v>63.988999999999997</v>
      </c>
      <c r="AG464" s="1">
        <v>63.765999999999998</v>
      </c>
      <c r="AH464" s="1">
        <v>74.281999999999996</v>
      </c>
      <c r="AI464" s="1">
        <v>46.701999999999998</v>
      </c>
      <c r="AJ464" s="1">
        <v>51.994999999999997</v>
      </c>
      <c r="AK464" s="1">
        <v>69.019000000000005</v>
      </c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</row>
    <row r="465" spans="1:79" x14ac:dyDescent="0.2">
      <c r="A465" s="3">
        <v>46.1</v>
      </c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>
        <v>108.804</v>
      </c>
      <c r="U465" s="1">
        <v>36.308999999999997</v>
      </c>
      <c r="V465" s="1">
        <v>57.042000000000002</v>
      </c>
      <c r="W465" s="1">
        <v>48.625999999999998</v>
      </c>
      <c r="X465" s="1">
        <v>226.78899999999999</v>
      </c>
      <c r="Y465" s="1">
        <v>22.427</v>
      </c>
      <c r="Z465" s="1">
        <v>88.477000000000004</v>
      </c>
      <c r="AA465" s="1">
        <v>110.54600000000001</v>
      </c>
      <c r="AB465" s="1">
        <v>35.024999999999999</v>
      </c>
      <c r="AC465" s="1">
        <v>116.431</v>
      </c>
      <c r="AD465" s="1">
        <v>104.91500000000001</v>
      </c>
      <c r="AE465" s="1">
        <v>0.65</v>
      </c>
      <c r="AF465" s="1">
        <v>54.893000000000001</v>
      </c>
      <c r="AG465" s="1">
        <v>62.689</v>
      </c>
      <c r="AH465" s="1">
        <v>67.599999999999994</v>
      </c>
      <c r="AI465" s="1">
        <v>45.902000000000001</v>
      </c>
      <c r="AJ465" s="1">
        <v>52.377000000000002</v>
      </c>
      <c r="AK465" s="1">
        <v>67.593000000000004</v>
      </c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</row>
    <row r="466" spans="1:79" x14ac:dyDescent="0.2">
      <c r="A466" s="3">
        <v>46.2</v>
      </c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>
        <v>105.883</v>
      </c>
      <c r="U466" s="1">
        <v>44.609000000000002</v>
      </c>
      <c r="V466" s="1">
        <v>55.594999999999999</v>
      </c>
      <c r="W466" s="1">
        <v>47.62</v>
      </c>
      <c r="X466" s="1">
        <v>232.166</v>
      </c>
      <c r="Y466" s="1">
        <v>10.465999999999999</v>
      </c>
      <c r="Z466" s="1">
        <v>86.834999999999994</v>
      </c>
      <c r="AA466" s="1">
        <v>110.175</v>
      </c>
      <c r="AB466" s="1">
        <v>34.177</v>
      </c>
      <c r="AC466" s="1">
        <v>122.13500000000001</v>
      </c>
      <c r="AD466" s="1">
        <v>102.068</v>
      </c>
      <c r="AE466" s="1">
        <v>0.67300000000000004</v>
      </c>
      <c r="AF466" s="1">
        <v>47.036999999999999</v>
      </c>
      <c r="AG466" s="1">
        <v>60.84</v>
      </c>
      <c r="AH466" s="1">
        <v>60.804000000000002</v>
      </c>
      <c r="AI466" s="1">
        <v>45.841999999999999</v>
      </c>
      <c r="AJ466" s="1">
        <v>52.439</v>
      </c>
      <c r="AK466" s="1">
        <v>66.790000000000006</v>
      </c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</row>
    <row r="467" spans="1:79" x14ac:dyDescent="0.2">
      <c r="A467" s="3">
        <v>46.3</v>
      </c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>
        <v>103.994</v>
      </c>
      <c r="U467" s="1">
        <v>55.886000000000003</v>
      </c>
      <c r="V467" s="1">
        <v>53.671999999999997</v>
      </c>
      <c r="W467" s="1">
        <v>51.075000000000003</v>
      </c>
      <c r="X467" s="1">
        <v>231.166</v>
      </c>
      <c r="Y467" s="1">
        <v>0.755</v>
      </c>
      <c r="Z467" s="1">
        <v>84.450999999999993</v>
      </c>
      <c r="AA467" s="1">
        <v>108.28400000000001</v>
      </c>
      <c r="AB467" s="1">
        <v>36.134999999999998</v>
      </c>
      <c r="AC467" s="1">
        <v>127.83</v>
      </c>
      <c r="AD467" s="1">
        <v>98.497</v>
      </c>
      <c r="AE467" s="1">
        <v>0.68200000000000005</v>
      </c>
      <c r="AF467" s="1">
        <v>40.564</v>
      </c>
      <c r="AG467" s="1">
        <v>58.234000000000002</v>
      </c>
      <c r="AH467" s="1">
        <v>55.302</v>
      </c>
      <c r="AI467" s="1">
        <v>46.512</v>
      </c>
      <c r="AJ467" s="1">
        <v>51.863999999999997</v>
      </c>
      <c r="AK467" s="1">
        <v>66.664000000000001</v>
      </c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</row>
    <row r="468" spans="1:79" x14ac:dyDescent="0.2">
      <c r="A468" s="3">
        <v>46.4</v>
      </c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>
        <v>103.777</v>
      </c>
      <c r="U468" s="1">
        <v>69.128</v>
      </c>
      <c r="V468" s="1">
        <v>51.137</v>
      </c>
      <c r="W468" s="1">
        <v>58.661000000000001</v>
      </c>
      <c r="X468" s="1">
        <v>223.86699999999999</v>
      </c>
      <c r="Y468" s="1">
        <v>-5.0430000000000001</v>
      </c>
      <c r="Z468" s="1">
        <v>81.346000000000004</v>
      </c>
      <c r="AA468" s="1">
        <v>105.42100000000001</v>
      </c>
      <c r="AB468" s="1">
        <v>41.673999999999999</v>
      </c>
      <c r="AC468" s="1">
        <v>133.65</v>
      </c>
      <c r="AD468" s="1">
        <v>94.691000000000003</v>
      </c>
      <c r="AE468" s="1">
        <v>0.65500000000000003</v>
      </c>
      <c r="AF468" s="1">
        <v>35.829000000000001</v>
      </c>
      <c r="AG468" s="1">
        <v>55.136000000000003</v>
      </c>
      <c r="AH468" s="1">
        <v>52.039000000000001</v>
      </c>
      <c r="AI468" s="1">
        <v>48.018000000000001</v>
      </c>
      <c r="AJ468" s="1">
        <v>50.418999999999997</v>
      </c>
      <c r="AK468" s="1">
        <v>67.385000000000005</v>
      </c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</row>
    <row r="469" spans="1:79" x14ac:dyDescent="0.2">
      <c r="A469" s="3">
        <v>46.5</v>
      </c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>
        <v>105.59699999999999</v>
      </c>
      <c r="U469" s="1">
        <v>83.212000000000003</v>
      </c>
      <c r="V469" s="1">
        <v>47.91</v>
      </c>
      <c r="W469" s="1">
        <v>69.679000000000002</v>
      </c>
      <c r="X469" s="1">
        <v>210.65</v>
      </c>
      <c r="Y469" s="1">
        <v>-5.4960000000000004</v>
      </c>
      <c r="Z469" s="1">
        <v>77.646000000000001</v>
      </c>
      <c r="AA469" s="1">
        <v>102.343</v>
      </c>
      <c r="AB469" s="1">
        <v>50.710999999999999</v>
      </c>
      <c r="AC469" s="1">
        <v>139.61099999999999</v>
      </c>
      <c r="AD469" s="1">
        <v>91.227000000000004</v>
      </c>
      <c r="AE469" s="1">
        <v>0.57099999999999995</v>
      </c>
      <c r="AF469" s="1">
        <v>33.314</v>
      </c>
      <c r="AG469" s="1">
        <v>52.011000000000003</v>
      </c>
      <c r="AH469" s="1">
        <v>51.247999999999998</v>
      </c>
      <c r="AI469" s="1">
        <v>50.531999999999996</v>
      </c>
      <c r="AJ469" s="1">
        <v>48.103000000000002</v>
      </c>
      <c r="AK469" s="1">
        <v>69.043000000000006</v>
      </c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</row>
    <row r="470" spans="1:79" x14ac:dyDescent="0.2">
      <c r="A470" s="3">
        <v>46.6</v>
      </c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>
        <v>109.45699999999999</v>
      </c>
      <c r="U470" s="1">
        <v>97.085999999999999</v>
      </c>
      <c r="V470" s="1">
        <v>44.18</v>
      </c>
      <c r="W470" s="1">
        <v>83.299000000000007</v>
      </c>
      <c r="X470" s="1">
        <v>192.39099999999999</v>
      </c>
      <c r="Y470" s="1">
        <v>-0.127</v>
      </c>
      <c r="Z470" s="1">
        <v>73.623000000000005</v>
      </c>
      <c r="AA470" s="1">
        <v>99.733999999999995</v>
      </c>
      <c r="AB470" s="1">
        <v>62.408000000000001</v>
      </c>
      <c r="AC470" s="1">
        <v>145.53700000000001</v>
      </c>
      <c r="AD470" s="1">
        <v>88.611000000000004</v>
      </c>
      <c r="AE470" s="1">
        <v>0.41</v>
      </c>
      <c r="AF470" s="1">
        <v>33.331000000000003</v>
      </c>
      <c r="AG470" s="1">
        <v>49.311999999999998</v>
      </c>
      <c r="AH470" s="1">
        <v>52.451999999999998</v>
      </c>
      <c r="AI470" s="1">
        <v>54.134</v>
      </c>
      <c r="AJ470" s="1">
        <v>45.146999999999998</v>
      </c>
      <c r="AK470" s="1">
        <v>71.531000000000006</v>
      </c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</row>
    <row r="471" spans="1:79" x14ac:dyDescent="0.2">
      <c r="A471" s="3">
        <v>46.7</v>
      </c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>
        <v>114.999</v>
      </c>
      <c r="U471" s="1">
        <v>109.831</v>
      </c>
      <c r="V471" s="1">
        <v>40.508000000000003</v>
      </c>
      <c r="W471" s="1">
        <v>98.594999999999999</v>
      </c>
      <c r="X471" s="1">
        <v>170.54499999999999</v>
      </c>
      <c r="Y471" s="1">
        <v>10.467000000000001</v>
      </c>
      <c r="Z471" s="1">
        <v>69.66</v>
      </c>
      <c r="AA471" s="1">
        <v>98.072000000000003</v>
      </c>
      <c r="AB471" s="1">
        <v>75.504000000000005</v>
      </c>
      <c r="AC471" s="1">
        <v>151.05500000000001</v>
      </c>
      <c r="AD471" s="1">
        <v>87.218999999999994</v>
      </c>
      <c r="AE471" s="1">
        <v>0.16400000000000001</v>
      </c>
      <c r="AF471" s="1">
        <v>35.732999999999997</v>
      </c>
      <c r="AG471" s="1">
        <v>47.279000000000003</v>
      </c>
      <c r="AH471" s="1">
        <v>54.640999999999998</v>
      </c>
      <c r="AI471" s="1">
        <v>58.689</v>
      </c>
      <c r="AJ471" s="1">
        <v>42.015999999999998</v>
      </c>
      <c r="AK471" s="1">
        <v>74.697999999999993</v>
      </c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</row>
    <row r="472" spans="1:79" x14ac:dyDescent="0.2">
      <c r="A472" s="3">
        <v>46.8</v>
      </c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>
        <v>121.52500000000001</v>
      </c>
      <c r="U472" s="1">
        <v>120.721</v>
      </c>
      <c r="V472" s="1">
        <v>37.720999999999997</v>
      </c>
      <c r="W472" s="1">
        <v>114.506</v>
      </c>
      <c r="X472" s="1">
        <v>146.99799999999999</v>
      </c>
      <c r="Y472" s="1">
        <v>25.111000000000001</v>
      </c>
      <c r="Z472" s="1">
        <v>66.141999999999996</v>
      </c>
      <c r="AA472" s="1">
        <v>97.587999999999994</v>
      </c>
      <c r="AB472" s="1">
        <v>88.655000000000001</v>
      </c>
      <c r="AC472" s="1">
        <v>155.691</v>
      </c>
      <c r="AD472" s="1">
        <v>87.269000000000005</v>
      </c>
      <c r="AE472" s="1">
        <v>-0.13500000000000001</v>
      </c>
      <c r="AF472" s="1">
        <v>40.029000000000003</v>
      </c>
      <c r="AG472" s="1">
        <v>45.844000000000001</v>
      </c>
      <c r="AH472" s="1">
        <v>56.649000000000001</v>
      </c>
      <c r="AI472" s="1">
        <v>63.936</v>
      </c>
      <c r="AJ472" s="1">
        <v>39.277999999999999</v>
      </c>
      <c r="AK472" s="1">
        <v>78.751999999999995</v>
      </c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</row>
    <row r="473" spans="1:79" x14ac:dyDescent="0.2">
      <c r="A473" s="3">
        <v>46.9</v>
      </c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>
        <v>128.06299999999999</v>
      </c>
      <c r="U473" s="1">
        <v>129.24100000000001</v>
      </c>
      <c r="V473" s="1">
        <v>36.552999999999997</v>
      </c>
      <c r="W473" s="1">
        <v>129.82499999999999</v>
      </c>
      <c r="X473" s="1">
        <v>123.736</v>
      </c>
      <c r="Y473" s="1">
        <v>42.451999999999998</v>
      </c>
      <c r="Z473" s="1">
        <v>63.439</v>
      </c>
      <c r="AA473" s="1">
        <v>98.281000000000006</v>
      </c>
      <c r="AB473" s="1">
        <v>100.69799999999999</v>
      </c>
      <c r="AC473" s="1">
        <v>158.98500000000001</v>
      </c>
      <c r="AD473" s="1">
        <v>88.79</v>
      </c>
      <c r="AE473" s="1">
        <v>-0.435</v>
      </c>
      <c r="AF473" s="1">
        <v>45.569000000000003</v>
      </c>
      <c r="AG473" s="1">
        <v>44.74</v>
      </c>
      <c r="AH473" s="1">
        <v>57.637999999999998</v>
      </c>
      <c r="AI473" s="1">
        <v>69.61</v>
      </c>
      <c r="AJ473" s="1">
        <v>37.393000000000001</v>
      </c>
      <c r="AK473" s="1">
        <v>84.302999999999997</v>
      </c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</row>
    <row r="474" spans="1:79" x14ac:dyDescent="0.2">
      <c r="A474" s="3">
        <v>47</v>
      </c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>
        <v>133.548</v>
      </c>
      <c r="U474" s="1">
        <v>135.13999999999999</v>
      </c>
      <c r="V474" s="1">
        <v>37.338999999999999</v>
      </c>
      <c r="W474" s="1">
        <v>143.20500000000001</v>
      </c>
      <c r="X474" s="1">
        <v>102.474</v>
      </c>
      <c r="Y474" s="1">
        <v>61.155000000000001</v>
      </c>
      <c r="Z474" s="1">
        <v>61.857999999999997</v>
      </c>
      <c r="AA474" s="1">
        <v>99.924999999999997</v>
      </c>
      <c r="AB474" s="1">
        <v>110.71299999999999</v>
      </c>
      <c r="AC474" s="1">
        <v>160.61699999999999</v>
      </c>
      <c r="AD474" s="1">
        <v>91.558999999999997</v>
      </c>
      <c r="AE474" s="1">
        <v>-0.67200000000000004</v>
      </c>
      <c r="AF474" s="1">
        <v>51.631</v>
      </c>
      <c r="AG474" s="1">
        <v>43.680999999999997</v>
      </c>
      <c r="AH474" s="1">
        <v>57.378</v>
      </c>
      <c r="AI474" s="1">
        <v>75.465000000000003</v>
      </c>
      <c r="AJ474" s="1">
        <v>36.472000000000001</v>
      </c>
      <c r="AK474" s="1">
        <v>92.016000000000005</v>
      </c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</row>
    <row r="475" spans="1:79" x14ac:dyDescent="0.2">
      <c r="A475" s="3">
        <v>47.1</v>
      </c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>
        <v>137.06800000000001</v>
      </c>
      <c r="U475" s="1">
        <v>138.40199999999999</v>
      </c>
      <c r="V475" s="1">
        <v>39.932000000000002</v>
      </c>
      <c r="W475" s="1">
        <v>153.21199999999999</v>
      </c>
      <c r="X475" s="1">
        <v>84.367000000000004</v>
      </c>
      <c r="Y475" s="1">
        <v>79.909000000000006</v>
      </c>
      <c r="Z475" s="1">
        <v>61.509</v>
      </c>
      <c r="AA475" s="1">
        <v>102.102</v>
      </c>
      <c r="AB475" s="1">
        <v>118.092</v>
      </c>
      <c r="AC475" s="1">
        <v>160.53700000000001</v>
      </c>
      <c r="AD475" s="1">
        <v>95.102999999999994</v>
      </c>
      <c r="AE475" s="1">
        <v>-0.78700000000000003</v>
      </c>
      <c r="AF475" s="1">
        <v>57.441000000000003</v>
      </c>
      <c r="AG475" s="1">
        <v>42.524000000000001</v>
      </c>
      <c r="AH475" s="1">
        <v>56.232999999999997</v>
      </c>
      <c r="AI475" s="1">
        <v>81.228999999999999</v>
      </c>
      <c r="AJ475" s="1">
        <v>36.259</v>
      </c>
      <c r="AK475" s="1">
        <v>102.09</v>
      </c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</row>
    <row r="476" spans="1:79" x14ac:dyDescent="0.2">
      <c r="A476" s="3">
        <v>47.2</v>
      </c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>
        <v>138.09800000000001</v>
      </c>
      <c r="U476" s="1">
        <v>139.12200000000001</v>
      </c>
      <c r="V476" s="1">
        <v>43.906999999999996</v>
      </c>
      <c r="W476" s="1">
        <v>158.50399999999999</v>
      </c>
      <c r="X476" s="1">
        <v>69.903999999999996</v>
      </c>
      <c r="Y476" s="1">
        <v>97.528000000000006</v>
      </c>
      <c r="Z476" s="1">
        <v>62.192</v>
      </c>
      <c r="AA476" s="1">
        <v>104.325</v>
      </c>
      <c r="AB476" s="1">
        <v>122.56100000000001</v>
      </c>
      <c r="AC476" s="1">
        <v>159.05199999999999</v>
      </c>
      <c r="AD476" s="1">
        <v>98.801000000000002</v>
      </c>
      <c r="AE476" s="1">
        <v>-0.75900000000000001</v>
      </c>
      <c r="AF476" s="1">
        <v>62.213999999999999</v>
      </c>
      <c r="AG476" s="1">
        <v>41.314</v>
      </c>
      <c r="AH476" s="1">
        <v>54.892000000000003</v>
      </c>
      <c r="AI476" s="1">
        <v>86.581999999999994</v>
      </c>
      <c r="AJ476" s="1">
        <v>36.293999999999997</v>
      </c>
      <c r="AK476" s="1">
        <v>114.08199999999999</v>
      </c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</row>
    <row r="477" spans="1:79" x14ac:dyDescent="0.2">
      <c r="A477" s="3">
        <v>47.3</v>
      </c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>
        <v>136.55799999999999</v>
      </c>
      <c r="U477" s="1">
        <v>137.38300000000001</v>
      </c>
      <c r="V477" s="1">
        <v>48.863999999999997</v>
      </c>
      <c r="W477" s="1">
        <v>158.22499999999999</v>
      </c>
      <c r="X477" s="1">
        <v>59.13</v>
      </c>
      <c r="Y477" s="1">
        <v>113.01600000000001</v>
      </c>
      <c r="Z477" s="1">
        <v>63.444000000000003</v>
      </c>
      <c r="AA477" s="1">
        <v>106.20099999999999</v>
      </c>
      <c r="AB477" s="1">
        <v>124.086</v>
      </c>
      <c r="AC477" s="1">
        <v>156.76</v>
      </c>
      <c r="AD477" s="1">
        <v>102.11499999999999</v>
      </c>
      <c r="AE477" s="1">
        <v>-0.61599999999999999</v>
      </c>
      <c r="AF477" s="1">
        <v>65.260999999999996</v>
      </c>
      <c r="AG477" s="1">
        <v>40.215000000000003</v>
      </c>
      <c r="AH477" s="1">
        <v>54.091999999999999</v>
      </c>
      <c r="AI477" s="1">
        <v>91.212000000000003</v>
      </c>
      <c r="AJ477" s="1">
        <v>36.125999999999998</v>
      </c>
      <c r="AK477" s="1">
        <v>127.06399999999999</v>
      </c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</row>
    <row r="478" spans="1:79" x14ac:dyDescent="0.2">
      <c r="A478" s="3">
        <v>47.4</v>
      </c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>
        <v>132.715</v>
      </c>
      <c r="U478" s="1">
        <v>133.22999999999999</v>
      </c>
      <c r="V478" s="1">
        <v>54.546999999999997</v>
      </c>
      <c r="W478" s="1">
        <v>152.14699999999999</v>
      </c>
      <c r="X478" s="1">
        <v>51.853999999999999</v>
      </c>
      <c r="Y478" s="1">
        <v>125.619</v>
      </c>
      <c r="Z478" s="1">
        <v>64.671000000000006</v>
      </c>
      <c r="AA478" s="1">
        <v>107.547</v>
      </c>
      <c r="AB478" s="1">
        <v>122.72499999999999</v>
      </c>
      <c r="AC478" s="1">
        <v>154.25800000000001</v>
      </c>
      <c r="AD478" s="1">
        <v>104.73399999999999</v>
      </c>
      <c r="AE478" s="1">
        <v>-0.42</v>
      </c>
      <c r="AF478" s="1">
        <v>66.099999999999994</v>
      </c>
      <c r="AG478" s="1">
        <v>39.375</v>
      </c>
      <c r="AH478" s="1">
        <v>54.368000000000002</v>
      </c>
      <c r="AI478" s="1">
        <v>94.820999999999998</v>
      </c>
      <c r="AJ478" s="1">
        <v>35.511000000000003</v>
      </c>
      <c r="AK478" s="1">
        <v>139.94200000000001</v>
      </c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</row>
    <row r="479" spans="1:79" x14ac:dyDescent="0.2">
      <c r="A479" s="3">
        <v>47.5</v>
      </c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>
        <v>126.982</v>
      </c>
      <c r="U479" s="1">
        <v>126.795</v>
      </c>
      <c r="V479" s="1">
        <v>60.703000000000003</v>
      </c>
      <c r="W479" s="1">
        <v>140.642</v>
      </c>
      <c r="X479" s="1">
        <v>47.749000000000002</v>
      </c>
      <c r="Y479" s="1">
        <v>134.858</v>
      </c>
      <c r="Z479" s="1">
        <v>65.245999999999995</v>
      </c>
      <c r="AA479" s="1">
        <v>108.32899999999999</v>
      </c>
      <c r="AB479" s="1">
        <v>118.545</v>
      </c>
      <c r="AC479" s="1">
        <v>151.83500000000001</v>
      </c>
      <c r="AD479" s="1">
        <v>106.562</v>
      </c>
      <c r="AE479" s="1">
        <v>-0.224</v>
      </c>
      <c r="AF479" s="1">
        <v>64.536000000000001</v>
      </c>
      <c r="AG479" s="1">
        <v>38.783999999999999</v>
      </c>
      <c r="AH479" s="1">
        <v>55.89</v>
      </c>
      <c r="AI479" s="1">
        <v>97.141000000000005</v>
      </c>
      <c r="AJ479" s="1">
        <v>34.502000000000002</v>
      </c>
      <c r="AK479" s="1">
        <v>151.72</v>
      </c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</row>
    <row r="480" spans="1:79" x14ac:dyDescent="0.2">
      <c r="A480" s="3">
        <v>47.6</v>
      </c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>
        <v>119.78100000000001</v>
      </c>
      <c r="U480" s="1">
        <v>118.44</v>
      </c>
      <c r="V480" s="1">
        <v>66.953999999999994</v>
      </c>
      <c r="W480" s="1">
        <v>124.55</v>
      </c>
      <c r="X480" s="1">
        <v>46.353000000000002</v>
      </c>
      <c r="Y480" s="1">
        <v>140.51599999999999</v>
      </c>
      <c r="Z480" s="1">
        <v>64.61</v>
      </c>
      <c r="AA480" s="1">
        <v>108.503</v>
      </c>
      <c r="AB480" s="1">
        <v>111.71899999999999</v>
      </c>
      <c r="AC480" s="1">
        <v>149.33099999999999</v>
      </c>
      <c r="AD480" s="1">
        <v>107.57599999999999</v>
      </c>
      <c r="AE480" s="1">
        <v>-2.9000000000000001E-2</v>
      </c>
      <c r="AF480" s="1">
        <v>60.719000000000001</v>
      </c>
      <c r="AG480" s="1">
        <v>38.26</v>
      </c>
      <c r="AH480" s="1">
        <v>58.43</v>
      </c>
      <c r="AI480" s="1">
        <v>97.948999999999998</v>
      </c>
      <c r="AJ480" s="1">
        <v>33.387999999999998</v>
      </c>
      <c r="AK480" s="1">
        <v>161.64400000000001</v>
      </c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</row>
    <row r="481" spans="1:79" x14ac:dyDescent="0.2">
      <c r="A481" s="3">
        <v>47.7</v>
      </c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>
        <v>111.492</v>
      </c>
      <c r="U481" s="1">
        <v>108.827</v>
      </c>
      <c r="V481" s="1">
        <v>72.790000000000006</v>
      </c>
      <c r="W481" s="1">
        <v>105.283</v>
      </c>
      <c r="X481" s="1">
        <v>47</v>
      </c>
      <c r="Y481" s="1">
        <v>142.55699999999999</v>
      </c>
      <c r="Z481" s="1">
        <v>62.48</v>
      </c>
      <c r="AA481" s="1">
        <v>107.931</v>
      </c>
      <c r="AB481" s="1">
        <v>102.639</v>
      </c>
      <c r="AC481" s="1">
        <v>146.233</v>
      </c>
      <c r="AD481" s="1">
        <v>107.711</v>
      </c>
      <c r="AE481" s="1">
        <v>0.19600000000000001</v>
      </c>
      <c r="AF481" s="1">
        <v>55.207999999999998</v>
      </c>
      <c r="AG481" s="1">
        <v>37.543999999999997</v>
      </c>
      <c r="AH481" s="1">
        <v>61.496000000000002</v>
      </c>
      <c r="AI481" s="1">
        <v>97.15</v>
      </c>
      <c r="AJ481" s="1">
        <v>32.49</v>
      </c>
      <c r="AK481" s="1">
        <v>169.18899999999999</v>
      </c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</row>
    <row r="482" spans="1:79" x14ac:dyDescent="0.2">
      <c r="A482" s="3">
        <v>47.8</v>
      </c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>
        <v>102.572</v>
      </c>
      <c r="U482" s="1">
        <v>98.903000000000006</v>
      </c>
      <c r="V482" s="1">
        <v>77.691000000000003</v>
      </c>
      <c r="W482" s="1">
        <v>84.841999999999999</v>
      </c>
      <c r="X482" s="1">
        <v>48.825000000000003</v>
      </c>
      <c r="Y482" s="1">
        <v>141.04300000000001</v>
      </c>
      <c r="Z482" s="1">
        <v>59.14</v>
      </c>
      <c r="AA482" s="1">
        <v>106.396</v>
      </c>
      <c r="AB482" s="1">
        <v>92.028000000000006</v>
      </c>
      <c r="AC482" s="1">
        <v>141.911</v>
      </c>
      <c r="AD482" s="1">
        <v>106.83799999999999</v>
      </c>
      <c r="AE482" s="1">
        <v>0.46</v>
      </c>
      <c r="AF482" s="1">
        <v>48.984000000000002</v>
      </c>
      <c r="AG482" s="1">
        <v>36.432000000000002</v>
      </c>
      <c r="AH482" s="1">
        <v>64.554000000000002</v>
      </c>
      <c r="AI482" s="1">
        <v>94.85</v>
      </c>
      <c r="AJ482" s="1">
        <v>31.998999999999999</v>
      </c>
      <c r="AK482" s="1">
        <v>173.99199999999999</v>
      </c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</row>
    <row r="483" spans="1:79" x14ac:dyDescent="0.2">
      <c r="A483" s="3">
        <v>47.9</v>
      </c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>
        <v>93.664000000000001</v>
      </c>
      <c r="U483" s="1">
        <v>89.742000000000004</v>
      </c>
      <c r="V483" s="1">
        <v>81.174999999999997</v>
      </c>
      <c r="W483" s="1">
        <v>65.59</v>
      </c>
      <c r="X483" s="1">
        <v>50.826000000000001</v>
      </c>
      <c r="Y483" s="1">
        <v>136.12</v>
      </c>
      <c r="Z483" s="1">
        <v>55.47</v>
      </c>
      <c r="AA483" s="1">
        <v>103.667</v>
      </c>
      <c r="AB483" s="1">
        <v>80.894000000000005</v>
      </c>
      <c r="AC483" s="1">
        <v>135.946</v>
      </c>
      <c r="AD483" s="1">
        <v>104.78400000000001</v>
      </c>
      <c r="AE483" s="1">
        <v>0.72499999999999998</v>
      </c>
      <c r="AF483" s="1">
        <v>43.274000000000001</v>
      </c>
      <c r="AG483" s="1">
        <v>34.917999999999999</v>
      </c>
      <c r="AH483" s="1">
        <v>67.183000000000007</v>
      </c>
      <c r="AI483" s="1">
        <v>91.349000000000004</v>
      </c>
      <c r="AJ483" s="1">
        <v>31.902999999999999</v>
      </c>
      <c r="AK483" s="1">
        <v>175.83</v>
      </c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</row>
    <row r="484" spans="1:79" x14ac:dyDescent="0.2">
      <c r="A484" s="3">
        <v>48</v>
      </c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>
        <v>85.594999999999999</v>
      </c>
      <c r="U484" s="1">
        <v>82.234999999999999</v>
      </c>
      <c r="V484" s="1">
        <v>82.888000000000005</v>
      </c>
      <c r="W484" s="1">
        <v>49.683</v>
      </c>
      <c r="X484" s="1">
        <v>51.917999999999999</v>
      </c>
      <c r="Y484" s="1">
        <v>128.16300000000001</v>
      </c>
      <c r="Z484" s="1">
        <v>52.682000000000002</v>
      </c>
      <c r="AA484" s="1">
        <v>99.656999999999996</v>
      </c>
      <c r="AB484" s="1">
        <v>70.47</v>
      </c>
      <c r="AC484" s="1">
        <v>128.46700000000001</v>
      </c>
      <c r="AD484" s="1">
        <v>101.423</v>
      </c>
      <c r="AE484" s="1">
        <v>0.91900000000000004</v>
      </c>
      <c r="AF484" s="1">
        <v>39.103000000000002</v>
      </c>
      <c r="AG484" s="1">
        <v>33.216999999999999</v>
      </c>
      <c r="AH484" s="1">
        <v>69.158000000000001</v>
      </c>
      <c r="AI484" s="1">
        <v>87.096000000000004</v>
      </c>
      <c r="AJ484" s="1">
        <v>31.995000000000001</v>
      </c>
      <c r="AK484" s="1">
        <v>174.68799999999999</v>
      </c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</row>
    <row r="485" spans="1:79" x14ac:dyDescent="0.2">
      <c r="A485" s="3">
        <v>48.1</v>
      </c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>
        <v>79.144999999999996</v>
      </c>
      <c r="U485" s="1">
        <v>76.795000000000002</v>
      </c>
      <c r="V485" s="1">
        <v>82.635999999999996</v>
      </c>
      <c r="W485" s="1">
        <v>38.457000000000001</v>
      </c>
      <c r="X485" s="1">
        <v>51.314999999999998</v>
      </c>
      <c r="Y485" s="1">
        <v>117.89100000000001</v>
      </c>
      <c r="Z485" s="1">
        <v>51.865000000000002</v>
      </c>
      <c r="AA485" s="1">
        <v>94.628</v>
      </c>
      <c r="AB485" s="1">
        <v>62.112000000000002</v>
      </c>
      <c r="AC485" s="1">
        <v>120.19199999999999</v>
      </c>
      <c r="AD485" s="1">
        <v>96.837000000000003</v>
      </c>
      <c r="AE485" s="1">
        <v>0.97799999999999998</v>
      </c>
      <c r="AF485" s="1">
        <v>36.875999999999998</v>
      </c>
      <c r="AG485" s="1">
        <v>31.754000000000001</v>
      </c>
      <c r="AH485" s="1">
        <v>70.42</v>
      </c>
      <c r="AI485" s="1">
        <v>82.602000000000004</v>
      </c>
      <c r="AJ485" s="1">
        <v>31.963999999999999</v>
      </c>
      <c r="AK485" s="1">
        <v>170.79599999999999</v>
      </c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</row>
    <row r="486" spans="1:79" x14ac:dyDescent="0.2">
      <c r="A486" s="3">
        <v>48.2</v>
      </c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>
        <v>74.813000000000002</v>
      </c>
      <c r="U486" s="1">
        <v>73.263000000000005</v>
      </c>
      <c r="V486" s="1">
        <v>80.364000000000004</v>
      </c>
      <c r="W486" s="1">
        <v>32.109000000000002</v>
      </c>
      <c r="X486" s="1">
        <v>48.667000000000002</v>
      </c>
      <c r="Y486" s="1">
        <v>106.36499999999999</v>
      </c>
      <c r="Z486" s="1">
        <v>53.683999999999997</v>
      </c>
      <c r="AA486" s="1">
        <v>89.254999999999995</v>
      </c>
      <c r="AB486" s="1">
        <v>57.103000000000002</v>
      </c>
      <c r="AC486" s="1">
        <v>112.114</v>
      </c>
      <c r="AD486" s="1">
        <v>91.436000000000007</v>
      </c>
      <c r="AE486" s="1">
        <v>0.879</v>
      </c>
      <c r="AF486" s="1">
        <v>36.372</v>
      </c>
      <c r="AG486" s="1">
        <v>31.106000000000002</v>
      </c>
      <c r="AH486" s="1">
        <v>71.097999999999999</v>
      </c>
      <c r="AI486" s="1">
        <v>78.352000000000004</v>
      </c>
      <c r="AJ486" s="1">
        <v>31.541</v>
      </c>
      <c r="AK486" s="1">
        <v>164.53100000000001</v>
      </c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</row>
    <row r="487" spans="1:79" x14ac:dyDescent="0.2">
      <c r="A487" s="3">
        <v>48.3</v>
      </c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>
        <v>72.763999999999996</v>
      </c>
      <c r="U487" s="1">
        <v>71.081000000000003</v>
      </c>
      <c r="V487" s="1">
        <v>76.12</v>
      </c>
      <c r="W487" s="1">
        <v>29.837</v>
      </c>
      <c r="X487" s="1">
        <v>44.451999999999998</v>
      </c>
      <c r="Y487" s="1">
        <v>94.849000000000004</v>
      </c>
      <c r="Z487" s="1">
        <v>58.235999999999997</v>
      </c>
      <c r="AA487" s="1">
        <v>84.397000000000006</v>
      </c>
      <c r="AB487" s="1">
        <v>56.311</v>
      </c>
      <c r="AC487" s="1">
        <v>105.054</v>
      </c>
      <c r="AD487" s="1">
        <v>85.947000000000003</v>
      </c>
      <c r="AE487" s="1">
        <v>0.66600000000000004</v>
      </c>
      <c r="AF487" s="1">
        <v>37.26</v>
      </c>
      <c r="AG487" s="1">
        <v>31.954000000000001</v>
      </c>
      <c r="AH487" s="1">
        <v>71.47</v>
      </c>
      <c r="AI487" s="1">
        <v>74.703000000000003</v>
      </c>
      <c r="AJ487" s="1">
        <v>30.673999999999999</v>
      </c>
      <c r="AK487" s="1">
        <v>156.33000000000001</v>
      </c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</row>
    <row r="488" spans="1:79" x14ac:dyDescent="0.2">
      <c r="A488" s="3">
        <v>48.4</v>
      </c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>
        <v>72.95</v>
      </c>
      <c r="U488" s="1">
        <v>69.48</v>
      </c>
      <c r="V488" s="1">
        <v>70.054000000000002</v>
      </c>
      <c r="W488" s="1">
        <v>30.14</v>
      </c>
      <c r="X488" s="1">
        <v>39.853999999999999</v>
      </c>
      <c r="Y488" s="1">
        <v>84.537999999999997</v>
      </c>
      <c r="Z488" s="1">
        <v>65.087999999999994</v>
      </c>
      <c r="AA488" s="1">
        <v>80.775000000000006</v>
      </c>
      <c r="AB488" s="1">
        <v>59.79</v>
      </c>
      <c r="AC488" s="1">
        <v>99.338999999999999</v>
      </c>
      <c r="AD488" s="1">
        <v>81.203999999999994</v>
      </c>
      <c r="AE488" s="1">
        <v>0.432</v>
      </c>
      <c r="AF488" s="1">
        <v>39.585000000000001</v>
      </c>
      <c r="AG488" s="1">
        <v>34.96</v>
      </c>
      <c r="AH488" s="1">
        <v>71.847999999999999</v>
      </c>
      <c r="AI488" s="1">
        <v>71.831999999999994</v>
      </c>
      <c r="AJ488" s="1">
        <v>29.632000000000001</v>
      </c>
      <c r="AK488" s="1">
        <v>146.642</v>
      </c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</row>
    <row r="489" spans="1:79" x14ac:dyDescent="0.2">
      <c r="A489" s="3">
        <v>48.5</v>
      </c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>
        <v>75.206999999999994</v>
      </c>
      <c r="U489" s="1">
        <v>67.558999999999997</v>
      </c>
      <c r="V489" s="1">
        <v>62.447000000000003</v>
      </c>
      <c r="W489" s="1">
        <v>31.189</v>
      </c>
      <c r="X489" s="1">
        <v>36.351999999999997</v>
      </c>
      <c r="Y489" s="1">
        <v>76.284000000000006</v>
      </c>
      <c r="Z489" s="1">
        <v>73.436999999999998</v>
      </c>
      <c r="AA489" s="1">
        <v>78.759</v>
      </c>
      <c r="AB489" s="1">
        <v>66.664000000000001</v>
      </c>
      <c r="AC489" s="1">
        <v>94.787000000000006</v>
      </c>
      <c r="AD489" s="1">
        <v>77.853999999999999</v>
      </c>
      <c r="AE489" s="1">
        <v>0.28299999999999997</v>
      </c>
      <c r="AF489" s="1">
        <v>43.889000000000003</v>
      </c>
      <c r="AG489" s="1">
        <v>40.551000000000002</v>
      </c>
      <c r="AH489" s="1">
        <v>72.384</v>
      </c>
      <c r="AI489" s="1">
        <v>69.728999999999999</v>
      </c>
      <c r="AJ489" s="1">
        <v>28.96</v>
      </c>
      <c r="AK489" s="1">
        <v>135.923</v>
      </c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</row>
    <row r="490" spans="1:79" x14ac:dyDescent="0.2">
      <c r="A490" s="3">
        <v>48.6</v>
      </c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>
        <v>79.236000000000004</v>
      </c>
      <c r="U490" s="1">
        <v>64.73</v>
      </c>
      <c r="V490" s="1">
        <v>53.747999999999998</v>
      </c>
      <c r="W490" s="1">
        <v>31.47</v>
      </c>
      <c r="X490" s="1">
        <v>35.039000000000001</v>
      </c>
      <c r="Y490" s="1">
        <v>70.317999999999998</v>
      </c>
      <c r="Z490" s="1">
        <v>82.323999999999998</v>
      </c>
      <c r="AA490" s="1">
        <v>78.337000000000003</v>
      </c>
      <c r="AB490" s="1">
        <v>75.37</v>
      </c>
      <c r="AC490" s="1">
        <v>90.95</v>
      </c>
      <c r="AD490" s="1">
        <v>76.153000000000006</v>
      </c>
      <c r="AE490" s="1">
        <v>0.29599999999999999</v>
      </c>
      <c r="AF490" s="1">
        <v>50.847999999999999</v>
      </c>
      <c r="AG490" s="1">
        <v>48.713999999999999</v>
      </c>
      <c r="AH490" s="1">
        <v>72.896000000000001</v>
      </c>
      <c r="AI490" s="1">
        <v>68.183000000000007</v>
      </c>
      <c r="AJ490" s="1">
        <v>29.256</v>
      </c>
      <c r="AK490" s="1">
        <v>124.639</v>
      </c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</row>
    <row r="491" spans="1:79" x14ac:dyDescent="0.2">
      <c r="A491" s="3">
        <v>48.7</v>
      </c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>
        <v>84.557000000000002</v>
      </c>
      <c r="U491" s="1">
        <v>60.835999999999999</v>
      </c>
      <c r="V491" s="1">
        <v>44.613</v>
      </c>
      <c r="W491" s="1">
        <v>30.248000000000001</v>
      </c>
      <c r="X491" s="1">
        <v>36.137999999999998</v>
      </c>
      <c r="Y491" s="1">
        <v>66.209999999999994</v>
      </c>
      <c r="Z491" s="1">
        <v>90.843000000000004</v>
      </c>
      <c r="AA491" s="1">
        <v>79.177999999999997</v>
      </c>
      <c r="AB491" s="1">
        <v>84.222999999999999</v>
      </c>
      <c r="AC491" s="1">
        <v>87.498000000000005</v>
      </c>
      <c r="AD491" s="1">
        <v>75.953000000000003</v>
      </c>
      <c r="AE491" s="1">
        <v>0.51800000000000002</v>
      </c>
      <c r="AF491" s="1">
        <v>60.994999999999997</v>
      </c>
      <c r="AG491" s="1">
        <v>58.927999999999997</v>
      </c>
      <c r="AH491" s="1">
        <v>72.866</v>
      </c>
      <c r="AI491" s="1">
        <v>66.835999999999999</v>
      </c>
      <c r="AJ491" s="1">
        <v>30.861999999999998</v>
      </c>
      <c r="AK491" s="1">
        <v>113.274</v>
      </c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</row>
    <row r="492" spans="1:79" x14ac:dyDescent="0.2">
      <c r="A492" s="3">
        <v>48.8</v>
      </c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>
        <v>90.472999999999999</v>
      </c>
      <c r="U492" s="1">
        <v>56.195</v>
      </c>
      <c r="V492" s="1">
        <v>35.947000000000003</v>
      </c>
      <c r="W492" s="1">
        <v>27.763999999999999</v>
      </c>
      <c r="X492" s="1">
        <v>39.17</v>
      </c>
      <c r="Y492" s="1">
        <v>63.218000000000004</v>
      </c>
      <c r="Z492" s="1">
        <v>98.272000000000006</v>
      </c>
      <c r="AA492" s="1">
        <v>80.787000000000006</v>
      </c>
      <c r="AB492" s="1">
        <v>91.956999999999994</v>
      </c>
      <c r="AC492" s="1">
        <v>84.34</v>
      </c>
      <c r="AD492" s="1">
        <v>76.855000000000004</v>
      </c>
      <c r="AE492" s="1">
        <v>0.94799999999999995</v>
      </c>
      <c r="AF492" s="1">
        <v>74.501000000000005</v>
      </c>
      <c r="AG492" s="1">
        <v>70.27</v>
      </c>
      <c r="AH492" s="1">
        <v>71.632000000000005</v>
      </c>
      <c r="AI492" s="1">
        <v>65.361000000000004</v>
      </c>
      <c r="AJ492" s="1">
        <v>33.686</v>
      </c>
      <c r="AK492" s="1">
        <v>102.38</v>
      </c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</row>
    <row r="493" spans="1:79" x14ac:dyDescent="0.2">
      <c r="A493" s="3">
        <v>48.9</v>
      </c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>
        <v>96.171999999999997</v>
      </c>
      <c r="U493" s="1">
        <v>51.176000000000002</v>
      </c>
      <c r="V493" s="1">
        <v>28.774999999999999</v>
      </c>
      <c r="W493" s="1">
        <v>24.870999999999999</v>
      </c>
      <c r="X493" s="1">
        <v>43.585000000000001</v>
      </c>
      <c r="Y493" s="1">
        <v>60.753</v>
      </c>
      <c r="Z493" s="1">
        <v>104.14</v>
      </c>
      <c r="AA493" s="1">
        <v>82.697000000000003</v>
      </c>
      <c r="AB493" s="1">
        <v>97.876000000000005</v>
      </c>
      <c r="AC493" s="1">
        <v>81.47</v>
      </c>
      <c r="AD493" s="1">
        <v>78.391999999999996</v>
      </c>
      <c r="AE493" s="1">
        <v>1.5409999999999999</v>
      </c>
      <c r="AF493" s="1">
        <v>91.010999999999996</v>
      </c>
      <c r="AG493" s="1">
        <v>81.671999999999997</v>
      </c>
      <c r="AH493" s="1">
        <v>68.679000000000002</v>
      </c>
      <c r="AI493" s="1">
        <v>63.634</v>
      </c>
      <c r="AJ493" s="1">
        <v>37.165999999999997</v>
      </c>
      <c r="AK493" s="1">
        <v>92.603999999999999</v>
      </c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</row>
    <row r="494" spans="1:79" x14ac:dyDescent="0.2">
      <c r="A494" s="3">
        <v>49</v>
      </c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>
        <v>100.866</v>
      </c>
      <c r="U494" s="1">
        <v>46.043999999999997</v>
      </c>
      <c r="V494" s="1">
        <v>23.975999999999999</v>
      </c>
      <c r="W494" s="1">
        <v>22.608000000000001</v>
      </c>
      <c r="X494" s="1">
        <v>49.22</v>
      </c>
      <c r="Y494" s="1">
        <v>58.786000000000001</v>
      </c>
      <c r="Z494" s="1">
        <v>108.19</v>
      </c>
      <c r="AA494" s="1">
        <v>84.616</v>
      </c>
      <c r="AB494" s="1">
        <v>101.73399999999999</v>
      </c>
      <c r="AC494" s="1">
        <v>78.77</v>
      </c>
      <c r="AD494" s="1">
        <v>80.188999999999993</v>
      </c>
      <c r="AE494" s="1">
        <v>2.2229999999999999</v>
      </c>
      <c r="AF494" s="1">
        <v>109.508</v>
      </c>
      <c r="AG494" s="1">
        <v>92.185000000000002</v>
      </c>
      <c r="AH494" s="1">
        <v>63.905000000000001</v>
      </c>
      <c r="AI494" s="1">
        <v>61.756</v>
      </c>
      <c r="AJ494" s="1">
        <v>40.497</v>
      </c>
      <c r="AK494" s="1">
        <v>84.591999999999999</v>
      </c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</row>
    <row r="495" spans="1:79" x14ac:dyDescent="0.2">
      <c r="A495" s="3">
        <v>49.1</v>
      </c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>
        <v>103.95099999999999</v>
      </c>
      <c r="U495" s="1">
        <v>40.926000000000002</v>
      </c>
      <c r="V495" s="1">
        <v>22.01</v>
      </c>
      <c r="W495" s="1">
        <v>21.869</v>
      </c>
      <c r="X495" s="1">
        <v>56.228000000000002</v>
      </c>
      <c r="Y495" s="1">
        <v>57.865000000000002</v>
      </c>
      <c r="Z495" s="1">
        <v>110.26300000000001</v>
      </c>
      <c r="AA495" s="1">
        <v>86.427000000000007</v>
      </c>
      <c r="AB495" s="1">
        <v>103.533</v>
      </c>
      <c r="AC495" s="1">
        <v>76.061000000000007</v>
      </c>
      <c r="AD495" s="1">
        <v>81.977999999999994</v>
      </c>
      <c r="AE495" s="1">
        <v>2.915</v>
      </c>
      <c r="AF495" s="1">
        <v>128.387</v>
      </c>
      <c r="AG495" s="1">
        <v>101.175</v>
      </c>
      <c r="AH495" s="1">
        <v>57.661000000000001</v>
      </c>
      <c r="AI495" s="1">
        <v>59.85</v>
      </c>
      <c r="AJ495" s="1">
        <v>43.006</v>
      </c>
      <c r="AK495" s="1">
        <v>78.760000000000005</v>
      </c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</row>
    <row r="496" spans="1:79" x14ac:dyDescent="0.2">
      <c r="A496" s="3">
        <v>49.2</v>
      </c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>
        <v>105.113</v>
      </c>
      <c r="U496" s="1">
        <v>35.829000000000001</v>
      </c>
      <c r="V496" s="1">
        <v>22.85</v>
      </c>
      <c r="W496" s="1">
        <v>23.18</v>
      </c>
      <c r="X496" s="1">
        <v>64.709999999999994</v>
      </c>
      <c r="Y496" s="1">
        <v>58.622999999999998</v>
      </c>
      <c r="Z496" s="1">
        <v>110.142</v>
      </c>
      <c r="AA496" s="1">
        <v>88.075999999999993</v>
      </c>
      <c r="AB496" s="1">
        <v>103.43300000000001</v>
      </c>
      <c r="AC496" s="1">
        <v>73.260999999999996</v>
      </c>
      <c r="AD496" s="1">
        <v>83.558999999999997</v>
      </c>
      <c r="AE496" s="1">
        <v>3.5720000000000001</v>
      </c>
      <c r="AF496" s="1">
        <v>145.78800000000001</v>
      </c>
      <c r="AG496" s="1">
        <v>108.31699999999999</v>
      </c>
      <c r="AH496" s="1">
        <v>50.597000000000001</v>
      </c>
      <c r="AI496" s="1">
        <v>57.951999999999998</v>
      </c>
      <c r="AJ496" s="1">
        <v>44.491</v>
      </c>
      <c r="AK496" s="1">
        <v>74.963999999999999</v>
      </c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</row>
    <row r="497" spans="1:79" x14ac:dyDescent="0.2">
      <c r="A497" s="3">
        <v>49.3</v>
      </c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>
        <v>104.378</v>
      </c>
      <c r="U497" s="1">
        <v>30.800999999999998</v>
      </c>
      <c r="V497" s="1">
        <v>26.082999999999998</v>
      </c>
      <c r="W497" s="1">
        <v>26.6</v>
      </c>
      <c r="X497" s="1">
        <v>74.465999999999994</v>
      </c>
      <c r="Y497" s="1">
        <v>61.241</v>
      </c>
      <c r="Z497" s="1">
        <v>107.509</v>
      </c>
      <c r="AA497" s="1">
        <v>89.448999999999998</v>
      </c>
      <c r="AB497" s="1">
        <v>101.663</v>
      </c>
      <c r="AC497" s="1">
        <v>70.491</v>
      </c>
      <c r="AD497" s="1">
        <v>84.76</v>
      </c>
      <c r="AE497" s="1">
        <v>4.1779999999999999</v>
      </c>
      <c r="AF497" s="1">
        <v>159.959</v>
      </c>
      <c r="AG497" s="1">
        <v>113.45399999999999</v>
      </c>
      <c r="AH497" s="1">
        <v>43.338999999999999</v>
      </c>
      <c r="AI497" s="1">
        <v>56.005000000000003</v>
      </c>
      <c r="AJ497" s="1">
        <v>45.228000000000002</v>
      </c>
      <c r="AK497" s="1">
        <v>72.394999999999996</v>
      </c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</row>
    <row r="498" spans="1:79" x14ac:dyDescent="0.2">
      <c r="A498" s="3">
        <v>49.4</v>
      </c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>
        <v>102.053</v>
      </c>
      <c r="U498" s="1">
        <v>26.253</v>
      </c>
      <c r="V498" s="1">
        <v>31.187999999999999</v>
      </c>
      <c r="W498" s="1">
        <v>31.728000000000002</v>
      </c>
      <c r="X498" s="1">
        <v>85.015000000000001</v>
      </c>
      <c r="Y498" s="1">
        <v>65.242000000000004</v>
      </c>
      <c r="Z498" s="1">
        <v>102.062</v>
      </c>
      <c r="AA498" s="1">
        <v>90.31</v>
      </c>
      <c r="AB498" s="1">
        <v>98.433999999999997</v>
      </c>
      <c r="AC498" s="1">
        <v>68.036000000000001</v>
      </c>
      <c r="AD498" s="1">
        <v>85.463999999999999</v>
      </c>
      <c r="AE498" s="1">
        <v>4.7560000000000002</v>
      </c>
      <c r="AF498" s="1">
        <v>169.66900000000001</v>
      </c>
      <c r="AG498" s="1">
        <v>116.41500000000001</v>
      </c>
      <c r="AH498" s="1">
        <v>36.253</v>
      </c>
      <c r="AI498" s="1">
        <v>53.991999999999997</v>
      </c>
      <c r="AJ498" s="1">
        <v>45.731999999999999</v>
      </c>
      <c r="AK498" s="1">
        <v>69.906999999999996</v>
      </c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</row>
    <row r="499" spans="1:79" x14ac:dyDescent="0.2">
      <c r="A499" s="3">
        <v>49.5</v>
      </c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>
        <v>98.566000000000003</v>
      </c>
      <c r="U499" s="1">
        <v>23.041</v>
      </c>
      <c r="V499" s="1">
        <v>37.670999999999999</v>
      </c>
      <c r="W499" s="1">
        <v>37.845999999999997</v>
      </c>
      <c r="X499" s="1">
        <v>95.644000000000005</v>
      </c>
      <c r="Y499" s="1">
        <v>69.885999999999996</v>
      </c>
      <c r="Z499" s="1">
        <v>93.766000000000005</v>
      </c>
      <c r="AA499" s="1">
        <v>90.337999999999994</v>
      </c>
      <c r="AB499" s="1">
        <v>93.944999999999993</v>
      </c>
      <c r="AC499" s="1">
        <v>66.197000000000003</v>
      </c>
      <c r="AD499" s="1">
        <v>85.611000000000004</v>
      </c>
      <c r="AE499" s="1">
        <v>5.375</v>
      </c>
      <c r="AF499" s="1">
        <v>174.34100000000001</v>
      </c>
      <c r="AG499" s="1">
        <v>116.97</v>
      </c>
      <c r="AH499" s="1">
        <v>29.454000000000001</v>
      </c>
      <c r="AI499" s="1">
        <v>52.002000000000002</v>
      </c>
      <c r="AJ499" s="1">
        <v>46.529000000000003</v>
      </c>
      <c r="AK499" s="1">
        <v>66.608999999999995</v>
      </c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</row>
    <row r="500" spans="1:79" x14ac:dyDescent="0.2">
      <c r="A500" s="3">
        <v>49.6</v>
      </c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>
        <v>94.295000000000002</v>
      </c>
      <c r="U500" s="1">
        <v>22.172999999999998</v>
      </c>
      <c r="V500" s="1">
        <v>45.091000000000001</v>
      </c>
      <c r="W500" s="1">
        <v>44.162999999999997</v>
      </c>
      <c r="X500" s="1">
        <v>105.459</v>
      </c>
      <c r="Y500" s="1">
        <v>74.628</v>
      </c>
      <c r="Z500" s="1">
        <v>83.063999999999993</v>
      </c>
      <c r="AA500" s="1">
        <v>89.248000000000005</v>
      </c>
      <c r="AB500" s="1">
        <v>88.397999999999996</v>
      </c>
      <c r="AC500" s="1">
        <v>65.111000000000004</v>
      </c>
      <c r="AD500" s="1">
        <v>85.16</v>
      </c>
      <c r="AE500" s="1">
        <v>6.1120000000000001</v>
      </c>
      <c r="AF500" s="1">
        <v>174.05500000000001</v>
      </c>
      <c r="AG500" s="1">
        <v>114.89700000000001</v>
      </c>
      <c r="AH500" s="1">
        <v>23.132999999999999</v>
      </c>
      <c r="AI500" s="1">
        <v>50.255000000000003</v>
      </c>
      <c r="AJ500" s="1">
        <v>47.933999999999997</v>
      </c>
      <c r="AK500" s="1">
        <v>62.286000000000001</v>
      </c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</row>
    <row r="501" spans="1:79" x14ac:dyDescent="0.2">
      <c r="A501" s="3">
        <v>49.7</v>
      </c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>
        <v>89.484999999999999</v>
      </c>
      <c r="U501" s="1">
        <v>24.088000000000001</v>
      </c>
      <c r="V501" s="1">
        <v>52.966999999999999</v>
      </c>
      <c r="W501" s="1">
        <v>50.067999999999998</v>
      </c>
      <c r="X501" s="1">
        <v>113.47199999999999</v>
      </c>
      <c r="Y501" s="1">
        <v>79.304000000000002</v>
      </c>
      <c r="Z501" s="1">
        <v>70.914000000000001</v>
      </c>
      <c r="AA501" s="1">
        <v>86.951999999999998</v>
      </c>
      <c r="AB501" s="1">
        <v>82.057000000000002</v>
      </c>
      <c r="AC501" s="1">
        <v>64.756</v>
      </c>
      <c r="AD501" s="1">
        <v>84.058999999999997</v>
      </c>
      <c r="AE501" s="1">
        <v>6.9960000000000004</v>
      </c>
      <c r="AF501" s="1">
        <v>169.33699999999999</v>
      </c>
      <c r="AG501" s="1">
        <v>110.173</v>
      </c>
      <c r="AH501" s="1">
        <v>17.815999999999999</v>
      </c>
      <c r="AI501" s="1">
        <v>48.997</v>
      </c>
      <c r="AJ501" s="1">
        <v>49.948</v>
      </c>
      <c r="AK501" s="1">
        <v>57.284999999999997</v>
      </c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</row>
    <row r="502" spans="1:79" x14ac:dyDescent="0.2">
      <c r="A502" s="3">
        <v>49.8</v>
      </c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>
        <v>84.319000000000003</v>
      </c>
      <c r="U502" s="1">
        <v>28.574000000000002</v>
      </c>
      <c r="V502" s="1">
        <v>60.837000000000003</v>
      </c>
      <c r="W502" s="1">
        <v>55.237000000000002</v>
      </c>
      <c r="X502" s="1">
        <v>118.70399999999999</v>
      </c>
      <c r="Y502" s="1">
        <v>84.113</v>
      </c>
      <c r="Z502" s="1">
        <v>58.604999999999997</v>
      </c>
      <c r="AA502" s="1">
        <v>83.646000000000001</v>
      </c>
      <c r="AB502" s="1">
        <v>75.275999999999996</v>
      </c>
      <c r="AC502" s="1">
        <v>65.221999999999994</v>
      </c>
      <c r="AD502" s="1">
        <v>82.28</v>
      </c>
      <c r="AE502" s="1">
        <v>7.9450000000000003</v>
      </c>
      <c r="AF502" s="1">
        <v>160.994</v>
      </c>
      <c r="AG502" s="1">
        <v>103.169</v>
      </c>
      <c r="AH502" s="1">
        <v>14.346</v>
      </c>
      <c r="AI502" s="1">
        <v>48.429000000000002</v>
      </c>
      <c r="AJ502" s="1">
        <v>52.295999999999999</v>
      </c>
      <c r="AK502" s="1">
        <v>52.192999999999998</v>
      </c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</row>
    <row r="503" spans="1:79" x14ac:dyDescent="0.2">
      <c r="A503" s="3">
        <v>49.9</v>
      </c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>
        <v>79.155000000000001</v>
      </c>
      <c r="U503" s="1">
        <v>35.061</v>
      </c>
      <c r="V503" s="1">
        <v>68.332999999999998</v>
      </c>
      <c r="W503" s="1">
        <v>59.572000000000003</v>
      </c>
      <c r="X503" s="1">
        <v>120.41800000000001</v>
      </c>
      <c r="Y503" s="1">
        <v>89.394000000000005</v>
      </c>
      <c r="Z503" s="1">
        <v>47.478999999999999</v>
      </c>
      <c r="AA503" s="1">
        <v>79.754999999999995</v>
      </c>
      <c r="AB503" s="1">
        <v>68.545000000000002</v>
      </c>
      <c r="AC503" s="1">
        <v>66.933000000000007</v>
      </c>
      <c r="AD503" s="1">
        <v>79.932000000000002</v>
      </c>
      <c r="AE503" s="1">
        <v>8.7629999999999999</v>
      </c>
      <c r="AF503" s="1">
        <v>149.941</v>
      </c>
      <c r="AG503" s="1">
        <v>94.697999999999993</v>
      </c>
      <c r="AH503" s="1">
        <v>13.539</v>
      </c>
      <c r="AI503" s="1">
        <v>48.701999999999998</v>
      </c>
      <c r="AJ503" s="1">
        <v>54.604999999999997</v>
      </c>
      <c r="AK503" s="1">
        <v>47.555</v>
      </c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</row>
    <row r="504" spans="1:79" x14ac:dyDescent="0.2">
      <c r="A504" s="3">
        <v>50</v>
      </c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>
        <v>74.680999999999997</v>
      </c>
      <c r="U504" s="1">
        <v>43.085000000000001</v>
      </c>
      <c r="V504" s="1">
        <v>75.245000000000005</v>
      </c>
      <c r="W504" s="1">
        <v>63.095999999999997</v>
      </c>
      <c r="X504" s="1">
        <v>118.39400000000001</v>
      </c>
      <c r="Y504" s="1">
        <v>95.338999999999999</v>
      </c>
      <c r="Z504" s="1">
        <v>38.701999999999998</v>
      </c>
      <c r="AA504" s="1">
        <v>75.789000000000001</v>
      </c>
      <c r="AB504" s="1">
        <v>62.392000000000003</v>
      </c>
      <c r="AC504" s="1">
        <v>70.522999999999996</v>
      </c>
      <c r="AD504" s="1">
        <v>77.337999999999994</v>
      </c>
      <c r="AE504" s="1">
        <v>9.1769999999999996</v>
      </c>
      <c r="AF504" s="1">
        <v>137.05099999999999</v>
      </c>
      <c r="AG504" s="1">
        <v>85.9</v>
      </c>
      <c r="AH504" s="1">
        <v>15.885999999999999</v>
      </c>
      <c r="AI504" s="1">
        <v>49.941000000000003</v>
      </c>
      <c r="AJ504" s="1">
        <v>56.537999999999997</v>
      </c>
      <c r="AK504" s="1">
        <v>43.793999999999997</v>
      </c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</row>
    <row r="505" spans="1:79" x14ac:dyDescent="0.2">
      <c r="A505" s="3">
        <v>50.1</v>
      </c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>
        <v>71.807000000000002</v>
      </c>
      <c r="U505" s="1">
        <v>52.216000000000001</v>
      </c>
      <c r="V505" s="1">
        <v>81.450999999999993</v>
      </c>
      <c r="W505" s="1">
        <v>65.888999999999996</v>
      </c>
      <c r="X505" s="1">
        <v>113.145</v>
      </c>
      <c r="Y505" s="1">
        <v>101.741</v>
      </c>
      <c r="Z505" s="1">
        <v>33.076000000000001</v>
      </c>
      <c r="AA505" s="1">
        <v>72.236999999999995</v>
      </c>
      <c r="AB505" s="1">
        <v>57.234000000000002</v>
      </c>
      <c r="AC505" s="1">
        <v>76.447999999999993</v>
      </c>
      <c r="AD505" s="1">
        <v>75.042000000000002</v>
      </c>
      <c r="AE505" s="1">
        <v>8.9809999999999999</v>
      </c>
      <c r="AF505" s="1">
        <v>122.98699999999999</v>
      </c>
      <c r="AG505" s="1">
        <v>77.951999999999998</v>
      </c>
      <c r="AH505" s="1">
        <v>21.431000000000001</v>
      </c>
      <c r="AI505" s="1">
        <v>52.134</v>
      </c>
      <c r="AJ505" s="1">
        <v>57.881999999999998</v>
      </c>
      <c r="AK505" s="1">
        <v>41.143000000000001</v>
      </c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</row>
    <row r="506" spans="1:79" x14ac:dyDescent="0.2">
      <c r="A506" s="3">
        <v>50.2</v>
      </c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>
        <v>71.34</v>
      </c>
      <c r="U506" s="1">
        <v>61.899000000000001</v>
      </c>
      <c r="V506" s="1">
        <v>86.82</v>
      </c>
      <c r="W506" s="1">
        <v>68.004999999999995</v>
      </c>
      <c r="X506" s="1">
        <v>105.825</v>
      </c>
      <c r="Y506" s="1">
        <v>107.938</v>
      </c>
      <c r="Z506" s="1">
        <v>30.834</v>
      </c>
      <c r="AA506" s="1">
        <v>69.48</v>
      </c>
      <c r="AB506" s="1">
        <v>53.287999999999997</v>
      </c>
      <c r="AC506" s="1">
        <v>84.701999999999998</v>
      </c>
      <c r="AD506" s="1">
        <v>73.62</v>
      </c>
      <c r="AE506" s="1">
        <v>8.1549999999999994</v>
      </c>
      <c r="AF506" s="1">
        <v>108.179</v>
      </c>
      <c r="AG506" s="1">
        <v>71.804000000000002</v>
      </c>
      <c r="AH506" s="1">
        <v>29.797999999999998</v>
      </c>
      <c r="AI506" s="1">
        <v>55.006</v>
      </c>
      <c r="AJ506" s="1">
        <v>58.637</v>
      </c>
      <c r="AK506" s="1">
        <v>39.603999999999999</v>
      </c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</row>
    <row r="507" spans="1:79" x14ac:dyDescent="0.2">
      <c r="A507" s="3">
        <v>50.3</v>
      </c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>
        <v>73.728999999999999</v>
      </c>
      <c r="U507" s="1">
        <v>71.448999999999998</v>
      </c>
      <c r="V507" s="1">
        <v>91.075999999999993</v>
      </c>
      <c r="W507" s="1">
        <v>69.387</v>
      </c>
      <c r="X507" s="1">
        <v>97.885999999999996</v>
      </c>
      <c r="Y507" s="1">
        <v>112.997</v>
      </c>
      <c r="Z507" s="1">
        <v>31.48</v>
      </c>
      <c r="AA507" s="1">
        <v>67.716999999999999</v>
      </c>
      <c r="AB507" s="1">
        <v>50.557000000000002</v>
      </c>
      <c r="AC507" s="1">
        <v>94.838999999999999</v>
      </c>
      <c r="AD507" s="1">
        <v>73.430999999999997</v>
      </c>
      <c r="AE507" s="1">
        <v>6.859</v>
      </c>
      <c r="AF507" s="1">
        <v>92.989000000000004</v>
      </c>
      <c r="AG507" s="1">
        <v>67.968000000000004</v>
      </c>
      <c r="AH507" s="1">
        <v>40.338000000000001</v>
      </c>
      <c r="AI507" s="1">
        <v>58.048000000000002</v>
      </c>
      <c r="AJ507" s="1">
        <v>59.029000000000003</v>
      </c>
      <c r="AK507" s="1">
        <v>39.002000000000002</v>
      </c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</row>
    <row r="508" spans="1:79" x14ac:dyDescent="0.2">
      <c r="A508" s="3">
        <v>50.4</v>
      </c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>
        <v>78.992000000000004</v>
      </c>
      <c r="U508" s="1">
        <v>80.155000000000001</v>
      </c>
      <c r="V508" s="1">
        <v>93.817999999999998</v>
      </c>
      <c r="W508" s="1">
        <v>69.804000000000002</v>
      </c>
      <c r="X508" s="1">
        <v>90.653000000000006</v>
      </c>
      <c r="Y508" s="1">
        <v>116.065</v>
      </c>
      <c r="Z508" s="1">
        <v>33.890999999999998</v>
      </c>
      <c r="AA508" s="1">
        <v>66.91</v>
      </c>
      <c r="AB508" s="1">
        <v>48.866999999999997</v>
      </c>
      <c r="AC508" s="1">
        <v>106.125</v>
      </c>
      <c r="AD508" s="1">
        <v>74.451999999999998</v>
      </c>
      <c r="AE508" s="1">
        <v>5.3150000000000004</v>
      </c>
      <c r="AF508" s="1">
        <v>78.033000000000001</v>
      </c>
      <c r="AG508" s="1">
        <v>66.448999999999998</v>
      </c>
      <c r="AH508" s="1">
        <v>52.267000000000003</v>
      </c>
      <c r="AI508" s="1">
        <v>60.722000000000001</v>
      </c>
      <c r="AJ508" s="1">
        <v>59.401000000000003</v>
      </c>
      <c r="AK508" s="1">
        <v>39.045000000000002</v>
      </c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</row>
    <row r="509" spans="1:79" x14ac:dyDescent="0.2">
      <c r="A509" s="3">
        <v>50.5</v>
      </c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>
        <v>86.686000000000007</v>
      </c>
      <c r="U509" s="1">
        <v>87.414000000000001</v>
      </c>
      <c r="V509" s="1">
        <v>94.613</v>
      </c>
      <c r="W509" s="1">
        <v>68.921999999999997</v>
      </c>
      <c r="X509" s="1">
        <v>85.031000000000006</v>
      </c>
      <c r="Y509" s="1">
        <v>116.605</v>
      </c>
      <c r="Z509" s="1">
        <v>36.75</v>
      </c>
      <c r="AA509" s="1">
        <v>66.817999999999998</v>
      </c>
      <c r="AB509" s="1">
        <v>47.850999999999999</v>
      </c>
      <c r="AC509" s="1">
        <v>117.71899999999999</v>
      </c>
      <c r="AD509" s="1">
        <v>76.325999999999993</v>
      </c>
      <c r="AE509" s="1">
        <v>3.677</v>
      </c>
      <c r="AF509" s="1">
        <v>64.433999999999997</v>
      </c>
      <c r="AG509" s="1">
        <v>66.802999999999997</v>
      </c>
      <c r="AH509" s="1">
        <v>64.760000000000005</v>
      </c>
      <c r="AI509" s="1">
        <v>62.645000000000003</v>
      </c>
      <c r="AJ509" s="1">
        <v>59.997</v>
      </c>
      <c r="AK509" s="1">
        <v>39.466999999999999</v>
      </c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</row>
    <row r="510" spans="1:79" x14ac:dyDescent="0.2">
      <c r="A510" s="3">
        <v>50.6</v>
      </c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>
        <v>95.947999999999993</v>
      </c>
      <c r="U510" s="1">
        <v>92.792000000000002</v>
      </c>
      <c r="V510" s="1">
        <v>93.167000000000002</v>
      </c>
      <c r="W510" s="1">
        <v>66.453000000000003</v>
      </c>
      <c r="X510" s="1">
        <v>81.31</v>
      </c>
      <c r="Y510" s="1">
        <v>114.548</v>
      </c>
      <c r="Z510" s="1">
        <v>39.024999999999999</v>
      </c>
      <c r="AA510" s="1">
        <v>67.072999999999993</v>
      </c>
      <c r="AB510" s="1">
        <v>47.088000000000001</v>
      </c>
      <c r="AC510" s="1">
        <v>128.79499999999999</v>
      </c>
      <c r="AD510" s="1">
        <v>78.528999999999996</v>
      </c>
      <c r="AE510" s="1">
        <v>2.073</v>
      </c>
      <c r="AF510" s="1">
        <v>53.677</v>
      </c>
      <c r="AG510" s="1">
        <v>68.290999999999997</v>
      </c>
      <c r="AH510" s="1">
        <v>76.945999999999998</v>
      </c>
      <c r="AI510" s="1">
        <v>63.643000000000001</v>
      </c>
      <c r="AJ510" s="1">
        <v>60.802999999999997</v>
      </c>
      <c r="AK510" s="1">
        <v>40.36</v>
      </c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</row>
    <row r="511" spans="1:79" x14ac:dyDescent="0.2">
      <c r="A511" s="3">
        <v>50.7</v>
      </c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>
        <v>105.631</v>
      </c>
      <c r="U511" s="1">
        <v>95.986999999999995</v>
      </c>
      <c r="V511" s="1">
        <v>89.463999999999999</v>
      </c>
      <c r="W511" s="1">
        <v>62.435000000000002</v>
      </c>
      <c r="X511" s="1">
        <v>79.12</v>
      </c>
      <c r="Y511" s="1">
        <v>110.242</v>
      </c>
      <c r="Z511" s="1">
        <v>40.127000000000002</v>
      </c>
      <c r="AA511" s="1">
        <v>67.325000000000003</v>
      </c>
      <c r="AB511" s="1">
        <v>46.417999999999999</v>
      </c>
      <c r="AC511" s="1">
        <v>138.61000000000001</v>
      </c>
      <c r="AD511" s="1">
        <v>80.558999999999997</v>
      </c>
      <c r="AE511" s="1">
        <v>0.63900000000000001</v>
      </c>
      <c r="AF511" s="1">
        <v>47.040999999999997</v>
      </c>
      <c r="AG511" s="1">
        <v>70.100999999999999</v>
      </c>
      <c r="AH511" s="1">
        <v>87.858999999999995</v>
      </c>
      <c r="AI511" s="1">
        <v>63.71</v>
      </c>
      <c r="AJ511" s="1">
        <v>61.521000000000001</v>
      </c>
      <c r="AK511" s="1">
        <v>42.344999999999999</v>
      </c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</row>
    <row r="512" spans="1:79" x14ac:dyDescent="0.2">
      <c r="A512" s="3">
        <v>50.8</v>
      </c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>
        <v>114.551</v>
      </c>
      <c r="U512" s="1">
        <v>96.781000000000006</v>
      </c>
      <c r="V512" s="1">
        <v>83.89</v>
      </c>
      <c r="W512" s="1">
        <v>57.539000000000001</v>
      </c>
      <c r="X512" s="1">
        <v>77.632000000000005</v>
      </c>
      <c r="Y512" s="1">
        <v>104.374</v>
      </c>
      <c r="Z512" s="1">
        <v>39.802999999999997</v>
      </c>
      <c r="AA512" s="1">
        <v>67.353999999999999</v>
      </c>
      <c r="AB512" s="1">
        <v>46.209000000000003</v>
      </c>
      <c r="AC512" s="1">
        <v>146.559</v>
      </c>
      <c r="AD512" s="1">
        <v>82.102999999999994</v>
      </c>
      <c r="AE512" s="1">
        <v>-0.50900000000000001</v>
      </c>
      <c r="AF512" s="1">
        <v>44.957999999999998</v>
      </c>
      <c r="AG512" s="1">
        <v>71.522999999999996</v>
      </c>
      <c r="AH512" s="1">
        <v>96.474999999999994</v>
      </c>
      <c r="AI512" s="1">
        <v>62.932000000000002</v>
      </c>
      <c r="AJ512" s="1">
        <v>61.716999999999999</v>
      </c>
      <c r="AK512" s="1">
        <v>46.44</v>
      </c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</row>
    <row r="513" spans="1:79" x14ac:dyDescent="0.2">
      <c r="A513" s="3">
        <v>50.9</v>
      </c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>
        <v>121.749</v>
      </c>
      <c r="U513" s="1">
        <v>95.034000000000006</v>
      </c>
      <c r="V513" s="1">
        <v>77.183999999999997</v>
      </c>
      <c r="W513" s="1">
        <v>53.103999999999999</v>
      </c>
      <c r="X513" s="1">
        <v>75.953000000000003</v>
      </c>
      <c r="Y513" s="1">
        <v>97.754999999999995</v>
      </c>
      <c r="Z513" s="1">
        <v>37.951000000000001</v>
      </c>
      <c r="AA513" s="1">
        <v>67.106999999999999</v>
      </c>
      <c r="AB513" s="1">
        <v>47.277999999999999</v>
      </c>
      <c r="AC513" s="1">
        <v>152.26</v>
      </c>
      <c r="AD513" s="1">
        <v>83.106999999999999</v>
      </c>
      <c r="AE513" s="1">
        <v>-1.351</v>
      </c>
      <c r="AF513" s="1">
        <v>46.805</v>
      </c>
      <c r="AG513" s="1">
        <v>72.119</v>
      </c>
      <c r="AH513" s="1">
        <v>101.84099999999999</v>
      </c>
      <c r="AI513" s="1">
        <v>61.438000000000002</v>
      </c>
      <c r="AJ513" s="1">
        <v>61.027000000000001</v>
      </c>
      <c r="AK513" s="1">
        <v>53.54</v>
      </c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</row>
    <row r="514" spans="1:79" x14ac:dyDescent="0.2">
      <c r="A514" s="3">
        <v>51</v>
      </c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>
        <v>126.70399999999999</v>
      </c>
      <c r="U514" s="1">
        <v>90.683000000000007</v>
      </c>
      <c r="V514" s="1">
        <v>70.247</v>
      </c>
      <c r="W514" s="1">
        <v>50.792000000000002</v>
      </c>
      <c r="X514" s="1">
        <v>73.613</v>
      </c>
      <c r="Y514" s="1">
        <v>91.135999999999996</v>
      </c>
      <c r="Z514" s="1">
        <v>34.713000000000001</v>
      </c>
      <c r="AA514" s="1">
        <v>66.555999999999997</v>
      </c>
      <c r="AB514" s="1">
        <v>50.44</v>
      </c>
      <c r="AC514" s="1">
        <v>155.61699999999999</v>
      </c>
      <c r="AD514" s="1">
        <v>83.695999999999998</v>
      </c>
      <c r="AE514" s="1">
        <v>-1.9630000000000001</v>
      </c>
      <c r="AF514" s="1">
        <v>51.203000000000003</v>
      </c>
      <c r="AG514" s="1">
        <v>71.778999999999996</v>
      </c>
      <c r="AH514" s="1">
        <v>103.301</v>
      </c>
      <c r="AI514" s="1">
        <v>59.366999999999997</v>
      </c>
      <c r="AJ514" s="1">
        <v>59.311999999999998</v>
      </c>
      <c r="AK514" s="1">
        <v>63.99</v>
      </c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</row>
    <row r="515" spans="1:79" x14ac:dyDescent="0.2">
      <c r="A515" s="3">
        <v>51.1</v>
      </c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>
        <v>129.363</v>
      </c>
      <c r="U515" s="1">
        <v>83.822999999999993</v>
      </c>
      <c r="V515" s="1">
        <v>63.835000000000001</v>
      </c>
      <c r="W515" s="1">
        <v>51.945</v>
      </c>
      <c r="X515" s="1">
        <v>70.855000000000004</v>
      </c>
      <c r="Y515" s="1">
        <v>85.174999999999997</v>
      </c>
      <c r="Z515" s="1">
        <v>30.852</v>
      </c>
      <c r="AA515" s="1">
        <v>65.61</v>
      </c>
      <c r="AB515" s="1">
        <v>56.082999999999998</v>
      </c>
      <c r="AC515" s="1">
        <v>156.80799999999999</v>
      </c>
      <c r="AD515" s="1">
        <v>84.001000000000005</v>
      </c>
      <c r="AE515" s="1">
        <v>-2.4420000000000002</v>
      </c>
      <c r="AF515" s="1">
        <v>56.524999999999999</v>
      </c>
      <c r="AG515" s="1">
        <v>70.650999999999996</v>
      </c>
      <c r="AH515" s="1">
        <v>100.669</v>
      </c>
      <c r="AI515" s="1">
        <v>56.820999999999998</v>
      </c>
      <c r="AJ515" s="1">
        <v>56.734000000000002</v>
      </c>
      <c r="AK515" s="1">
        <v>77.436000000000007</v>
      </c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</row>
    <row r="516" spans="1:79" x14ac:dyDescent="0.2">
      <c r="A516" s="3">
        <v>51.2</v>
      </c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>
        <v>129.98699999999999</v>
      </c>
      <c r="U516" s="1">
        <v>74.698999999999998</v>
      </c>
      <c r="V516" s="1">
        <v>58.302</v>
      </c>
      <c r="W516" s="1">
        <v>57.031999999999996</v>
      </c>
      <c r="X516" s="1">
        <v>68.411000000000001</v>
      </c>
      <c r="Y516" s="1">
        <v>80.234999999999999</v>
      </c>
      <c r="Z516" s="1">
        <v>27.82</v>
      </c>
      <c r="AA516" s="1">
        <v>64.174999999999997</v>
      </c>
      <c r="AB516" s="1">
        <v>64.006</v>
      </c>
      <c r="AC516" s="1">
        <v>156.14099999999999</v>
      </c>
      <c r="AD516" s="1">
        <v>84.007000000000005</v>
      </c>
      <c r="AE516" s="1">
        <v>-2.8170000000000002</v>
      </c>
      <c r="AF516" s="1">
        <v>61.3</v>
      </c>
      <c r="AG516" s="1">
        <v>68.932000000000002</v>
      </c>
      <c r="AH516" s="1">
        <v>94.289000000000001</v>
      </c>
      <c r="AI516" s="1">
        <v>53.86</v>
      </c>
      <c r="AJ516" s="1">
        <v>53.709000000000003</v>
      </c>
      <c r="AK516" s="1">
        <v>92.914000000000001</v>
      </c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</row>
    <row r="517" spans="1:79" x14ac:dyDescent="0.2">
      <c r="A517" s="3">
        <v>51.3</v>
      </c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>
        <v>128.90700000000001</v>
      </c>
      <c r="U517" s="1">
        <v>63.781999999999996</v>
      </c>
      <c r="V517" s="1">
        <v>53.49</v>
      </c>
      <c r="W517" s="1">
        <v>65.403000000000006</v>
      </c>
      <c r="X517" s="1">
        <v>66.899000000000001</v>
      </c>
      <c r="Y517" s="1">
        <v>76.441999999999993</v>
      </c>
      <c r="Z517" s="1">
        <v>27.338000000000001</v>
      </c>
      <c r="AA517" s="1">
        <v>62.246000000000002</v>
      </c>
      <c r="AB517" s="1">
        <v>73.554000000000002</v>
      </c>
      <c r="AC517" s="1">
        <v>153.88300000000001</v>
      </c>
      <c r="AD517" s="1">
        <v>83.545000000000002</v>
      </c>
      <c r="AE517" s="1">
        <v>-3.0310000000000001</v>
      </c>
      <c r="AF517" s="1">
        <v>64.471000000000004</v>
      </c>
      <c r="AG517" s="1">
        <v>66.712000000000003</v>
      </c>
      <c r="AH517" s="1">
        <v>84.930999999999997</v>
      </c>
      <c r="AI517" s="1">
        <v>50.537999999999997</v>
      </c>
      <c r="AJ517" s="1">
        <v>50.738</v>
      </c>
      <c r="AK517" s="1">
        <v>109.11799999999999</v>
      </c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</row>
    <row r="518" spans="1:79" x14ac:dyDescent="0.2">
      <c r="A518" s="3">
        <v>51.4</v>
      </c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>
        <v>126.33499999999999</v>
      </c>
      <c r="U518" s="1">
        <v>51.768999999999998</v>
      </c>
      <c r="V518" s="1">
        <v>48.923999999999999</v>
      </c>
      <c r="W518" s="1">
        <v>75.445999999999998</v>
      </c>
      <c r="X518" s="1">
        <v>66.337999999999994</v>
      </c>
      <c r="Y518" s="1">
        <v>73.757999999999996</v>
      </c>
      <c r="Z518" s="1">
        <v>30.609000000000002</v>
      </c>
      <c r="AA518" s="1">
        <v>59.915999999999997</v>
      </c>
      <c r="AB518" s="1">
        <v>83.872</v>
      </c>
      <c r="AC518" s="1">
        <v>150.19900000000001</v>
      </c>
      <c r="AD518" s="1">
        <v>82.397999999999996</v>
      </c>
      <c r="AE518" s="1">
        <v>-2.9830000000000001</v>
      </c>
      <c r="AF518" s="1">
        <v>65.597999999999999</v>
      </c>
      <c r="AG518" s="1">
        <v>63.948</v>
      </c>
      <c r="AH518" s="1">
        <v>73.614999999999995</v>
      </c>
      <c r="AI518" s="1">
        <v>46.954999999999998</v>
      </c>
      <c r="AJ518" s="1">
        <v>48.145000000000003</v>
      </c>
      <c r="AK518" s="1">
        <v>124.681</v>
      </c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</row>
    <row r="519" spans="1:79" x14ac:dyDescent="0.2">
      <c r="A519" s="3">
        <v>51.5</v>
      </c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>
        <v>122.29600000000001</v>
      </c>
      <c r="U519" s="1">
        <v>39.531999999999996</v>
      </c>
      <c r="V519" s="1">
        <v>44.179000000000002</v>
      </c>
      <c r="W519" s="1">
        <v>85.251999999999995</v>
      </c>
      <c r="X519" s="1">
        <v>66.180000000000007</v>
      </c>
      <c r="Y519" s="1">
        <v>72.337999999999994</v>
      </c>
      <c r="Z519" s="1">
        <v>37.878999999999998</v>
      </c>
      <c r="AA519" s="1">
        <v>57.359000000000002</v>
      </c>
      <c r="AB519" s="1">
        <v>94.090999999999994</v>
      </c>
      <c r="AC519" s="1">
        <v>145.23500000000001</v>
      </c>
      <c r="AD519" s="1">
        <v>80.47</v>
      </c>
      <c r="AE519" s="1">
        <v>-2.6230000000000002</v>
      </c>
      <c r="AF519" s="1">
        <v>65.007999999999996</v>
      </c>
      <c r="AG519" s="1">
        <v>60.555999999999997</v>
      </c>
      <c r="AH519" s="1">
        <v>61.427999999999997</v>
      </c>
      <c r="AI519" s="1">
        <v>43.359000000000002</v>
      </c>
      <c r="AJ519" s="1">
        <v>45.978000000000002</v>
      </c>
      <c r="AK519" s="1">
        <v>138.435</v>
      </c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</row>
    <row r="520" spans="1:79" x14ac:dyDescent="0.2">
      <c r="A520" s="3">
        <v>51.6</v>
      </c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>
        <v>116.72199999999999</v>
      </c>
      <c r="U520" s="1">
        <v>27.952999999999999</v>
      </c>
      <c r="V520" s="1">
        <v>39.204000000000001</v>
      </c>
      <c r="W520" s="1">
        <v>93.536000000000001</v>
      </c>
      <c r="X520" s="1">
        <v>65.731999999999999</v>
      </c>
      <c r="Y520" s="1">
        <v>72.623000000000005</v>
      </c>
      <c r="Z520" s="1">
        <v>48.493000000000002</v>
      </c>
      <c r="AA520" s="1">
        <v>54.866</v>
      </c>
      <c r="AB520" s="1">
        <v>103.473</v>
      </c>
      <c r="AC520" s="1">
        <v>139.261</v>
      </c>
      <c r="AD520" s="1">
        <v>77.91</v>
      </c>
      <c r="AE520" s="1">
        <v>-2.0049999999999999</v>
      </c>
      <c r="AF520" s="1">
        <v>63.640999999999998</v>
      </c>
      <c r="AG520" s="1">
        <v>56.601999999999997</v>
      </c>
      <c r="AH520" s="1">
        <v>49.42</v>
      </c>
      <c r="AI520" s="1">
        <v>40.21</v>
      </c>
      <c r="AJ520" s="1">
        <v>44.115000000000002</v>
      </c>
      <c r="AK520" s="1">
        <v>149.59100000000001</v>
      </c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</row>
    <row r="521" spans="1:79" x14ac:dyDescent="0.2">
      <c r="A521" s="3">
        <v>51.7</v>
      </c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>
        <v>109.66200000000001</v>
      </c>
      <c r="U521" s="1">
        <v>17.626999999999999</v>
      </c>
      <c r="V521" s="1">
        <v>34.359000000000002</v>
      </c>
      <c r="W521" s="1">
        <v>100.06100000000001</v>
      </c>
      <c r="X521" s="1">
        <v>64.706999999999994</v>
      </c>
      <c r="Y521" s="1">
        <v>75.123999999999995</v>
      </c>
      <c r="Z521" s="1">
        <v>61.256</v>
      </c>
      <c r="AA521" s="1">
        <v>52.859000000000002</v>
      </c>
      <c r="AB521" s="1">
        <v>111.45399999999999</v>
      </c>
      <c r="AC521" s="1">
        <v>132.75</v>
      </c>
      <c r="AD521" s="1">
        <v>75.069000000000003</v>
      </c>
      <c r="AE521" s="1">
        <v>-1.2569999999999999</v>
      </c>
      <c r="AF521" s="1">
        <v>62.557000000000002</v>
      </c>
      <c r="AG521" s="1">
        <v>52.466000000000001</v>
      </c>
      <c r="AH521" s="1">
        <v>38.579000000000001</v>
      </c>
      <c r="AI521" s="1">
        <v>38.073999999999998</v>
      </c>
      <c r="AJ521" s="1">
        <v>42.451000000000001</v>
      </c>
      <c r="AK521" s="1">
        <v>157.75399999999999</v>
      </c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</row>
    <row r="522" spans="1:79" x14ac:dyDescent="0.2">
      <c r="A522" s="3">
        <v>51.8</v>
      </c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>
        <v>101.40600000000001</v>
      </c>
      <c r="U522" s="1">
        <v>8.9290000000000003</v>
      </c>
      <c r="V522" s="1">
        <v>30.24</v>
      </c>
      <c r="W522" s="1">
        <v>105.4</v>
      </c>
      <c r="X522" s="1">
        <v>63.378999999999998</v>
      </c>
      <c r="Y522" s="1">
        <v>80.105000000000004</v>
      </c>
      <c r="Z522" s="1">
        <v>74.837000000000003</v>
      </c>
      <c r="AA522" s="1">
        <v>51.790999999999997</v>
      </c>
      <c r="AB522" s="1">
        <v>117.67</v>
      </c>
      <c r="AC522" s="1">
        <v>126.39400000000001</v>
      </c>
      <c r="AD522" s="1">
        <v>72.391999999999996</v>
      </c>
      <c r="AE522" s="1">
        <v>-0.51500000000000001</v>
      </c>
      <c r="AF522" s="1">
        <v>62.540999999999997</v>
      </c>
      <c r="AG522" s="1">
        <v>48.825000000000003</v>
      </c>
      <c r="AH522" s="1">
        <v>29.873000000000001</v>
      </c>
      <c r="AI522" s="1">
        <v>37.316000000000003</v>
      </c>
      <c r="AJ522" s="1">
        <v>41.002000000000002</v>
      </c>
      <c r="AK522" s="1">
        <v>162.791</v>
      </c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</row>
    <row r="523" spans="1:79" x14ac:dyDescent="0.2">
      <c r="A523" s="3">
        <v>51.9</v>
      </c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>
        <v>92.48</v>
      </c>
      <c r="U523" s="1">
        <v>2.4049999999999998</v>
      </c>
      <c r="V523" s="1">
        <v>27.428000000000001</v>
      </c>
      <c r="W523" s="1">
        <v>110.292</v>
      </c>
      <c r="X523" s="1">
        <v>62.392000000000003</v>
      </c>
      <c r="Y523" s="1">
        <v>87.334000000000003</v>
      </c>
      <c r="Z523" s="1">
        <v>88.048000000000002</v>
      </c>
      <c r="AA523" s="1">
        <v>51.957999999999998</v>
      </c>
      <c r="AB523" s="1">
        <v>121.905</v>
      </c>
      <c r="AC523" s="1">
        <v>120.943</v>
      </c>
      <c r="AD523" s="1">
        <v>70.222999999999999</v>
      </c>
      <c r="AE523" s="1">
        <v>0.11700000000000001</v>
      </c>
      <c r="AF523" s="1">
        <v>63.97</v>
      </c>
      <c r="AG523" s="1">
        <v>46.417999999999999</v>
      </c>
      <c r="AH523" s="1">
        <v>24.172999999999998</v>
      </c>
      <c r="AI523" s="1">
        <v>37.805999999999997</v>
      </c>
      <c r="AJ523" s="1">
        <v>39.924999999999997</v>
      </c>
      <c r="AK523" s="1">
        <v>164.678</v>
      </c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</row>
    <row r="524" spans="1:79" x14ac:dyDescent="0.2">
      <c r="A524" s="3">
        <v>52</v>
      </c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>
        <v>83.441000000000003</v>
      </c>
      <c r="U524" s="1">
        <v>-0.97099999999999997</v>
      </c>
      <c r="V524" s="1">
        <v>26.28</v>
      </c>
      <c r="W524" s="1">
        <v>115.245</v>
      </c>
      <c r="X524" s="1">
        <v>62.271000000000001</v>
      </c>
      <c r="Y524" s="1">
        <v>96.096000000000004</v>
      </c>
      <c r="Z524" s="1">
        <v>99.96</v>
      </c>
      <c r="AA524" s="1">
        <v>53.430999999999997</v>
      </c>
      <c r="AB524" s="1">
        <v>123.95699999999999</v>
      </c>
      <c r="AC524" s="1">
        <v>116.983</v>
      </c>
      <c r="AD524" s="1">
        <v>68.739000000000004</v>
      </c>
      <c r="AE524" s="1">
        <v>0.54800000000000004</v>
      </c>
      <c r="AF524" s="1">
        <v>66.992000000000004</v>
      </c>
      <c r="AG524" s="1">
        <v>45.707000000000001</v>
      </c>
      <c r="AH524" s="1">
        <v>22.045000000000002</v>
      </c>
      <c r="AI524" s="1">
        <v>38.890999999999998</v>
      </c>
      <c r="AJ524" s="1">
        <v>39.448999999999998</v>
      </c>
      <c r="AK524" s="1">
        <v>163.422</v>
      </c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</row>
    <row r="525" spans="1:79" x14ac:dyDescent="0.2">
      <c r="A525" s="3">
        <v>52.1</v>
      </c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>
        <v>74.75</v>
      </c>
      <c r="U525" s="1">
        <v>5.0999999999999997E-2</v>
      </c>
      <c r="V525" s="1">
        <v>26.79</v>
      </c>
      <c r="W525" s="1">
        <v>120.39</v>
      </c>
      <c r="X525" s="1">
        <v>63.146000000000001</v>
      </c>
      <c r="Y525" s="1">
        <v>105.337</v>
      </c>
      <c r="Z525" s="1">
        <v>109.901</v>
      </c>
      <c r="AA525" s="1">
        <v>56.073</v>
      </c>
      <c r="AB525" s="1">
        <v>123.52</v>
      </c>
      <c r="AC525" s="1">
        <v>114.651</v>
      </c>
      <c r="AD525" s="1">
        <v>67.938000000000002</v>
      </c>
      <c r="AE525" s="1">
        <v>0.72199999999999998</v>
      </c>
      <c r="AF525" s="1">
        <v>71.566000000000003</v>
      </c>
      <c r="AG525" s="1">
        <v>46.68</v>
      </c>
      <c r="AH525" s="1">
        <v>23.466000000000001</v>
      </c>
      <c r="AI525" s="1">
        <v>39.594000000000001</v>
      </c>
      <c r="AJ525" s="1">
        <v>39.747</v>
      </c>
      <c r="AK525" s="1">
        <v>159.04400000000001</v>
      </c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</row>
    <row r="526" spans="1:79" x14ac:dyDescent="0.2">
      <c r="A526" s="3">
        <v>52.2</v>
      </c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>
        <v>66.78</v>
      </c>
      <c r="U526" s="1">
        <v>6.5419999999999998</v>
      </c>
      <c r="V526" s="1">
        <v>28.591999999999999</v>
      </c>
      <c r="W526" s="1">
        <v>125.429</v>
      </c>
      <c r="X526" s="1">
        <v>64.683999999999997</v>
      </c>
      <c r="Y526" s="1">
        <v>113.876</v>
      </c>
      <c r="Z526" s="1">
        <v>117.419</v>
      </c>
      <c r="AA526" s="1">
        <v>59.595999999999997</v>
      </c>
      <c r="AB526" s="1">
        <v>120.217</v>
      </c>
      <c r="AC526" s="1">
        <v>113.39</v>
      </c>
      <c r="AD526" s="1">
        <v>67.698999999999998</v>
      </c>
      <c r="AE526" s="1">
        <v>0.66200000000000003</v>
      </c>
      <c r="AF526" s="1">
        <v>77.491</v>
      </c>
      <c r="AG526" s="1">
        <v>48.835000000000001</v>
      </c>
      <c r="AH526" s="1">
        <v>27.754999999999999</v>
      </c>
      <c r="AI526" s="1">
        <v>39.048000000000002</v>
      </c>
      <c r="AJ526" s="1">
        <v>40.808999999999997</v>
      </c>
      <c r="AK526" s="1">
        <v>151.60900000000001</v>
      </c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</row>
    <row r="527" spans="1:79" x14ac:dyDescent="0.2">
      <c r="A527" s="3">
        <v>52.3</v>
      </c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>
        <v>59.904000000000003</v>
      </c>
      <c r="U527" s="1">
        <v>18.832999999999998</v>
      </c>
      <c r="V527" s="1">
        <v>31.119</v>
      </c>
      <c r="W527" s="1">
        <v>129.72999999999999</v>
      </c>
      <c r="X527" s="1">
        <v>66.218999999999994</v>
      </c>
      <c r="Y527" s="1">
        <v>120.661</v>
      </c>
      <c r="Z527" s="1">
        <v>122.199</v>
      </c>
      <c r="AA527" s="1">
        <v>63.606000000000002</v>
      </c>
      <c r="AB527" s="1">
        <v>113.871</v>
      </c>
      <c r="AC527" s="1">
        <v>112.01900000000001</v>
      </c>
      <c r="AD527" s="1">
        <v>67.796000000000006</v>
      </c>
      <c r="AE527" s="1">
        <v>0.47499999999999998</v>
      </c>
      <c r="AF527" s="1">
        <v>84.314999999999998</v>
      </c>
      <c r="AG527" s="1">
        <v>51.351999999999997</v>
      </c>
      <c r="AH527" s="1">
        <v>33.875999999999998</v>
      </c>
      <c r="AI527" s="1">
        <v>36.777000000000001</v>
      </c>
      <c r="AJ527" s="1">
        <v>42.424999999999997</v>
      </c>
      <c r="AK527" s="1">
        <v>141.27000000000001</v>
      </c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</row>
    <row r="528" spans="1:79" x14ac:dyDescent="0.2">
      <c r="A528" s="3">
        <v>52.4</v>
      </c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>
        <v>54.531999999999996</v>
      </c>
      <c r="U528" s="1">
        <v>36.134999999999998</v>
      </c>
      <c r="V528" s="1">
        <v>33.823999999999998</v>
      </c>
      <c r="W528" s="1">
        <v>132.571</v>
      </c>
      <c r="X528" s="1">
        <v>66.923000000000002</v>
      </c>
      <c r="Y528" s="1">
        <v>124.979</v>
      </c>
      <c r="Z528" s="1">
        <v>123.93600000000001</v>
      </c>
      <c r="AA528" s="1">
        <v>67.685000000000002</v>
      </c>
      <c r="AB528" s="1">
        <v>104.879</v>
      </c>
      <c r="AC528" s="1">
        <v>109.218</v>
      </c>
      <c r="AD528" s="1">
        <v>67.912000000000006</v>
      </c>
      <c r="AE528" s="1">
        <v>0.29599999999999999</v>
      </c>
      <c r="AF528" s="1">
        <v>91.397000000000006</v>
      </c>
      <c r="AG528" s="1">
        <v>53.375999999999998</v>
      </c>
      <c r="AH528" s="1">
        <v>40.896000000000001</v>
      </c>
      <c r="AI528" s="1">
        <v>32.86</v>
      </c>
      <c r="AJ528" s="1">
        <v>44.249000000000002</v>
      </c>
      <c r="AK528" s="1">
        <v>128.40899999999999</v>
      </c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</row>
    <row r="529" spans="1:79" x14ac:dyDescent="0.2">
      <c r="A529" s="3">
        <v>52.5</v>
      </c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>
        <v>50.982999999999997</v>
      </c>
      <c r="U529" s="1">
        <v>56.551000000000002</v>
      </c>
      <c r="V529" s="1">
        <v>36.225999999999999</v>
      </c>
      <c r="W529" s="1">
        <v>133.31200000000001</v>
      </c>
      <c r="X529" s="1">
        <v>65.986000000000004</v>
      </c>
      <c r="Y529" s="1">
        <v>126.504</v>
      </c>
      <c r="Z529" s="1">
        <v>122.238</v>
      </c>
      <c r="AA529" s="1">
        <v>71.472999999999999</v>
      </c>
      <c r="AB529" s="1">
        <v>94.391999999999996</v>
      </c>
      <c r="AC529" s="1">
        <v>104.294</v>
      </c>
      <c r="AD529" s="1">
        <v>67.734999999999999</v>
      </c>
      <c r="AE529" s="1">
        <v>0.20799999999999999</v>
      </c>
      <c r="AF529" s="1">
        <v>97.984999999999999</v>
      </c>
      <c r="AG529" s="1">
        <v>54.343000000000004</v>
      </c>
      <c r="AH529" s="1">
        <v>48.134999999999998</v>
      </c>
      <c r="AI529" s="1">
        <v>27.867999999999999</v>
      </c>
      <c r="AJ529" s="1">
        <v>45.951000000000001</v>
      </c>
      <c r="AK529" s="1">
        <v>113.762</v>
      </c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</row>
    <row r="530" spans="1:79" x14ac:dyDescent="0.2">
      <c r="A530" s="3">
        <v>52.6</v>
      </c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>
        <v>49.459000000000003</v>
      </c>
      <c r="U530" s="1">
        <v>77.893000000000001</v>
      </c>
      <c r="V530" s="1">
        <v>37.932000000000002</v>
      </c>
      <c r="W530" s="1">
        <v>131.45599999999999</v>
      </c>
      <c r="X530" s="1">
        <v>62.768999999999998</v>
      </c>
      <c r="Y530" s="1">
        <v>125.235</v>
      </c>
      <c r="Z530" s="1">
        <v>116.709</v>
      </c>
      <c r="AA530" s="1">
        <v>74.698999999999998</v>
      </c>
      <c r="AB530" s="1">
        <v>84.111000000000004</v>
      </c>
      <c r="AC530" s="1">
        <v>97.566000000000003</v>
      </c>
      <c r="AD530" s="1">
        <v>67.093000000000004</v>
      </c>
      <c r="AE530" s="1">
        <v>0.20100000000000001</v>
      </c>
      <c r="AF530" s="1">
        <v>103.322</v>
      </c>
      <c r="AG530" s="1">
        <v>54.139000000000003</v>
      </c>
      <c r="AH530" s="1">
        <v>55.067</v>
      </c>
      <c r="AI530" s="1">
        <v>22.803000000000001</v>
      </c>
      <c r="AJ530" s="1">
        <v>47.335000000000001</v>
      </c>
      <c r="AK530" s="1">
        <v>98.472999999999999</v>
      </c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</row>
    <row r="531" spans="1:79" x14ac:dyDescent="0.2">
      <c r="A531" s="3">
        <v>52.7</v>
      </c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>
        <v>50.045000000000002</v>
      </c>
      <c r="U531" s="1">
        <v>98.332999999999998</v>
      </c>
      <c r="V531" s="1">
        <v>38.593000000000004</v>
      </c>
      <c r="W531" s="1">
        <v>126.69499999999999</v>
      </c>
      <c r="X531" s="1">
        <v>57.052999999999997</v>
      </c>
      <c r="Y531" s="1">
        <v>121.27</v>
      </c>
      <c r="Z531" s="1">
        <v>107.264</v>
      </c>
      <c r="AA531" s="1">
        <v>77.206000000000003</v>
      </c>
      <c r="AB531" s="1">
        <v>75.78</v>
      </c>
      <c r="AC531" s="1">
        <v>90.081999999999994</v>
      </c>
      <c r="AD531" s="1">
        <v>66.042000000000002</v>
      </c>
      <c r="AE531" s="1">
        <v>0.219</v>
      </c>
      <c r="AF531" s="1">
        <v>106.69199999999999</v>
      </c>
      <c r="AG531" s="1">
        <v>52.984999999999999</v>
      </c>
      <c r="AH531" s="1">
        <v>61.179000000000002</v>
      </c>
      <c r="AI531" s="1">
        <v>18.792999999999999</v>
      </c>
      <c r="AJ531" s="1">
        <v>48.357999999999997</v>
      </c>
      <c r="AK531" s="1">
        <v>83.944000000000003</v>
      </c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</row>
    <row r="532" spans="1:79" x14ac:dyDescent="0.2">
      <c r="A532" s="3">
        <v>52.8</v>
      </c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>
        <v>52.670999999999999</v>
      </c>
      <c r="U532" s="1">
        <v>116.619</v>
      </c>
      <c r="V532" s="1">
        <v>37.927999999999997</v>
      </c>
      <c r="W532" s="1">
        <v>119.057</v>
      </c>
      <c r="X532" s="1">
        <v>49.366</v>
      </c>
      <c r="Y532" s="1">
        <v>114.648</v>
      </c>
      <c r="Z532" s="1">
        <v>94.552999999999997</v>
      </c>
      <c r="AA532" s="1">
        <v>78.962000000000003</v>
      </c>
      <c r="AB532" s="1">
        <v>70.73</v>
      </c>
      <c r="AC532" s="1">
        <v>83.004000000000005</v>
      </c>
      <c r="AD532" s="1">
        <v>64.789000000000001</v>
      </c>
      <c r="AE532" s="1">
        <v>0.22800000000000001</v>
      </c>
      <c r="AF532" s="1">
        <v>107.446</v>
      </c>
      <c r="AG532" s="1">
        <v>51.198999999999998</v>
      </c>
      <c r="AH532" s="1">
        <v>66.007000000000005</v>
      </c>
      <c r="AI532" s="1">
        <v>16.774000000000001</v>
      </c>
      <c r="AJ532" s="1">
        <v>49.045000000000002</v>
      </c>
      <c r="AK532" s="1">
        <v>71.518000000000001</v>
      </c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</row>
    <row r="533" spans="1:79" x14ac:dyDescent="0.2">
      <c r="A533" s="3">
        <v>52.9</v>
      </c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>
        <v>57.005000000000003</v>
      </c>
      <c r="U533" s="1">
        <v>131.85499999999999</v>
      </c>
      <c r="V533" s="1">
        <v>35.762999999999998</v>
      </c>
      <c r="W533" s="1">
        <v>109.044</v>
      </c>
      <c r="X533" s="1">
        <v>40.914000000000001</v>
      </c>
      <c r="Y533" s="1">
        <v>105.401</v>
      </c>
      <c r="Z533" s="1">
        <v>80.075000000000003</v>
      </c>
      <c r="AA533" s="1">
        <v>80.022000000000006</v>
      </c>
      <c r="AB533" s="1">
        <v>69.611000000000004</v>
      </c>
      <c r="AC533" s="1">
        <v>77.162000000000006</v>
      </c>
      <c r="AD533" s="1">
        <v>63.517000000000003</v>
      </c>
      <c r="AE533" s="1">
        <v>0.28000000000000003</v>
      </c>
      <c r="AF533" s="1">
        <v>105.05</v>
      </c>
      <c r="AG533" s="1">
        <v>49.029000000000003</v>
      </c>
      <c r="AH533" s="1">
        <v>69.201999999999998</v>
      </c>
      <c r="AI533" s="1">
        <v>17.202999999999999</v>
      </c>
      <c r="AJ533" s="1">
        <v>49.414000000000001</v>
      </c>
      <c r="AK533" s="1">
        <v>62.134999999999998</v>
      </c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</row>
    <row r="534" spans="1:79" x14ac:dyDescent="0.2">
      <c r="A534" s="3">
        <v>53</v>
      </c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>
        <v>62.472999999999999</v>
      </c>
      <c r="U534" s="1">
        <v>143.39500000000001</v>
      </c>
      <c r="V534" s="1">
        <v>32.131999999999998</v>
      </c>
      <c r="W534" s="1">
        <v>97.509</v>
      </c>
      <c r="X534" s="1">
        <v>32.997999999999998</v>
      </c>
      <c r="Y534" s="1">
        <v>93.968000000000004</v>
      </c>
      <c r="Z534" s="1">
        <v>65.879000000000005</v>
      </c>
      <c r="AA534" s="1">
        <v>80.421000000000006</v>
      </c>
      <c r="AB534" s="1">
        <v>72.316000000000003</v>
      </c>
      <c r="AC534" s="1">
        <v>72.947000000000003</v>
      </c>
      <c r="AD534" s="1">
        <v>62.223999999999997</v>
      </c>
      <c r="AE534" s="1">
        <v>0.45100000000000001</v>
      </c>
      <c r="AF534" s="1">
        <v>99.263999999999996</v>
      </c>
      <c r="AG534" s="1">
        <v>46.579000000000001</v>
      </c>
      <c r="AH534" s="1">
        <v>70.561000000000007</v>
      </c>
      <c r="AI534" s="1">
        <v>20.071000000000002</v>
      </c>
      <c r="AJ534" s="1">
        <v>49.421999999999997</v>
      </c>
      <c r="AK534" s="1">
        <v>56.093000000000004</v>
      </c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</row>
    <row r="535" spans="1:79" x14ac:dyDescent="0.2">
      <c r="A535" s="3">
        <v>53.1</v>
      </c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>
        <v>68.435000000000002</v>
      </c>
      <c r="U535" s="1">
        <v>150.91900000000001</v>
      </c>
      <c r="V535" s="1">
        <v>27.311</v>
      </c>
      <c r="W535" s="1">
        <v>85.311000000000007</v>
      </c>
      <c r="X535" s="1">
        <v>26.41</v>
      </c>
      <c r="Y535" s="1">
        <v>81.513000000000005</v>
      </c>
      <c r="Z535" s="1">
        <v>54.017000000000003</v>
      </c>
      <c r="AA535" s="1">
        <v>80.096999999999994</v>
      </c>
      <c r="AB535" s="1">
        <v>77.997</v>
      </c>
      <c r="AC535" s="1">
        <v>70.364999999999995</v>
      </c>
      <c r="AD535" s="1">
        <v>60.685000000000002</v>
      </c>
      <c r="AE535" s="1">
        <v>0.75</v>
      </c>
      <c r="AF535" s="1">
        <v>90.489000000000004</v>
      </c>
      <c r="AG535" s="1">
        <v>43.768999999999998</v>
      </c>
      <c r="AH535" s="1">
        <v>70.069000000000003</v>
      </c>
      <c r="AI535" s="1">
        <v>25.053000000000001</v>
      </c>
      <c r="AJ535" s="1">
        <v>48.954000000000001</v>
      </c>
      <c r="AK535" s="1">
        <v>52.978000000000002</v>
      </c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</row>
    <row r="536" spans="1:79" x14ac:dyDescent="0.2">
      <c r="A536" s="3">
        <v>53.2</v>
      </c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>
        <v>74.340999999999994</v>
      </c>
      <c r="U536" s="1">
        <v>154.381</v>
      </c>
      <c r="V536" s="1">
        <v>21.893000000000001</v>
      </c>
      <c r="W536" s="1">
        <v>72.947999999999993</v>
      </c>
      <c r="X536" s="1">
        <v>21.434000000000001</v>
      </c>
      <c r="Y536" s="1">
        <v>69.802999999999997</v>
      </c>
      <c r="Z536" s="1">
        <v>46.109000000000002</v>
      </c>
      <c r="AA536" s="1">
        <v>78.915000000000006</v>
      </c>
      <c r="AB536" s="1">
        <v>85.242000000000004</v>
      </c>
      <c r="AC536" s="1">
        <v>69.131</v>
      </c>
      <c r="AD536" s="1">
        <v>58.606999999999999</v>
      </c>
      <c r="AE536" s="1">
        <v>1.0900000000000001</v>
      </c>
      <c r="AF536" s="1">
        <v>79.995000000000005</v>
      </c>
      <c r="AG536" s="1">
        <v>40.459000000000003</v>
      </c>
      <c r="AH536" s="1">
        <v>67.863</v>
      </c>
      <c r="AI536" s="1">
        <v>31.725000000000001</v>
      </c>
      <c r="AJ536" s="1">
        <v>47.831000000000003</v>
      </c>
      <c r="AK536" s="1">
        <v>51.847999999999999</v>
      </c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</row>
    <row r="537" spans="1:79" x14ac:dyDescent="0.2">
      <c r="A537" s="3">
        <v>53.3</v>
      </c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>
        <v>79.736000000000004</v>
      </c>
      <c r="U537" s="1">
        <v>153.92599999999999</v>
      </c>
      <c r="V537" s="1">
        <v>16.649999999999999</v>
      </c>
      <c r="W537" s="1">
        <v>60.509</v>
      </c>
      <c r="X537" s="1">
        <v>18.23</v>
      </c>
      <c r="Y537" s="1">
        <v>60.613</v>
      </c>
      <c r="Z537" s="1">
        <v>43.097999999999999</v>
      </c>
      <c r="AA537" s="1">
        <v>76.775000000000006</v>
      </c>
      <c r="AB537" s="1">
        <v>92.41</v>
      </c>
      <c r="AC537" s="1">
        <v>68.834000000000003</v>
      </c>
      <c r="AD537" s="1">
        <v>55.865000000000002</v>
      </c>
      <c r="AE537" s="1">
        <v>1.391</v>
      </c>
      <c r="AF537" s="1">
        <v>69.823999999999998</v>
      </c>
      <c r="AG537" s="1">
        <v>36.786999999999999</v>
      </c>
      <c r="AH537" s="1">
        <v>64.141999999999996</v>
      </c>
      <c r="AI537" s="1">
        <v>39.69</v>
      </c>
      <c r="AJ537" s="1">
        <v>45.887999999999998</v>
      </c>
      <c r="AK537" s="1">
        <v>51.685000000000002</v>
      </c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</row>
    <row r="538" spans="1:79" x14ac:dyDescent="0.2">
      <c r="A538" s="3">
        <v>53.4</v>
      </c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>
        <v>84.230999999999995</v>
      </c>
      <c r="U538" s="1">
        <v>149.79</v>
      </c>
      <c r="V538" s="1">
        <v>12.337</v>
      </c>
      <c r="W538" s="1">
        <v>47.896999999999998</v>
      </c>
      <c r="X538" s="1">
        <v>17.059000000000001</v>
      </c>
      <c r="Y538" s="1">
        <v>55.194000000000003</v>
      </c>
      <c r="Z538" s="1">
        <v>45.07</v>
      </c>
      <c r="AA538" s="1">
        <v>73.754999999999995</v>
      </c>
      <c r="AB538" s="1">
        <v>98.108000000000004</v>
      </c>
      <c r="AC538" s="1">
        <v>69.135999999999996</v>
      </c>
      <c r="AD538" s="1">
        <v>52.637</v>
      </c>
      <c r="AE538" s="1">
        <v>1.669</v>
      </c>
      <c r="AF538" s="1">
        <v>62.244</v>
      </c>
      <c r="AG538" s="1">
        <v>33.411999999999999</v>
      </c>
      <c r="AH538" s="1">
        <v>59.097999999999999</v>
      </c>
      <c r="AI538" s="1">
        <v>48.63</v>
      </c>
      <c r="AJ538" s="1">
        <v>43.06</v>
      </c>
      <c r="AK538" s="1">
        <v>51.883000000000003</v>
      </c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</row>
    <row r="539" spans="1:79" x14ac:dyDescent="0.2">
      <c r="A539" s="3">
        <v>53.5</v>
      </c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>
        <v>87.49</v>
      </c>
      <c r="U539" s="1">
        <v>142.358</v>
      </c>
      <c r="V539" s="1">
        <v>9.4770000000000003</v>
      </c>
      <c r="W539" s="1">
        <v>35.286999999999999</v>
      </c>
      <c r="X539" s="1">
        <v>18.193999999999999</v>
      </c>
      <c r="Y539" s="1">
        <v>54.006</v>
      </c>
      <c r="Z539" s="1">
        <v>51.164000000000001</v>
      </c>
      <c r="AA539" s="1">
        <v>70.147999999999996</v>
      </c>
      <c r="AB539" s="1">
        <v>101.55</v>
      </c>
      <c r="AC539" s="1">
        <v>69.858999999999995</v>
      </c>
      <c r="AD539" s="1">
        <v>49.366999999999997</v>
      </c>
      <c r="AE539" s="1">
        <v>2.0259999999999998</v>
      </c>
      <c r="AF539" s="1">
        <v>59.101999999999997</v>
      </c>
      <c r="AG539" s="1">
        <v>31.449000000000002</v>
      </c>
      <c r="AH539" s="1">
        <v>52.932000000000002</v>
      </c>
      <c r="AI539" s="1">
        <v>58.280999999999999</v>
      </c>
      <c r="AJ539" s="1">
        <v>39.500999999999998</v>
      </c>
      <c r="AK539" s="1">
        <v>52.302999999999997</v>
      </c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</row>
    <row r="540" spans="1:79" x14ac:dyDescent="0.2">
      <c r="A540" s="3">
        <v>53.6</v>
      </c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>
        <v>89.212999999999994</v>
      </c>
      <c r="U540" s="1">
        <v>132.28800000000001</v>
      </c>
      <c r="V540" s="1">
        <v>8.3469999999999995</v>
      </c>
      <c r="W540" s="1">
        <v>23.378</v>
      </c>
      <c r="X540" s="1">
        <v>21.78</v>
      </c>
      <c r="Y540" s="1">
        <v>56.664999999999999</v>
      </c>
      <c r="Z540" s="1">
        <v>59.674999999999997</v>
      </c>
      <c r="AA540" s="1">
        <v>66.344999999999999</v>
      </c>
      <c r="AB540" s="1">
        <v>102.504</v>
      </c>
      <c r="AC540" s="1">
        <v>70.947000000000003</v>
      </c>
      <c r="AD540" s="1">
        <v>46.598999999999997</v>
      </c>
      <c r="AE540" s="1">
        <v>2.5350000000000001</v>
      </c>
      <c r="AF540" s="1">
        <v>61.326000000000001</v>
      </c>
      <c r="AG540" s="1">
        <v>32.042000000000002</v>
      </c>
      <c r="AH540" s="1">
        <v>45.914999999999999</v>
      </c>
      <c r="AI540" s="1">
        <v>68.311000000000007</v>
      </c>
      <c r="AJ540" s="1">
        <v>35.718000000000004</v>
      </c>
      <c r="AK540" s="1">
        <v>53.055</v>
      </c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</row>
    <row r="541" spans="1:79" x14ac:dyDescent="0.2">
      <c r="A541" s="3">
        <v>53.7</v>
      </c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>
        <v>89.162999999999997</v>
      </c>
      <c r="U541" s="1">
        <v>120.52</v>
      </c>
      <c r="V541" s="1">
        <v>9.0790000000000006</v>
      </c>
      <c r="W541" s="1">
        <v>13.209</v>
      </c>
      <c r="X541" s="1">
        <v>27.727</v>
      </c>
      <c r="Y541" s="1">
        <v>62.136000000000003</v>
      </c>
      <c r="Z541" s="1">
        <v>68.504000000000005</v>
      </c>
      <c r="AA541" s="1">
        <v>62.7</v>
      </c>
      <c r="AB541" s="1">
        <v>101.01600000000001</v>
      </c>
      <c r="AC541" s="1">
        <v>72.388000000000005</v>
      </c>
      <c r="AD541" s="1">
        <v>44.822000000000003</v>
      </c>
      <c r="AE541" s="1">
        <v>3.2120000000000002</v>
      </c>
      <c r="AF541" s="1">
        <v>68.703999999999994</v>
      </c>
      <c r="AG541" s="1">
        <v>35.972000000000001</v>
      </c>
      <c r="AH541" s="1">
        <v>38.448</v>
      </c>
      <c r="AI541" s="1">
        <v>78.203999999999994</v>
      </c>
      <c r="AJ541" s="1">
        <v>32.534999999999997</v>
      </c>
      <c r="AK541" s="1">
        <v>54.204999999999998</v>
      </c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</row>
    <row r="542" spans="1:79" x14ac:dyDescent="0.2">
      <c r="A542" s="3">
        <v>53.8</v>
      </c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>
        <v>87.245000000000005</v>
      </c>
      <c r="U542" s="1">
        <v>108.129</v>
      </c>
      <c r="V542" s="1">
        <v>11.75</v>
      </c>
      <c r="W542" s="1">
        <v>5.7750000000000004</v>
      </c>
      <c r="X542" s="1">
        <v>35.670999999999999</v>
      </c>
      <c r="Y542" s="1">
        <v>69.05</v>
      </c>
      <c r="Z542" s="1">
        <v>75.885999999999996</v>
      </c>
      <c r="AA542" s="1">
        <v>59.512999999999998</v>
      </c>
      <c r="AB542" s="1">
        <v>97.141999999999996</v>
      </c>
      <c r="AC542" s="1">
        <v>74.153000000000006</v>
      </c>
      <c r="AD542" s="1">
        <v>44.347999999999999</v>
      </c>
      <c r="AE542" s="1">
        <v>4.0330000000000004</v>
      </c>
      <c r="AF542" s="1">
        <v>80.042000000000002</v>
      </c>
      <c r="AG542" s="1">
        <v>43.417000000000002</v>
      </c>
      <c r="AH542" s="1">
        <v>31.042000000000002</v>
      </c>
      <c r="AI542" s="1">
        <v>87.230999999999995</v>
      </c>
      <c r="AJ542" s="1">
        <v>30.768000000000001</v>
      </c>
      <c r="AK542" s="1">
        <v>55.731000000000002</v>
      </c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</row>
    <row r="543" spans="1:79" x14ac:dyDescent="0.2">
      <c r="A543" s="3">
        <v>53.9</v>
      </c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>
        <v>83.572000000000003</v>
      </c>
      <c r="U543" s="1">
        <v>96.278000000000006</v>
      </c>
      <c r="V543" s="1">
        <v>16.401</v>
      </c>
      <c r="W543" s="1">
        <v>1.704</v>
      </c>
      <c r="X543" s="1">
        <v>44.991</v>
      </c>
      <c r="Y543" s="1">
        <v>76.156000000000006</v>
      </c>
      <c r="Z543" s="1">
        <v>80.989000000000004</v>
      </c>
      <c r="AA543" s="1">
        <v>57.09</v>
      </c>
      <c r="AB543" s="1">
        <v>90.936999999999998</v>
      </c>
      <c r="AC543" s="1">
        <v>76.143000000000001</v>
      </c>
      <c r="AD543" s="1">
        <v>45.27</v>
      </c>
      <c r="AE543" s="1">
        <v>4.9720000000000004</v>
      </c>
      <c r="AF543" s="1">
        <v>93.567999999999998</v>
      </c>
      <c r="AG543" s="1">
        <v>53.9</v>
      </c>
      <c r="AH543" s="1">
        <v>24.286999999999999</v>
      </c>
      <c r="AI543" s="1">
        <v>94.528000000000006</v>
      </c>
      <c r="AJ543" s="1">
        <v>30.812999999999999</v>
      </c>
      <c r="AK543" s="1">
        <v>57.5</v>
      </c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</row>
    <row r="544" spans="1:79" x14ac:dyDescent="0.2">
      <c r="A544" s="3">
        <v>54</v>
      </c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>
        <v>78.480999999999995</v>
      </c>
      <c r="U544" s="1">
        <v>86.08</v>
      </c>
      <c r="V544" s="1">
        <v>22.975000000000001</v>
      </c>
      <c r="W544" s="1">
        <v>1.119</v>
      </c>
      <c r="X544" s="1">
        <v>54.859000000000002</v>
      </c>
      <c r="Y544" s="1">
        <v>82.489000000000004</v>
      </c>
      <c r="Z544" s="1">
        <v>83.834000000000003</v>
      </c>
      <c r="AA544" s="1">
        <v>55.704999999999998</v>
      </c>
      <c r="AB544" s="1">
        <v>82.537999999999997</v>
      </c>
      <c r="AC544" s="1">
        <v>78.162999999999997</v>
      </c>
      <c r="AD544" s="1">
        <v>47.459000000000003</v>
      </c>
      <c r="AE544" s="1">
        <v>6.0069999999999997</v>
      </c>
      <c r="AF544" s="1">
        <v>107.509</v>
      </c>
      <c r="AG544" s="1">
        <v>66.421000000000006</v>
      </c>
      <c r="AH544" s="1">
        <v>18.809999999999999</v>
      </c>
      <c r="AI544" s="1">
        <v>99.245000000000005</v>
      </c>
      <c r="AJ544" s="1">
        <v>32.487000000000002</v>
      </c>
      <c r="AK544" s="1">
        <v>59.287999999999997</v>
      </c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</row>
    <row r="545" spans="1:79" x14ac:dyDescent="0.2">
      <c r="A545" s="3">
        <v>54.1</v>
      </c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>
        <v>72.484999999999999</v>
      </c>
      <c r="U545" s="1">
        <v>78.44</v>
      </c>
      <c r="V545" s="1">
        <v>31.256</v>
      </c>
      <c r="W545" s="1">
        <v>3.597</v>
      </c>
      <c r="X545" s="1">
        <v>64.254999999999995</v>
      </c>
      <c r="Y545" s="1">
        <v>87.653000000000006</v>
      </c>
      <c r="Z545" s="1">
        <v>84.78</v>
      </c>
      <c r="AA545" s="1">
        <v>55.447000000000003</v>
      </c>
      <c r="AB545" s="1">
        <v>72.248999999999995</v>
      </c>
      <c r="AC545" s="1">
        <v>79.882000000000005</v>
      </c>
      <c r="AD545" s="1">
        <v>50.628</v>
      </c>
      <c r="AE545" s="1">
        <v>7.0880000000000001</v>
      </c>
      <c r="AF545" s="1">
        <v>120.447</v>
      </c>
      <c r="AG545" s="1">
        <v>79.679000000000002</v>
      </c>
      <c r="AH545" s="1">
        <v>15.134</v>
      </c>
      <c r="AI545" s="1">
        <v>100.77200000000001</v>
      </c>
      <c r="AJ545" s="1">
        <v>35.19</v>
      </c>
      <c r="AK545" s="1">
        <v>60.819000000000003</v>
      </c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</row>
    <row r="546" spans="1:79" x14ac:dyDescent="0.2">
      <c r="A546" s="3">
        <v>54.2</v>
      </c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>
        <v>66.171999999999997</v>
      </c>
      <c r="U546" s="1">
        <v>73.7</v>
      </c>
      <c r="V546" s="1">
        <v>40.881</v>
      </c>
      <c r="W546" s="1">
        <v>8.2720000000000002</v>
      </c>
      <c r="X546" s="1">
        <v>72.013000000000005</v>
      </c>
      <c r="Y546" s="1">
        <v>91.635999999999996</v>
      </c>
      <c r="Z546" s="1">
        <v>84.043999999999997</v>
      </c>
      <c r="AA546" s="1">
        <v>56.142000000000003</v>
      </c>
      <c r="AB546" s="1">
        <v>60.587000000000003</v>
      </c>
      <c r="AC546" s="1">
        <v>80.849999999999994</v>
      </c>
      <c r="AD546" s="1">
        <v>54.436999999999998</v>
      </c>
      <c r="AE546" s="1">
        <v>8.093</v>
      </c>
      <c r="AF546" s="1">
        <v>131.43600000000001</v>
      </c>
      <c r="AG546" s="1">
        <v>92.347999999999999</v>
      </c>
      <c r="AH546" s="1">
        <v>13.468</v>
      </c>
      <c r="AI546" s="1">
        <v>98.956999999999994</v>
      </c>
      <c r="AJ546" s="1">
        <v>38.234000000000002</v>
      </c>
      <c r="AK546" s="1">
        <v>61.813000000000002</v>
      </c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</row>
    <row r="547" spans="1:79" x14ac:dyDescent="0.2">
      <c r="A547" s="3">
        <v>54.3</v>
      </c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>
        <v>60.186</v>
      </c>
      <c r="U547" s="1">
        <v>71.399000000000001</v>
      </c>
      <c r="V547" s="1">
        <v>51.372</v>
      </c>
      <c r="W547" s="1">
        <v>14.154999999999999</v>
      </c>
      <c r="X547" s="1">
        <v>77.046000000000006</v>
      </c>
      <c r="Y547" s="1">
        <v>94.555999999999997</v>
      </c>
      <c r="Z547" s="1">
        <v>81.667000000000002</v>
      </c>
      <c r="AA547" s="1">
        <v>57.433</v>
      </c>
      <c r="AB547" s="1">
        <v>48.247</v>
      </c>
      <c r="AC547" s="1">
        <v>80.632999999999996</v>
      </c>
      <c r="AD547" s="1">
        <v>58.616999999999997</v>
      </c>
      <c r="AE547" s="1">
        <v>8.8350000000000009</v>
      </c>
      <c r="AF547" s="1">
        <v>139.917</v>
      </c>
      <c r="AG547" s="1">
        <v>103.34099999999999</v>
      </c>
      <c r="AH547" s="1">
        <v>13.51</v>
      </c>
      <c r="AI547" s="1">
        <v>94.227999999999994</v>
      </c>
      <c r="AJ547" s="1">
        <v>41.097999999999999</v>
      </c>
      <c r="AK547" s="1">
        <v>62.036000000000001</v>
      </c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</row>
    <row r="548" spans="1:79" x14ac:dyDescent="0.2">
      <c r="A548" s="3">
        <v>54.4</v>
      </c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>
        <v>55.271999999999998</v>
      </c>
      <c r="U548" s="1">
        <v>70.287999999999997</v>
      </c>
      <c r="V548" s="1">
        <v>62.03</v>
      </c>
      <c r="W548" s="1">
        <v>20.462</v>
      </c>
      <c r="X548" s="1">
        <v>78.697999999999993</v>
      </c>
      <c r="Y548" s="1">
        <v>96.287999999999997</v>
      </c>
      <c r="Z548" s="1">
        <v>77.655000000000001</v>
      </c>
      <c r="AA548" s="1">
        <v>58.866999999999997</v>
      </c>
      <c r="AB548" s="1">
        <v>36.052</v>
      </c>
      <c r="AC548" s="1">
        <v>79.05</v>
      </c>
      <c r="AD548" s="1">
        <v>63.015999999999998</v>
      </c>
      <c r="AE548" s="1">
        <v>9.1259999999999994</v>
      </c>
      <c r="AF548" s="1">
        <v>145.59899999999999</v>
      </c>
      <c r="AG548" s="1">
        <v>112.012</v>
      </c>
      <c r="AH548" s="1">
        <v>14.487</v>
      </c>
      <c r="AI548" s="1">
        <v>87.540999999999997</v>
      </c>
      <c r="AJ548" s="1">
        <v>43.515999999999998</v>
      </c>
      <c r="AK548" s="1">
        <v>61.337000000000003</v>
      </c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</row>
    <row r="549" spans="1:79" x14ac:dyDescent="0.2">
      <c r="A549" s="3">
        <v>54.5</v>
      </c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>
        <v>52.192</v>
      </c>
      <c r="U549" s="1">
        <v>68.778999999999996</v>
      </c>
      <c r="V549" s="1">
        <v>71.923000000000002</v>
      </c>
      <c r="W549" s="1">
        <v>26.641999999999999</v>
      </c>
      <c r="X549" s="1">
        <v>77.028999999999996</v>
      </c>
      <c r="Y549" s="1">
        <v>96.515000000000001</v>
      </c>
      <c r="Z549" s="1">
        <v>72.114999999999995</v>
      </c>
      <c r="AA549" s="1">
        <v>59.948999999999998</v>
      </c>
      <c r="AB549" s="1">
        <v>24.843</v>
      </c>
      <c r="AC549" s="1">
        <v>76.338999999999999</v>
      </c>
      <c r="AD549" s="1">
        <v>67.540000000000006</v>
      </c>
      <c r="AE549" s="1">
        <v>8.8659999999999997</v>
      </c>
      <c r="AF549" s="1">
        <v>148.273</v>
      </c>
      <c r="AG549" s="1">
        <v>118.18</v>
      </c>
      <c r="AH549" s="1">
        <v>15.433</v>
      </c>
      <c r="AI549" s="1">
        <v>80.117000000000004</v>
      </c>
      <c r="AJ549" s="1">
        <v>45.351999999999997</v>
      </c>
      <c r="AK549" s="1">
        <v>59.677</v>
      </c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</row>
    <row r="550" spans="1:79" x14ac:dyDescent="0.2">
      <c r="A550" s="3">
        <v>54.6</v>
      </c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>
        <v>51.448999999999998</v>
      </c>
      <c r="U550" s="1">
        <v>65.697999999999993</v>
      </c>
      <c r="V550" s="1">
        <v>79.977000000000004</v>
      </c>
      <c r="W550" s="1">
        <v>32.195999999999998</v>
      </c>
      <c r="X550" s="1">
        <v>72.718000000000004</v>
      </c>
      <c r="Y550" s="1">
        <v>94.858999999999995</v>
      </c>
      <c r="Z550" s="1">
        <v>65.349999999999994</v>
      </c>
      <c r="AA550" s="1">
        <v>60.174999999999997</v>
      </c>
      <c r="AB550" s="1">
        <v>15.35</v>
      </c>
      <c r="AC550" s="1">
        <v>73.126000000000005</v>
      </c>
      <c r="AD550" s="1">
        <v>72.063999999999993</v>
      </c>
      <c r="AE550" s="1">
        <v>8.0860000000000003</v>
      </c>
      <c r="AF550" s="1">
        <v>147.80500000000001</v>
      </c>
      <c r="AG550" s="1">
        <v>121.941</v>
      </c>
      <c r="AH550" s="1">
        <v>15.558999999999999</v>
      </c>
      <c r="AI550" s="1">
        <v>73.106999999999999</v>
      </c>
      <c r="AJ550" s="1">
        <v>46.463999999999999</v>
      </c>
      <c r="AK550" s="1">
        <v>57.128999999999998</v>
      </c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</row>
    <row r="551" spans="1:79" x14ac:dyDescent="0.2">
      <c r="A551" s="3">
        <v>54.7</v>
      </c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>
        <v>52.942999999999998</v>
      </c>
      <c r="U551" s="1">
        <v>60.738</v>
      </c>
      <c r="V551" s="1">
        <v>85.225999999999999</v>
      </c>
      <c r="W551" s="1">
        <v>36.554000000000002</v>
      </c>
      <c r="X551" s="1">
        <v>66.741</v>
      </c>
      <c r="Y551" s="1">
        <v>91.040999999999997</v>
      </c>
      <c r="Z551" s="1">
        <v>57.881999999999998</v>
      </c>
      <c r="AA551" s="1">
        <v>59.125</v>
      </c>
      <c r="AB551" s="1">
        <v>8.0549999999999997</v>
      </c>
      <c r="AC551" s="1">
        <v>70.14</v>
      </c>
      <c r="AD551" s="1">
        <v>76.340999999999994</v>
      </c>
      <c r="AE551" s="1">
        <v>6.92</v>
      </c>
      <c r="AF551" s="1">
        <v>144.178</v>
      </c>
      <c r="AG551" s="1">
        <v>123.37</v>
      </c>
      <c r="AH551" s="1">
        <v>14.593999999999999</v>
      </c>
      <c r="AI551" s="1">
        <v>67.289000000000001</v>
      </c>
      <c r="AJ551" s="1">
        <v>46.704000000000001</v>
      </c>
      <c r="AK551" s="1">
        <v>53.906999999999996</v>
      </c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</row>
    <row r="552" spans="1:79" x14ac:dyDescent="0.2">
      <c r="A552" s="3">
        <v>54.8</v>
      </c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>
        <v>55.881</v>
      </c>
      <c r="U552" s="1">
        <v>54.234999999999999</v>
      </c>
      <c r="V552" s="1">
        <v>86.933999999999997</v>
      </c>
      <c r="W552" s="1">
        <v>39.213000000000001</v>
      </c>
      <c r="X552" s="1">
        <v>60.024000000000001</v>
      </c>
      <c r="Y552" s="1">
        <v>84.986000000000004</v>
      </c>
      <c r="Z552" s="1">
        <v>50.372999999999998</v>
      </c>
      <c r="AA552" s="1">
        <v>56.63</v>
      </c>
      <c r="AB552" s="1">
        <v>3.149</v>
      </c>
      <c r="AC552" s="1">
        <v>67.915000000000006</v>
      </c>
      <c r="AD552" s="1">
        <v>80.027000000000001</v>
      </c>
      <c r="AE552" s="1">
        <v>5.55</v>
      </c>
      <c r="AF552" s="1">
        <v>137.66200000000001</v>
      </c>
      <c r="AG552" s="1">
        <v>122.36199999999999</v>
      </c>
      <c r="AH552" s="1">
        <v>12.916</v>
      </c>
      <c r="AI552" s="1">
        <v>62.920999999999999</v>
      </c>
      <c r="AJ552" s="1">
        <v>46.101999999999997</v>
      </c>
      <c r="AK552" s="1">
        <v>50.34</v>
      </c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</row>
    <row r="553" spans="1:79" x14ac:dyDescent="0.2">
      <c r="A553" s="3">
        <v>54.9</v>
      </c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>
        <v>59.085999999999999</v>
      </c>
      <c r="U553" s="1">
        <v>46.755000000000003</v>
      </c>
      <c r="V553" s="1">
        <v>84.647999999999996</v>
      </c>
      <c r="W553" s="1">
        <v>39.956000000000003</v>
      </c>
      <c r="X553" s="1">
        <v>53.277000000000001</v>
      </c>
      <c r="Y553" s="1">
        <v>76.900999999999996</v>
      </c>
      <c r="Z553" s="1">
        <v>43.487000000000002</v>
      </c>
      <c r="AA553" s="1">
        <v>52.83</v>
      </c>
      <c r="AB553" s="1">
        <v>0.55000000000000004</v>
      </c>
      <c r="AC553" s="1">
        <v>66.602000000000004</v>
      </c>
      <c r="AD553" s="1">
        <v>82.75</v>
      </c>
      <c r="AE553" s="1">
        <v>4.1539999999999999</v>
      </c>
      <c r="AF553" s="1">
        <v>128.80199999999999</v>
      </c>
      <c r="AG553" s="1">
        <v>118.718</v>
      </c>
      <c r="AH553" s="1">
        <v>11.327</v>
      </c>
      <c r="AI553" s="1">
        <v>59.793999999999997</v>
      </c>
      <c r="AJ553" s="1">
        <v>44.96</v>
      </c>
      <c r="AK553" s="1">
        <v>46.768000000000001</v>
      </c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</row>
    <row r="554" spans="1:79" x14ac:dyDescent="0.2">
      <c r="A554" s="3">
        <v>55</v>
      </c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>
        <v>61.478000000000002</v>
      </c>
      <c r="U554" s="1">
        <v>38.968000000000004</v>
      </c>
      <c r="V554" s="1">
        <v>78.358000000000004</v>
      </c>
      <c r="W554" s="1">
        <v>38.956000000000003</v>
      </c>
      <c r="X554" s="1">
        <v>46.906999999999996</v>
      </c>
      <c r="Y554" s="1">
        <v>67.27</v>
      </c>
      <c r="Z554" s="1">
        <v>37.880000000000003</v>
      </c>
      <c r="AA554" s="1">
        <v>48.048999999999999</v>
      </c>
      <c r="AB554" s="1">
        <v>-2.5999999999999999E-2</v>
      </c>
      <c r="AC554" s="1">
        <v>66.001000000000005</v>
      </c>
      <c r="AD554" s="1">
        <v>84.257000000000005</v>
      </c>
      <c r="AE554" s="1">
        <v>2.867</v>
      </c>
      <c r="AF554" s="1">
        <v>118.396</v>
      </c>
      <c r="AG554" s="1">
        <v>112.42100000000001</v>
      </c>
      <c r="AH554" s="1">
        <v>10.666</v>
      </c>
      <c r="AI554" s="1">
        <v>57.488</v>
      </c>
      <c r="AJ554" s="1">
        <v>43.709000000000003</v>
      </c>
      <c r="AK554" s="1">
        <v>43.418999999999997</v>
      </c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</row>
    <row r="555" spans="1:79" x14ac:dyDescent="0.2">
      <c r="A555" s="3">
        <v>55.1</v>
      </c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>
        <v>62.414999999999999</v>
      </c>
      <c r="U555" s="1">
        <v>31.922999999999998</v>
      </c>
      <c r="V555" s="1">
        <v>68.590999999999994</v>
      </c>
      <c r="W555" s="1">
        <v>36.779000000000003</v>
      </c>
      <c r="X555" s="1">
        <v>41.131</v>
      </c>
      <c r="Y555" s="1">
        <v>56.829000000000001</v>
      </c>
      <c r="Z555" s="1">
        <v>34.158999999999999</v>
      </c>
      <c r="AA555" s="1">
        <v>42.661000000000001</v>
      </c>
      <c r="AB555" s="1">
        <v>1.0620000000000001</v>
      </c>
      <c r="AC555" s="1">
        <v>65.822999999999993</v>
      </c>
      <c r="AD555" s="1">
        <v>84.557000000000002</v>
      </c>
      <c r="AE555" s="1">
        <v>1.7569999999999999</v>
      </c>
      <c r="AF555" s="1">
        <v>107.417</v>
      </c>
      <c r="AG555" s="1">
        <v>103.89700000000001</v>
      </c>
      <c r="AH555" s="1">
        <v>11.413</v>
      </c>
      <c r="AI555" s="1">
        <v>55.62</v>
      </c>
      <c r="AJ555" s="1">
        <v>42.649000000000001</v>
      </c>
      <c r="AK555" s="1">
        <v>40.366</v>
      </c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</row>
    <row r="556" spans="1:79" x14ac:dyDescent="0.2">
      <c r="A556" s="3">
        <v>55.2</v>
      </c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>
        <v>61.78</v>
      </c>
      <c r="U556" s="1">
        <v>27.003</v>
      </c>
      <c r="V556" s="1">
        <v>56.441000000000003</v>
      </c>
      <c r="W556" s="1">
        <v>34.207000000000001</v>
      </c>
      <c r="X556" s="1">
        <v>36.241999999999997</v>
      </c>
      <c r="Y556" s="1">
        <v>46.603999999999999</v>
      </c>
      <c r="Z556" s="1">
        <v>32.744999999999997</v>
      </c>
      <c r="AA556" s="1">
        <v>37.036000000000001</v>
      </c>
      <c r="AB556" s="1">
        <v>3.488</v>
      </c>
      <c r="AC556" s="1">
        <v>65.95</v>
      </c>
      <c r="AD556" s="1">
        <v>83.972999999999999</v>
      </c>
      <c r="AE556" s="1">
        <v>0.84099999999999997</v>
      </c>
      <c r="AF556" s="1">
        <v>96.938999999999993</v>
      </c>
      <c r="AG556" s="1">
        <v>94.075999999999993</v>
      </c>
      <c r="AH556" s="1">
        <v>13.513</v>
      </c>
      <c r="AI556" s="1">
        <v>54.021999999999998</v>
      </c>
      <c r="AJ556" s="1">
        <v>41.838000000000001</v>
      </c>
      <c r="AK556" s="1">
        <v>37.585999999999999</v>
      </c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</row>
    <row r="557" spans="1:79" x14ac:dyDescent="0.2">
      <c r="A557" s="3">
        <v>55.3</v>
      </c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>
        <v>59.893000000000001</v>
      </c>
      <c r="U557" s="1">
        <v>25.494</v>
      </c>
      <c r="V557" s="1">
        <v>43.399000000000001</v>
      </c>
      <c r="W557" s="1">
        <v>31.891999999999999</v>
      </c>
      <c r="X557" s="1">
        <v>32.76</v>
      </c>
      <c r="Y557" s="1">
        <v>37.518999999999998</v>
      </c>
      <c r="Z557" s="1">
        <v>33.600999999999999</v>
      </c>
      <c r="AA557" s="1">
        <v>31.577000000000002</v>
      </c>
      <c r="AB557" s="1">
        <v>6.8380000000000001</v>
      </c>
      <c r="AC557" s="1">
        <v>66.522999999999996</v>
      </c>
      <c r="AD557" s="1">
        <v>83.066999999999993</v>
      </c>
      <c r="AE557" s="1">
        <v>0.10199999999999999</v>
      </c>
      <c r="AF557" s="1">
        <v>88.001999999999995</v>
      </c>
      <c r="AG557" s="1">
        <v>84.228999999999999</v>
      </c>
      <c r="AH557" s="1">
        <v>16.408999999999999</v>
      </c>
      <c r="AI557" s="1">
        <v>52.795999999999999</v>
      </c>
      <c r="AJ557" s="1">
        <v>41.188000000000002</v>
      </c>
      <c r="AK557" s="1">
        <v>35.093000000000004</v>
      </c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</row>
    <row r="558" spans="1:79" x14ac:dyDescent="0.2">
      <c r="A558" s="3">
        <v>55.4</v>
      </c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>
        <v>57.424999999999997</v>
      </c>
      <c r="U558" s="1">
        <v>27.923999999999999</v>
      </c>
      <c r="V558" s="1">
        <v>31.11</v>
      </c>
      <c r="W558" s="1">
        <v>30.097999999999999</v>
      </c>
      <c r="X558" s="1">
        <v>31.401</v>
      </c>
      <c r="Y558" s="1">
        <v>29.957000000000001</v>
      </c>
      <c r="Z558" s="1">
        <v>36.128999999999998</v>
      </c>
      <c r="AA558" s="1">
        <v>26.716000000000001</v>
      </c>
      <c r="AB558" s="1">
        <v>10.587999999999999</v>
      </c>
      <c r="AC558" s="1">
        <v>67.745999999999995</v>
      </c>
      <c r="AD558" s="1">
        <v>82.444000000000003</v>
      </c>
      <c r="AE558" s="1">
        <v>-0.48299999999999998</v>
      </c>
      <c r="AF558" s="1">
        <v>81.406999999999996</v>
      </c>
      <c r="AG558" s="1">
        <v>75.638999999999996</v>
      </c>
      <c r="AH558" s="1">
        <v>19.236999999999998</v>
      </c>
      <c r="AI558" s="1">
        <v>52.249000000000002</v>
      </c>
      <c r="AJ558" s="1">
        <v>40.598999999999997</v>
      </c>
      <c r="AK558" s="1">
        <v>33.170999999999999</v>
      </c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</row>
    <row r="559" spans="1:79" x14ac:dyDescent="0.2">
      <c r="A559" s="3">
        <v>55.5</v>
      </c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>
        <v>55.268999999999998</v>
      </c>
      <c r="U559" s="1">
        <v>33.718000000000004</v>
      </c>
      <c r="V559" s="1">
        <v>20.95</v>
      </c>
      <c r="W559" s="1">
        <v>28.736000000000001</v>
      </c>
      <c r="X559" s="1">
        <v>32.898000000000003</v>
      </c>
      <c r="Y559" s="1">
        <v>23.49</v>
      </c>
      <c r="Z559" s="1">
        <v>39.404000000000003</v>
      </c>
      <c r="AA559" s="1">
        <v>22.847000000000001</v>
      </c>
      <c r="AB559" s="1">
        <v>14.173999999999999</v>
      </c>
      <c r="AC559" s="1">
        <v>69.72</v>
      </c>
      <c r="AD559" s="1">
        <v>82.578000000000003</v>
      </c>
      <c r="AE559" s="1">
        <v>-0.92400000000000004</v>
      </c>
      <c r="AF559" s="1">
        <v>77.498000000000005</v>
      </c>
      <c r="AG559" s="1">
        <v>69.284000000000006</v>
      </c>
      <c r="AH559" s="1">
        <v>21.114000000000001</v>
      </c>
      <c r="AI559" s="1">
        <v>52.686999999999998</v>
      </c>
      <c r="AJ559" s="1">
        <v>40.076999999999998</v>
      </c>
      <c r="AK559" s="1">
        <v>32.47</v>
      </c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</row>
    <row r="560" spans="1:79" x14ac:dyDescent="0.2">
      <c r="A560" s="3">
        <v>55.6</v>
      </c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>
        <v>54.372</v>
      </c>
      <c r="U560" s="1">
        <v>41.542999999999999</v>
      </c>
      <c r="V560" s="1">
        <v>13.76</v>
      </c>
      <c r="W560" s="1">
        <v>27.588000000000001</v>
      </c>
      <c r="X560" s="1">
        <v>37.843000000000004</v>
      </c>
      <c r="Y560" s="1">
        <v>17.119</v>
      </c>
      <c r="Z560" s="1">
        <v>42.555999999999997</v>
      </c>
      <c r="AA560" s="1">
        <v>20.308</v>
      </c>
      <c r="AB560" s="1">
        <v>17.141999999999999</v>
      </c>
      <c r="AC560" s="1">
        <v>72.44</v>
      </c>
      <c r="AD560" s="1">
        <v>83.724999999999994</v>
      </c>
      <c r="AE560" s="1">
        <v>-1.216</v>
      </c>
      <c r="AF560" s="1">
        <v>75.995000000000005</v>
      </c>
      <c r="AG560" s="1">
        <v>65.646000000000001</v>
      </c>
      <c r="AH560" s="1">
        <v>21.399000000000001</v>
      </c>
      <c r="AI560" s="1">
        <v>54.243000000000002</v>
      </c>
      <c r="AJ560" s="1">
        <v>39.835999999999999</v>
      </c>
      <c r="AK560" s="1">
        <v>33.837000000000003</v>
      </c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</row>
    <row r="561" spans="1:79" x14ac:dyDescent="0.2">
      <c r="A561" s="3">
        <v>55.7</v>
      </c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>
        <v>55.521999999999998</v>
      </c>
      <c r="U561" s="1">
        <v>49.89</v>
      </c>
      <c r="V561" s="1">
        <v>9.76</v>
      </c>
      <c r="W561" s="1">
        <v>26.527999999999999</v>
      </c>
      <c r="X561" s="1">
        <v>46.256999999999998</v>
      </c>
      <c r="Y561" s="1">
        <v>9.9130000000000003</v>
      </c>
      <c r="Z561" s="1">
        <v>44.939</v>
      </c>
      <c r="AA561" s="1">
        <v>19.241</v>
      </c>
      <c r="AB561" s="1">
        <v>19.216000000000001</v>
      </c>
      <c r="AC561" s="1">
        <v>75.820999999999998</v>
      </c>
      <c r="AD561" s="1">
        <v>85.921999999999997</v>
      </c>
      <c r="AE561" s="1">
        <v>-1.3360000000000001</v>
      </c>
      <c r="AF561" s="1">
        <v>76.009</v>
      </c>
      <c r="AG561" s="1">
        <v>64.658000000000001</v>
      </c>
      <c r="AH561" s="1">
        <v>19.824999999999999</v>
      </c>
      <c r="AI561" s="1">
        <v>56.796999999999997</v>
      </c>
      <c r="AJ561" s="1">
        <v>40.302</v>
      </c>
      <c r="AK561" s="1">
        <v>37.923000000000002</v>
      </c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</row>
    <row r="562" spans="1:79" x14ac:dyDescent="0.2">
      <c r="A562" s="3">
        <v>55.8</v>
      </c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>
        <v>59.097999999999999</v>
      </c>
      <c r="U562" s="1">
        <v>57.345999999999997</v>
      </c>
      <c r="V562" s="1">
        <v>8.7789999999999999</v>
      </c>
      <c r="W562" s="1">
        <v>25.532</v>
      </c>
      <c r="X562" s="1">
        <v>57.274000000000001</v>
      </c>
      <c r="Y562" s="1">
        <v>1.5820000000000001</v>
      </c>
      <c r="Z562" s="1">
        <v>46.127000000000002</v>
      </c>
      <c r="AA562" s="1">
        <v>19.533999999999999</v>
      </c>
      <c r="AB562" s="1">
        <v>20.324999999999999</v>
      </c>
      <c r="AC562" s="1">
        <v>79.724000000000004</v>
      </c>
      <c r="AD562" s="1">
        <v>89.043999999999997</v>
      </c>
      <c r="AE562" s="1">
        <v>-1.282</v>
      </c>
      <c r="AF562" s="1">
        <v>76.376000000000005</v>
      </c>
      <c r="AG562" s="1">
        <v>65.736999999999995</v>
      </c>
      <c r="AH562" s="1">
        <v>16.614999999999998</v>
      </c>
      <c r="AI562" s="1">
        <v>60.03</v>
      </c>
      <c r="AJ562" s="1">
        <v>41.923000000000002</v>
      </c>
      <c r="AK562" s="1">
        <v>44.887999999999998</v>
      </c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</row>
    <row r="563" spans="1:79" x14ac:dyDescent="0.2">
      <c r="A563" s="3">
        <v>55.9</v>
      </c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>
        <v>65.006</v>
      </c>
      <c r="U563" s="1">
        <v>62.72</v>
      </c>
      <c r="V563" s="1">
        <v>10.48</v>
      </c>
      <c r="W563" s="1">
        <v>24.620999999999999</v>
      </c>
      <c r="X563" s="1">
        <v>69.424000000000007</v>
      </c>
      <c r="Y563" s="1">
        <v>-7.3929999999999998</v>
      </c>
      <c r="Z563" s="1">
        <v>45.923999999999999</v>
      </c>
      <c r="AA563" s="1">
        <v>20.913</v>
      </c>
      <c r="AB563" s="1">
        <v>20.702999999999999</v>
      </c>
      <c r="AC563" s="1">
        <v>83.994</v>
      </c>
      <c r="AD563" s="1">
        <v>92.838999999999999</v>
      </c>
      <c r="AE563" s="1">
        <v>-1.0569999999999999</v>
      </c>
      <c r="AF563" s="1">
        <v>76.287999999999997</v>
      </c>
      <c r="AG563" s="1">
        <v>67.974000000000004</v>
      </c>
      <c r="AH563" s="1">
        <v>12.608000000000001</v>
      </c>
      <c r="AI563" s="1">
        <v>63.530999999999999</v>
      </c>
      <c r="AJ563" s="1">
        <v>44.936999999999998</v>
      </c>
      <c r="AK563" s="1">
        <v>54.343000000000004</v>
      </c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</row>
    <row r="564" spans="1:79" x14ac:dyDescent="0.2">
      <c r="A564" s="3">
        <v>56</v>
      </c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>
        <v>72.8</v>
      </c>
      <c r="U564" s="1">
        <v>65.355999999999995</v>
      </c>
      <c r="V564" s="1">
        <v>14.532999999999999</v>
      </c>
      <c r="W564" s="1">
        <v>23.806999999999999</v>
      </c>
      <c r="X564" s="1">
        <v>81.397999999999996</v>
      </c>
      <c r="Y564" s="1">
        <v>-15.789</v>
      </c>
      <c r="Z564" s="1">
        <v>44.439</v>
      </c>
      <c r="AA564" s="1">
        <v>23.143999999999998</v>
      </c>
      <c r="AB564" s="1">
        <v>20.977</v>
      </c>
      <c r="AC564" s="1">
        <v>88.528999999999996</v>
      </c>
      <c r="AD564" s="1">
        <v>96.998999999999995</v>
      </c>
      <c r="AE564" s="1">
        <v>-0.69899999999999995</v>
      </c>
      <c r="AF564" s="1">
        <v>75.632999999999996</v>
      </c>
      <c r="AG564" s="1">
        <v>70.494</v>
      </c>
      <c r="AH564" s="1">
        <v>9.1349999999999998</v>
      </c>
      <c r="AI564" s="1">
        <v>66.930999999999997</v>
      </c>
      <c r="AJ564" s="1">
        <v>49.238</v>
      </c>
      <c r="AK564" s="1">
        <v>65.534000000000006</v>
      </c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</row>
    <row r="565" spans="1:79" x14ac:dyDescent="0.2">
      <c r="A565" s="3">
        <v>56.1</v>
      </c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>
        <v>81.840999999999994</v>
      </c>
      <c r="U565" s="1">
        <v>65.510000000000005</v>
      </c>
      <c r="V565" s="1">
        <v>20.512</v>
      </c>
      <c r="W565" s="1">
        <v>23.120999999999999</v>
      </c>
      <c r="X565" s="1">
        <v>92.484999999999999</v>
      </c>
      <c r="Y565" s="1">
        <v>-21.882000000000001</v>
      </c>
      <c r="Z565" s="1">
        <v>42.033999999999999</v>
      </c>
      <c r="AA565" s="1">
        <v>26.120999999999999</v>
      </c>
      <c r="AB565" s="1">
        <v>22.042000000000002</v>
      </c>
      <c r="AC565" s="1">
        <v>93.271000000000001</v>
      </c>
      <c r="AD565" s="1">
        <v>101.22</v>
      </c>
      <c r="AE565" s="1">
        <v>-0.26200000000000001</v>
      </c>
      <c r="AF565" s="1">
        <v>74.873000000000005</v>
      </c>
      <c r="AG565" s="1">
        <v>72.793999999999997</v>
      </c>
      <c r="AH565" s="1">
        <v>7.6120000000000001</v>
      </c>
      <c r="AI565" s="1">
        <v>69.981999999999999</v>
      </c>
      <c r="AJ565" s="1">
        <v>54.405999999999999</v>
      </c>
      <c r="AK565" s="1">
        <v>77.55</v>
      </c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</row>
    <row r="566" spans="1:79" x14ac:dyDescent="0.2">
      <c r="A566" s="3">
        <v>56.2</v>
      </c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>
        <v>91.34</v>
      </c>
      <c r="U566" s="1">
        <v>64.173000000000002</v>
      </c>
      <c r="V566" s="1">
        <v>27.812000000000001</v>
      </c>
      <c r="W566" s="1">
        <v>22.625</v>
      </c>
      <c r="X566" s="1">
        <v>102.429</v>
      </c>
      <c r="Y566" s="1">
        <v>-23.815000000000001</v>
      </c>
      <c r="Z566" s="1">
        <v>39.121000000000002</v>
      </c>
      <c r="AA566" s="1">
        <v>29.756</v>
      </c>
      <c r="AB566" s="1">
        <v>24.727</v>
      </c>
      <c r="AC566" s="1">
        <v>98.066000000000003</v>
      </c>
      <c r="AD566" s="1">
        <v>105.236</v>
      </c>
      <c r="AE566" s="1">
        <v>0.17100000000000001</v>
      </c>
      <c r="AF566" s="1">
        <v>74.59</v>
      </c>
      <c r="AG566" s="1">
        <v>74.718000000000004</v>
      </c>
      <c r="AH566" s="1">
        <v>8.9830000000000005</v>
      </c>
      <c r="AI566" s="1">
        <v>72.59</v>
      </c>
      <c r="AJ566" s="1">
        <v>59.865000000000002</v>
      </c>
      <c r="AK566" s="1">
        <v>89.498999999999995</v>
      </c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</row>
    <row r="567" spans="1:79" x14ac:dyDescent="0.2">
      <c r="A567" s="3">
        <v>56.3</v>
      </c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>
        <v>100.381</v>
      </c>
      <c r="U567" s="1">
        <v>62.405999999999999</v>
      </c>
      <c r="V567" s="1">
        <v>35.618000000000002</v>
      </c>
      <c r="W567" s="1">
        <v>22.396999999999998</v>
      </c>
      <c r="X567" s="1">
        <v>111.08799999999999</v>
      </c>
      <c r="Y567" s="1">
        <v>-20.245000000000001</v>
      </c>
      <c r="Z567" s="1">
        <v>35.956000000000003</v>
      </c>
      <c r="AA567" s="1">
        <v>33.78</v>
      </c>
      <c r="AB567" s="1">
        <v>29.457000000000001</v>
      </c>
      <c r="AC567" s="1">
        <v>102.521</v>
      </c>
      <c r="AD567" s="1">
        <v>108.76300000000001</v>
      </c>
      <c r="AE567" s="1">
        <v>0.55400000000000005</v>
      </c>
      <c r="AF567" s="1">
        <v>75.369</v>
      </c>
      <c r="AG567" s="1">
        <v>76.239999999999995</v>
      </c>
      <c r="AH567" s="1">
        <v>13.449</v>
      </c>
      <c r="AI567" s="1">
        <v>74.772000000000006</v>
      </c>
      <c r="AJ567" s="1">
        <v>65.082999999999998</v>
      </c>
      <c r="AK567" s="1">
        <v>100.577</v>
      </c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</row>
    <row r="568" spans="1:79" x14ac:dyDescent="0.2">
      <c r="A568" s="3">
        <v>56.4</v>
      </c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>
        <v>108.04300000000001</v>
      </c>
      <c r="U568" s="1">
        <v>60.825000000000003</v>
      </c>
      <c r="V568" s="1">
        <v>43.054000000000002</v>
      </c>
      <c r="W568" s="1">
        <v>22.414999999999999</v>
      </c>
      <c r="X568" s="1">
        <v>118.215</v>
      </c>
      <c r="Y568" s="1">
        <v>-10.834</v>
      </c>
      <c r="Z568" s="1">
        <v>32.61</v>
      </c>
      <c r="AA568" s="1">
        <v>37.661000000000001</v>
      </c>
      <c r="AB568" s="1">
        <v>36.121000000000002</v>
      </c>
      <c r="AC568" s="1">
        <v>106.018</v>
      </c>
      <c r="AD568" s="1">
        <v>111.444</v>
      </c>
      <c r="AE568" s="1">
        <v>0.89</v>
      </c>
      <c r="AF568" s="1">
        <v>77.83</v>
      </c>
      <c r="AG568" s="1">
        <v>77.23</v>
      </c>
      <c r="AH568" s="1">
        <v>20.523</v>
      </c>
      <c r="AI568" s="1">
        <v>76.572000000000003</v>
      </c>
      <c r="AJ568" s="1">
        <v>69.748999999999995</v>
      </c>
      <c r="AK568" s="1">
        <v>110.125</v>
      </c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</row>
    <row r="569" spans="1:79" x14ac:dyDescent="0.2">
      <c r="A569" s="3">
        <v>56.5</v>
      </c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>
        <v>113.60299999999999</v>
      </c>
      <c r="U569" s="1">
        <v>59.433999999999997</v>
      </c>
      <c r="V569" s="1">
        <v>49.348999999999997</v>
      </c>
      <c r="W569" s="1">
        <v>22.475999999999999</v>
      </c>
      <c r="X569" s="1">
        <v>123.39</v>
      </c>
      <c r="Y569" s="1">
        <v>3.7</v>
      </c>
      <c r="Z569" s="1">
        <v>29.085999999999999</v>
      </c>
      <c r="AA569" s="1">
        <v>40.698</v>
      </c>
      <c r="AB569" s="1">
        <v>44.174999999999997</v>
      </c>
      <c r="AC569" s="1">
        <v>107.93600000000001</v>
      </c>
      <c r="AD569" s="1">
        <v>112.84399999999999</v>
      </c>
      <c r="AE569" s="1">
        <v>1.1879999999999999</v>
      </c>
      <c r="AF569" s="1">
        <v>82.608000000000004</v>
      </c>
      <c r="AG569" s="1">
        <v>77.463999999999999</v>
      </c>
      <c r="AH569" s="1">
        <v>29.344999999999999</v>
      </c>
      <c r="AI569" s="1">
        <v>77.960999999999999</v>
      </c>
      <c r="AJ569" s="1">
        <v>73.721999999999994</v>
      </c>
      <c r="AK569" s="1">
        <v>117.646</v>
      </c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</row>
    <row r="570" spans="1:79" x14ac:dyDescent="0.2">
      <c r="A570" s="3">
        <v>56.6</v>
      </c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>
        <v>116.711</v>
      </c>
      <c r="U570" s="1">
        <v>57.845999999999997</v>
      </c>
      <c r="V570" s="1">
        <v>53.978000000000002</v>
      </c>
      <c r="W570" s="1">
        <v>22.222999999999999</v>
      </c>
      <c r="X570" s="1">
        <v>126.06699999999999</v>
      </c>
      <c r="Y570" s="1">
        <v>21.800999999999998</v>
      </c>
      <c r="Z570" s="1">
        <v>25.452999999999999</v>
      </c>
      <c r="AA570" s="1">
        <v>42.36</v>
      </c>
      <c r="AB570" s="1">
        <v>52.884</v>
      </c>
      <c r="AC570" s="1">
        <v>107.9</v>
      </c>
      <c r="AD570" s="1">
        <v>112.554</v>
      </c>
      <c r="AE570" s="1">
        <v>1.4279999999999999</v>
      </c>
      <c r="AF570" s="1">
        <v>90.058000000000007</v>
      </c>
      <c r="AG570" s="1">
        <v>76.698999999999998</v>
      </c>
      <c r="AH570" s="1">
        <v>39.027999999999999</v>
      </c>
      <c r="AI570" s="1">
        <v>78.796000000000006</v>
      </c>
      <c r="AJ570" s="1">
        <v>76.825000000000003</v>
      </c>
      <c r="AK570" s="1">
        <v>122.80200000000001</v>
      </c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</row>
    <row r="571" spans="1:79" x14ac:dyDescent="0.2">
      <c r="A571" s="3">
        <v>56.7</v>
      </c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>
        <v>117.402</v>
      </c>
      <c r="U571" s="1">
        <v>55.616999999999997</v>
      </c>
      <c r="V571" s="1">
        <v>56.664000000000001</v>
      </c>
      <c r="W571" s="1">
        <v>21.361999999999998</v>
      </c>
      <c r="X571" s="1">
        <v>125.785</v>
      </c>
      <c r="Y571" s="1">
        <v>41.552</v>
      </c>
      <c r="Z571" s="1">
        <v>21.869</v>
      </c>
      <c r="AA571" s="1">
        <v>42.497999999999998</v>
      </c>
      <c r="AB571" s="1">
        <v>61.587000000000003</v>
      </c>
      <c r="AC571" s="1">
        <v>105.869</v>
      </c>
      <c r="AD571" s="1">
        <v>110.361</v>
      </c>
      <c r="AE571" s="1">
        <v>1.5940000000000001</v>
      </c>
      <c r="AF571" s="1">
        <v>99.965999999999994</v>
      </c>
      <c r="AG571" s="1">
        <v>74.754999999999995</v>
      </c>
      <c r="AH571" s="1">
        <v>48.936</v>
      </c>
      <c r="AI571" s="1">
        <v>78.86</v>
      </c>
      <c r="AJ571" s="1">
        <v>78.757999999999996</v>
      </c>
      <c r="AK571" s="1">
        <v>125.376</v>
      </c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</row>
    <row r="572" spans="1:79" x14ac:dyDescent="0.2">
      <c r="A572" s="3">
        <v>56.8</v>
      </c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>
        <v>116.001</v>
      </c>
      <c r="U572" s="1">
        <v>52.555999999999997</v>
      </c>
      <c r="V572" s="1">
        <v>57.366999999999997</v>
      </c>
      <c r="W572" s="1">
        <v>20.140999999999998</v>
      </c>
      <c r="X572" s="1">
        <v>122.464</v>
      </c>
      <c r="Y572" s="1">
        <v>61.121000000000002</v>
      </c>
      <c r="Z572" s="1">
        <v>18.547999999999998</v>
      </c>
      <c r="AA572" s="1">
        <v>41.375</v>
      </c>
      <c r="AB572" s="1">
        <v>69.858999999999995</v>
      </c>
      <c r="AC572" s="1">
        <v>102.10599999999999</v>
      </c>
      <c r="AD572" s="1">
        <v>106.366</v>
      </c>
      <c r="AE572" s="1">
        <v>1.754</v>
      </c>
      <c r="AF572" s="1">
        <v>111.498</v>
      </c>
      <c r="AG572" s="1">
        <v>71.611000000000004</v>
      </c>
      <c r="AH572" s="1">
        <v>58.756999999999998</v>
      </c>
      <c r="AI572" s="1">
        <v>78.004000000000005</v>
      </c>
      <c r="AJ572" s="1">
        <v>79.242999999999995</v>
      </c>
      <c r="AK572" s="1">
        <v>125.29600000000001</v>
      </c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</row>
    <row r="573" spans="1:79" x14ac:dyDescent="0.2">
      <c r="A573" s="3">
        <v>56.9</v>
      </c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>
        <v>112.958</v>
      </c>
      <c r="U573" s="1">
        <v>48.898000000000003</v>
      </c>
      <c r="V573" s="1">
        <v>56.274999999999999</v>
      </c>
      <c r="W573" s="1">
        <v>19.535</v>
      </c>
      <c r="X573" s="1">
        <v>116.556</v>
      </c>
      <c r="Y573" s="1">
        <v>79.090999999999994</v>
      </c>
      <c r="Z573" s="1">
        <v>15.718999999999999</v>
      </c>
      <c r="AA573" s="1">
        <v>39.549999999999997</v>
      </c>
      <c r="AB573" s="1">
        <v>77.515000000000001</v>
      </c>
      <c r="AC573" s="1">
        <v>97.096999999999994</v>
      </c>
      <c r="AD573" s="1">
        <v>101.038</v>
      </c>
      <c r="AE573" s="1">
        <v>2.0329999999999999</v>
      </c>
      <c r="AF573" s="1">
        <v>123.462</v>
      </c>
      <c r="AG573" s="1">
        <v>67.460999999999999</v>
      </c>
      <c r="AH573" s="1">
        <v>68.334999999999994</v>
      </c>
      <c r="AI573" s="1">
        <v>76.319000000000003</v>
      </c>
      <c r="AJ573" s="1">
        <v>78.215999999999994</v>
      </c>
      <c r="AK573" s="1">
        <v>122.661</v>
      </c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</row>
    <row r="574" spans="1:79" x14ac:dyDescent="0.2">
      <c r="A574" s="3">
        <v>57</v>
      </c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>
        <v>108.74299999999999</v>
      </c>
      <c r="U574" s="1">
        <v>45.23</v>
      </c>
      <c r="V574" s="1">
        <v>53.795999999999999</v>
      </c>
      <c r="W574" s="1">
        <v>20.975999999999999</v>
      </c>
      <c r="X574" s="1">
        <v>108.96899999999999</v>
      </c>
      <c r="Y574" s="1">
        <v>94.516000000000005</v>
      </c>
      <c r="Z574" s="1">
        <v>13.619</v>
      </c>
      <c r="AA574" s="1">
        <v>37.735999999999997</v>
      </c>
      <c r="AB574" s="1">
        <v>84.497</v>
      </c>
      <c r="AC574" s="1">
        <v>91.45</v>
      </c>
      <c r="AD574" s="1">
        <v>95.105000000000004</v>
      </c>
      <c r="AE574" s="1">
        <v>2.5529999999999999</v>
      </c>
      <c r="AF574" s="1">
        <v>134.68600000000001</v>
      </c>
      <c r="AG574" s="1">
        <v>62.737000000000002</v>
      </c>
      <c r="AH574" s="1">
        <v>77.375</v>
      </c>
      <c r="AI574" s="1">
        <v>74.221000000000004</v>
      </c>
      <c r="AJ574" s="1">
        <v>75.88</v>
      </c>
      <c r="AK574" s="1">
        <v>117.754</v>
      </c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</row>
    <row r="575" spans="1:79" x14ac:dyDescent="0.2">
      <c r="A575" s="3">
        <v>57.1</v>
      </c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>
        <v>103.875</v>
      </c>
      <c r="U575" s="1">
        <v>42.256999999999998</v>
      </c>
      <c r="V575" s="1">
        <v>50.476999999999997</v>
      </c>
      <c r="W575" s="1">
        <v>25.631</v>
      </c>
      <c r="X575" s="1">
        <v>100.839</v>
      </c>
      <c r="Y575" s="1">
        <v>106.86199999999999</v>
      </c>
      <c r="Z575" s="1">
        <v>12.489000000000001</v>
      </c>
      <c r="AA575" s="1">
        <v>36.579000000000001</v>
      </c>
      <c r="AB575" s="1">
        <v>90.715999999999994</v>
      </c>
      <c r="AC575" s="1">
        <v>85.808000000000007</v>
      </c>
      <c r="AD575" s="1">
        <v>89.384</v>
      </c>
      <c r="AE575" s="1">
        <v>3.3620000000000001</v>
      </c>
      <c r="AF575" s="1">
        <v>144.267</v>
      </c>
      <c r="AG575" s="1">
        <v>58.052999999999997</v>
      </c>
      <c r="AH575" s="1">
        <v>85.171999999999997</v>
      </c>
      <c r="AI575" s="1">
        <v>72.319000000000003</v>
      </c>
      <c r="AJ575" s="1">
        <v>72.572000000000003</v>
      </c>
      <c r="AK575" s="1">
        <v>110.98699999999999</v>
      </c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</row>
    <row r="576" spans="1:79" x14ac:dyDescent="0.2">
      <c r="A576" s="3">
        <v>57.2</v>
      </c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>
        <v>98.93</v>
      </c>
      <c r="U576" s="1">
        <v>40.542000000000002</v>
      </c>
      <c r="V576" s="1">
        <v>46.893000000000001</v>
      </c>
      <c r="W576" s="1">
        <v>33.929000000000002</v>
      </c>
      <c r="X576" s="1">
        <v>93.322999999999993</v>
      </c>
      <c r="Y576" s="1">
        <v>115.904</v>
      </c>
      <c r="Z576" s="1">
        <v>12.497999999999999</v>
      </c>
      <c r="AA576" s="1">
        <v>36.402000000000001</v>
      </c>
      <c r="AB576" s="1">
        <v>95.927000000000007</v>
      </c>
      <c r="AC576" s="1">
        <v>80.688999999999993</v>
      </c>
      <c r="AD576" s="1">
        <v>84.581999999999994</v>
      </c>
      <c r="AE576" s="1">
        <v>4.4109999999999996</v>
      </c>
      <c r="AF576" s="1">
        <v>151.60599999999999</v>
      </c>
      <c r="AG576" s="1">
        <v>54.04</v>
      </c>
      <c r="AH576" s="1">
        <v>90.513999999999996</v>
      </c>
      <c r="AI576" s="1">
        <v>71.174999999999997</v>
      </c>
      <c r="AJ576" s="1">
        <v>68.620999999999995</v>
      </c>
      <c r="AK576" s="1">
        <v>102.842</v>
      </c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</row>
    <row r="577" spans="1:79" x14ac:dyDescent="0.2">
      <c r="A577" s="3">
        <v>57.3</v>
      </c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>
        <v>94.475999999999999</v>
      </c>
      <c r="U577" s="1">
        <v>40.347999999999999</v>
      </c>
      <c r="V577" s="1">
        <v>43.661999999999999</v>
      </c>
      <c r="W577" s="1">
        <v>45.463999999999999</v>
      </c>
      <c r="X577" s="1">
        <v>87.444000000000003</v>
      </c>
      <c r="Y577" s="1">
        <v>121.633</v>
      </c>
      <c r="Z577" s="1">
        <v>13.627000000000001</v>
      </c>
      <c r="AA577" s="1">
        <v>37.128</v>
      </c>
      <c r="AB577" s="1">
        <v>99.703000000000003</v>
      </c>
      <c r="AC577" s="1">
        <v>76.367999999999995</v>
      </c>
      <c r="AD577" s="1">
        <v>81.159000000000006</v>
      </c>
      <c r="AE577" s="1">
        <v>5.5510000000000002</v>
      </c>
      <c r="AF577" s="1">
        <v>156.346</v>
      </c>
      <c r="AG577" s="1">
        <v>51.134</v>
      </c>
      <c r="AH577" s="1">
        <v>91.832999999999998</v>
      </c>
      <c r="AI577" s="1">
        <v>71.123999999999995</v>
      </c>
      <c r="AJ577" s="1">
        <v>64.19</v>
      </c>
      <c r="AK577" s="1">
        <v>93.843000000000004</v>
      </c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</row>
    <row r="578" spans="1:79" x14ac:dyDescent="0.2">
      <c r="A578" s="3">
        <v>57.4</v>
      </c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>
        <v>90.980999999999995</v>
      </c>
      <c r="U578" s="1">
        <v>41.548999999999999</v>
      </c>
      <c r="V578" s="1">
        <v>41.350999999999999</v>
      </c>
      <c r="W578" s="1">
        <v>59.191000000000003</v>
      </c>
      <c r="X578" s="1">
        <v>83.902000000000001</v>
      </c>
      <c r="Y578" s="1">
        <v>124.033</v>
      </c>
      <c r="Z578" s="1">
        <v>15.564</v>
      </c>
      <c r="AA578" s="1">
        <v>38.381999999999998</v>
      </c>
      <c r="AB578" s="1">
        <v>101.562</v>
      </c>
      <c r="AC578" s="1">
        <v>72.825000000000003</v>
      </c>
      <c r="AD578" s="1">
        <v>79.266000000000005</v>
      </c>
      <c r="AE578" s="1">
        <v>6.5990000000000002</v>
      </c>
      <c r="AF578" s="1">
        <v>158.33699999999999</v>
      </c>
      <c r="AG578" s="1">
        <v>49.401000000000003</v>
      </c>
      <c r="AH578" s="1">
        <v>87.671999999999997</v>
      </c>
      <c r="AI578" s="1">
        <v>72.234999999999999</v>
      </c>
      <c r="AJ578" s="1">
        <v>59.302999999999997</v>
      </c>
      <c r="AK578" s="1">
        <v>84.578000000000003</v>
      </c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</row>
    <row r="579" spans="1:79" x14ac:dyDescent="0.2">
      <c r="A579" s="3">
        <v>57.5</v>
      </c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>
        <v>88.751000000000005</v>
      </c>
      <c r="U579" s="1">
        <v>43.539000000000001</v>
      </c>
      <c r="V579" s="1">
        <v>40.256999999999998</v>
      </c>
      <c r="W579" s="1">
        <v>73.8</v>
      </c>
      <c r="X579" s="1">
        <v>82.947000000000003</v>
      </c>
      <c r="Y579" s="1">
        <v>123.056</v>
      </c>
      <c r="Z579" s="1">
        <v>17.721</v>
      </c>
      <c r="AA579" s="1">
        <v>39.700000000000003</v>
      </c>
      <c r="AB579" s="1">
        <v>101.16800000000001</v>
      </c>
      <c r="AC579" s="1">
        <v>69.826999999999998</v>
      </c>
      <c r="AD579" s="1">
        <v>78.745000000000005</v>
      </c>
      <c r="AE579" s="1">
        <v>7.3760000000000003</v>
      </c>
      <c r="AF579" s="1">
        <v>157.65799999999999</v>
      </c>
      <c r="AG579" s="1">
        <v>48.523000000000003</v>
      </c>
      <c r="AH579" s="1">
        <v>77.477999999999994</v>
      </c>
      <c r="AI579" s="1">
        <v>74.341999999999999</v>
      </c>
      <c r="AJ579" s="1">
        <v>53.994</v>
      </c>
      <c r="AK579" s="1">
        <v>75.763999999999996</v>
      </c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</row>
    <row r="580" spans="1:79" x14ac:dyDescent="0.2">
      <c r="A580" s="3">
        <v>57.6</v>
      </c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>
        <v>87.924000000000007</v>
      </c>
      <c r="U580" s="1">
        <v>45.298000000000002</v>
      </c>
      <c r="V580" s="1">
        <v>40.24</v>
      </c>
      <c r="W580" s="1">
        <v>88.072999999999993</v>
      </c>
      <c r="X580" s="1">
        <v>84.331000000000003</v>
      </c>
      <c r="Y580" s="1">
        <v>118.652</v>
      </c>
      <c r="Z580" s="1">
        <v>19.353999999999999</v>
      </c>
      <c r="AA580" s="1">
        <v>40.725000000000001</v>
      </c>
      <c r="AB580" s="1">
        <v>98.554000000000002</v>
      </c>
      <c r="AC580" s="1">
        <v>67.117999999999995</v>
      </c>
      <c r="AD580" s="1">
        <v>79.228999999999999</v>
      </c>
      <c r="AE580" s="1">
        <v>7.7610000000000001</v>
      </c>
      <c r="AF580" s="1">
        <v>154.63200000000001</v>
      </c>
      <c r="AG580" s="1">
        <v>47.957999999999998</v>
      </c>
      <c r="AH580" s="1">
        <v>62.104999999999997</v>
      </c>
      <c r="AI580" s="1">
        <v>77.073999999999998</v>
      </c>
      <c r="AJ580" s="1">
        <v>48.506</v>
      </c>
      <c r="AK580" s="1">
        <v>68.177999999999997</v>
      </c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</row>
    <row r="581" spans="1:79" x14ac:dyDescent="0.2">
      <c r="A581" s="3">
        <v>57.7</v>
      </c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>
        <v>88.402000000000001</v>
      </c>
      <c r="U581" s="1">
        <v>45.76</v>
      </c>
      <c r="V581" s="1">
        <v>40.758000000000003</v>
      </c>
      <c r="W581" s="1">
        <v>101.07899999999999</v>
      </c>
      <c r="X581" s="1">
        <v>87.424999999999997</v>
      </c>
      <c r="Y581" s="1">
        <v>110.92400000000001</v>
      </c>
      <c r="Z581" s="1">
        <v>19.795999999999999</v>
      </c>
      <c r="AA581" s="1">
        <v>41.290999999999997</v>
      </c>
      <c r="AB581" s="1">
        <v>94.152000000000001</v>
      </c>
      <c r="AC581" s="1">
        <v>64.575000000000003</v>
      </c>
      <c r="AD581" s="1">
        <v>80.31</v>
      </c>
      <c r="AE581" s="1">
        <v>7.6970000000000001</v>
      </c>
      <c r="AF581" s="1">
        <v>149.72</v>
      </c>
      <c r="AG581" s="1">
        <v>47.209000000000003</v>
      </c>
      <c r="AH581" s="1">
        <v>43.628999999999998</v>
      </c>
      <c r="AI581" s="1">
        <v>79.875</v>
      </c>
      <c r="AJ581" s="1">
        <v>43.253999999999998</v>
      </c>
      <c r="AK581" s="1">
        <v>62.472000000000001</v>
      </c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</row>
    <row r="582" spans="1:79" x14ac:dyDescent="0.2">
      <c r="A582" s="3">
        <v>57.8</v>
      </c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>
        <v>89.832999999999998</v>
      </c>
      <c r="U582" s="1">
        <v>44.328000000000003</v>
      </c>
      <c r="V582" s="1">
        <v>41.156999999999996</v>
      </c>
      <c r="W582" s="1">
        <v>112.167</v>
      </c>
      <c r="X582" s="1">
        <v>91.450999999999993</v>
      </c>
      <c r="Y582" s="1">
        <v>100.30800000000001</v>
      </c>
      <c r="Z582" s="1">
        <v>18.852</v>
      </c>
      <c r="AA582" s="1">
        <v>41.396999999999998</v>
      </c>
      <c r="AB582" s="1">
        <v>88.673000000000002</v>
      </c>
      <c r="AC582" s="1">
        <v>62.281999999999996</v>
      </c>
      <c r="AD582" s="1">
        <v>81.692999999999998</v>
      </c>
      <c r="AE582" s="1">
        <v>7.2220000000000004</v>
      </c>
      <c r="AF582" s="1">
        <v>143.37899999999999</v>
      </c>
      <c r="AG582" s="1">
        <v>46.094999999999999</v>
      </c>
      <c r="AH582" s="1">
        <v>24.672000000000001</v>
      </c>
      <c r="AI582" s="1">
        <v>82.113</v>
      </c>
      <c r="AJ582" s="1">
        <v>38.670999999999999</v>
      </c>
      <c r="AK582" s="1">
        <v>58.908000000000001</v>
      </c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</row>
    <row r="583" spans="1:79" x14ac:dyDescent="0.2">
      <c r="A583" s="3">
        <v>57.9</v>
      </c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>
        <v>91.677000000000007</v>
      </c>
      <c r="U583" s="1">
        <v>41.338999999999999</v>
      </c>
      <c r="V583" s="1">
        <v>40.85</v>
      </c>
      <c r="W583" s="1">
        <v>120.871</v>
      </c>
      <c r="X583" s="1">
        <v>95.798000000000002</v>
      </c>
      <c r="Y583" s="1">
        <v>87.73</v>
      </c>
      <c r="Z583" s="1">
        <v>17.187999999999999</v>
      </c>
      <c r="AA583" s="1">
        <v>41.146000000000001</v>
      </c>
      <c r="AB583" s="1">
        <v>82.912000000000006</v>
      </c>
      <c r="AC583" s="1">
        <v>60.472999999999999</v>
      </c>
      <c r="AD583" s="1">
        <v>83.260999999999996</v>
      </c>
      <c r="AE583" s="1">
        <v>6.4569999999999999</v>
      </c>
      <c r="AF583" s="1">
        <v>135.89099999999999</v>
      </c>
      <c r="AG583" s="1">
        <v>44.828000000000003</v>
      </c>
      <c r="AH583" s="1">
        <v>7.6779999999999999</v>
      </c>
      <c r="AI583" s="1">
        <v>83.257999999999996</v>
      </c>
      <c r="AJ583" s="1">
        <v>35.08</v>
      </c>
      <c r="AK583" s="1">
        <v>57.267000000000003</v>
      </c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</row>
    <row r="584" spans="1:79" x14ac:dyDescent="0.2">
      <c r="A584" s="3">
        <v>58</v>
      </c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>
        <v>93.316000000000003</v>
      </c>
      <c r="U584" s="1">
        <v>38.043999999999997</v>
      </c>
      <c r="V584" s="1">
        <v>39.546999999999997</v>
      </c>
      <c r="W584" s="1">
        <v>126.83499999999999</v>
      </c>
      <c r="X584" s="1">
        <v>100.18300000000001</v>
      </c>
      <c r="Y584" s="1">
        <v>74.605000000000004</v>
      </c>
      <c r="Z584" s="1">
        <v>16.251000000000001</v>
      </c>
      <c r="AA584" s="1">
        <v>40.692999999999998</v>
      </c>
      <c r="AB584" s="1">
        <v>77.567999999999998</v>
      </c>
      <c r="AC584" s="1">
        <v>59.366</v>
      </c>
      <c r="AD584" s="1">
        <v>85.004000000000005</v>
      </c>
      <c r="AE584" s="1">
        <v>5.5359999999999996</v>
      </c>
      <c r="AF584" s="1">
        <v>127.425</v>
      </c>
      <c r="AG584" s="1">
        <v>43.908000000000001</v>
      </c>
      <c r="AH584" s="1">
        <v>-5.5419999999999998</v>
      </c>
      <c r="AI584" s="1">
        <v>82.997</v>
      </c>
      <c r="AJ584" s="1">
        <v>32.689</v>
      </c>
      <c r="AK584" s="1">
        <v>56.965000000000003</v>
      </c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</row>
    <row r="585" spans="1:79" x14ac:dyDescent="0.2">
      <c r="A585" s="3">
        <v>58.1</v>
      </c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>
        <v>94.106999999999999</v>
      </c>
      <c r="U585" s="1">
        <v>36.067</v>
      </c>
      <c r="V585" s="1">
        <v>37.377000000000002</v>
      </c>
      <c r="W585" s="1">
        <v>129.768</v>
      </c>
      <c r="X585" s="1">
        <v>104.476</v>
      </c>
      <c r="Y585" s="1">
        <v>62.402000000000001</v>
      </c>
      <c r="Z585" s="1">
        <v>17.699000000000002</v>
      </c>
      <c r="AA585" s="1">
        <v>40.167999999999999</v>
      </c>
      <c r="AB585" s="1">
        <v>73.096999999999994</v>
      </c>
      <c r="AC585" s="1">
        <v>59.031999999999996</v>
      </c>
      <c r="AD585" s="1">
        <v>86.89</v>
      </c>
      <c r="AE585" s="1">
        <v>4.53</v>
      </c>
      <c r="AF585" s="1">
        <v>118.161</v>
      </c>
      <c r="AG585" s="1">
        <v>43.927999999999997</v>
      </c>
      <c r="AH585" s="1">
        <v>-13.959</v>
      </c>
      <c r="AI585" s="1">
        <v>81.253</v>
      </c>
      <c r="AJ585" s="1">
        <v>31.556999999999999</v>
      </c>
      <c r="AK585" s="1">
        <v>57.351999999999997</v>
      </c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</row>
    <row r="586" spans="1:79" x14ac:dyDescent="0.2">
      <c r="A586" s="3">
        <v>58.2</v>
      </c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>
        <v>93.442999999999998</v>
      </c>
      <c r="U586" s="1">
        <v>36.473999999999997</v>
      </c>
      <c r="V586" s="1">
        <v>34.713999999999999</v>
      </c>
      <c r="W586" s="1">
        <v>129.49199999999999</v>
      </c>
      <c r="X586" s="1">
        <v>108.496</v>
      </c>
      <c r="Y586" s="1">
        <v>52.268000000000001</v>
      </c>
      <c r="Z586" s="1">
        <v>22.66</v>
      </c>
      <c r="AA586" s="1">
        <v>39.665999999999997</v>
      </c>
      <c r="AB586" s="1">
        <v>69.739999999999995</v>
      </c>
      <c r="AC586" s="1">
        <v>59.322000000000003</v>
      </c>
      <c r="AD586" s="1">
        <v>88.744</v>
      </c>
      <c r="AE586" s="1">
        <v>3.4580000000000002</v>
      </c>
      <c r="AF586" s="1">
        <v>108.41500000000001</v>
      </c>
      <c r="AG586" s="1">
        <v>45.399000000000001</v>
      </c>
      <c r="AH586" s="1">
        <v>-17.29</v>
      </c>
      <c r="AI586" s="1">
        <v>78.23</v>
      </c>
      <c r="AJ586" s="1">
        <v>31.533999999999999</v>
      </c>
      <c r="AK586" s="1">
        <v>57.985999999999997</v>
      </c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</row>
    <row r="587" spans="1:79" x14ac:dyDescent="0.2">
      <c r="A587" s="3">
        <v>58.3</v>
      </c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>
        <v>90.912000000000006</v>
      </c>
      <c r="U587" s="1">
        <v>39.238</v>
      </c>
      <c r="V587" s="1">
        <v>31.928999999999998</v>
      </c>
      <c r="W587" s="1">
        <v>126.033</v>
      </c>
      <c r="X587" s="1">
        <v>111.971</v>
      </c>
      <c r="Y587" s="1">
        <v>44.723999999999997</v>
      </c>
      <c r="Z587" s="1">
        <v>31.38</v>
      </c>
      <c r="AA587" s="1">
        <v>39.238999999999997</v>
      </c>
      <c r="AB587" s="1">
        <v>67.465000000000003</v>
      </c>
      <c r="AC587" s="1">
        <v>59.863999999999997</v>
      </c>
      <c r="AD587" s="1">
        <v>90.233999999999995</v>
      </c>
      <c r="AE587" s="1">
        <v>2.2919999999999998</v>
      </c>
      <c r="AF587" s="1">
        <v>98.617000000000004</v>
      </c>
      <c r="AG587" s="1">
        <v>48.585000000000001</v>
      </c>
      <c r="AH587" s="1">
        <v>-15.869</v>
      </c>
      <c r="AI587" s="1">
        <v>74.388999999999996</v>
      </c>
      <c r="AJ587" s="1">
        <v>32.29</v>
      </c>
      <c r="AK587" s="1">
        <v>58.658999999999999</v>
      </c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</row>
    <row r="588" spans="1:79" x14ac:dyDescent="0.2">
      <c r="A588" s="3">
        <v>58.4</v>
      </c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>
        <v>86.424000000000007</v>
      </c>
      <c r="U588" s="1">
        <v>43.438000000000002</v>
      </c>
      <c r="V588" s="1">
        <v>29.283999999999999</v>
      </c>
      <c r="W588" s="1">
        <v>119.642</v>
      </c>
      <c r="X588" s="1">
        <v>114.699</v>
      </c>
      <c r="Y588" s="1">
        <v>39.619999999999997</v>
      </c>
      <c r="Z588" s="1">
        <v>43.292999999999999</v>
      </c>
      <c r="AA588" s="1">
        <v>38.951000000000001</v>
      </c>
      <c r="AB588" s="1">
        <v>65.849000000000004</v>
      </c>
      <c r="AC588" s="1">
        <v>60.128</v>
      </c>
      <c r="AD588" s="1">
        <v>90.986000000000004</v>
      </c>
      <c r="AE588" s="1">
        <v>0.99199999999999999</v>
      </c>
      <c r="AF588" s="1">
        <v>89.198999999999998</v>
      </c>
      <c r="AG588" s="1">
        <v>53.408000000000001</v>
      </c>
      <c r="AH588" s="1">
        <v>-10.519</v>
      </c>
      <c r="AI588" s="1">
        <v>70.311000000000007</v>
      </c>
      <c r="AJ588" s="1">
        <v>33.454000000000001</v>
      </c>
      <c r="AK588" s="1">
        <v>59.232999999999997</v>
      </c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</row>
    <row r="589" spans="1:79" x14ac:dyDescent="0.2">
      <c r="A589" s="3">
        <v>58.5</v>
      </c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>
        <v>80.216999999999999</v>
      </c>
      <c r="U589" s="1">
        <v>47.750999999999998</v>
      </c>
      <c r="V589" s="1">
        <v>26.942</v>
      </c>
      <c r="W589" s="1">
        <v>110.765</v>
      </c>
      <c r="X589" s="1">
        <v>116.584</v>
      </c>
      <c r="Y589" s="1">
        <v>36.289000000000001</v>
      </c>
      <c r="Z589" s="1">
        <v>57.341999999999999</v>
      </c>
      <c r="AA589" s="1">
        <v>38.83</v>
      </c>
      <c r="AB589" s="1">
        <v>64.131</v>
      </c>
      <c r="AC589" s="1">
        <v>59.578000000000003</v>
      </c>
      <c r="AD589" s="1">
        <v>90.763999999999996</v>
      </c>
      <c r="AE589" s="1">
        <v>-0.49099999999999999</v>
      </c>
      <c r="AF589" s="1">
        <v>80.492000000000004</v>
      </c>
      <c r="AG589" s="1">
        <v>59.481999999999999</v>
      </c>
      <c r="AH589" s="1">
        <v>-2.3439999999999999</v>
      </c>
      <c r="AI589" s="1">
        <v>66.501999999999995</v>
      </c>
      <c r="AJ589" s="1">
        <v>34.697000000000003</v>
      </c>
      <c r="AK589" s="1">
        <v>59.454000000000001</v>
      </c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</row>
    <row r="590" spans="1:79" x14ac:dyDescent="0.2">
      <c r="A590" s="3">
        <v>58.6</v>
      </c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>
        <v>72.775000000000006</v>
      </c>
      <c r="U590" s="1">
        <v>51.081000000000003</v>
      </c>
      <c r="V590" s="1">
        <v>25.009</v>
      </c>
      <c r="W590" s="1">
        <v>100.009</v>
      </c>
      <c r="X590" s="1">
        <v>117.547</v>
      </c>
      <c r="Y590" s="1">
        <v>33.808</v>
      </c>
      <c r="Z590" s="1">
        <v>72.331999999999994</v>
      </c>
      <c r="AA590" s="1">
        <v>38.938000000000002</v>
      </c>
      <c r="AB590" s="1">
        <v>61.518000000000001</v>
      </c>
      <c r="AC590" s="1">
        <v>57.948999999999998</v>
      </c>
      <c r="AD590" s="1">
        <v>89.641000000000005</v>
      </c>
      <c r="AE590" s="1">
        <v>-2.1890000000000001</v>
      </c>
      <c r="AF590" s="1">
        <v>72.694999999999993</v>
      </c>
      <c r="AG590" s="1">
        <v>66.275999999999996</v>
      </c>
      <c r="AH590" s="1">
        <v>7.5359999999999996</v>
      </c>
      <c r="AI590" s="1">
        <v>63.375</v>
      </c>
      <c r="AJ590" s="1">
        <v>35.776000000000003</v>
      </c>
      <c r="AK590" s="1">
        <v>58.991</v>
      </c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</row>
    <row r="591" spans="1:79" x14ac:dyDescent="0.2">
      <c r="A591" s="3">
        <v>58.7</v>
      </c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>
        <v>64.867000000000004</v>
      </c>
      <c r="U591" s="1">
        <v>53.095999999999997</v>
      </c>
      <c r="V591" s="1">
        <v>23.558</v>
      </c>
      <c r="W591" s="1">
        <v>88.19</v>
      </c>
      <c r="X591" s="1">
        <v>117.49299999999999</v>
      </c>
      <c r="Y591" s="1">
        <v>31.4</v>
      </c>
      <c r="Z591" s="1">
        <v>87.135000000000005</v>
      </c>
      <c r="AA591" s="1">
        <v>39.491999999999997</v>
      </c>
      <c r="AB591" s="1">
        <v>57.567</v>
      </c>
      <c r="AC591" s="1">
        <v>55.411999999999999</v>
      </c>
      <c r="AD591" s="1">
        <v>88.012</v>
      </c>
      <c r="AE591" s="1">
        <v>-4.0880000000000001</v>
      </c>
      <c r="AF591" s="1">
        <v>65.933000000000007</v>
      </c>
      <c r="AG591" s="1">
        <v>73.314999999999998</v>
      </c>
      <c r="AH591" s="1">
        <v>18.183</v>
      </c>
      <c r="AI591" s="1">
        <v>61.305999999999997</v>
      </c>
      <c r="AJ591" s="1">
        <v>36.521000000000001</v>
      </c>
      <c r="AK591" s="1">
        <v>57.594000000000001</v>
      </c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</row>
    <row r="592" spans="1:79" x14ac:dyDescent="0.2">
      <c r="A592" s="3">
        <v>58.8</v>
      </c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>
        <v>57.564999999999998</v>
      </c>
      <c r="U592" s="1">
        <v>54.561</v>
      </c>
      <c r="V592" s="1">
        <v>22.673999999999999</v>
      </c>
      <c r="W592" s="1">
        <v>76.378</v>
      </c>
      <c r="X592" s="1">
        <v>116.41800000000001</v>
      </c>
      <c r="Y592" s="1">
        <v>28.768000000000001</v>
      </c>
      <c r="Z592" s="1">
        <v>100.727</v>
      </c>
      <c r="AA592" s="1">
        <v>40.872</v>
      </c>
      <c r="AB592" s="1">
        <v>52.329000000000001</v>
      </c>
      <c r="AC592" s="1">
        <v>52.567999999999998</v>
      </c>
      <c r="AD592" s="1">
        <v>86.510999999999996</v>
      </c>
      <c r="AE592" s="1">
        <v>-6.1079999999999997</v>
      </c>
      <c r="AF592" s="1">
        <v>60.156999999999996</v>
      </c>
      <c r="AG592" s="1">
        <v>80.289000000000001</v>
      </c>
      <c r="AH592" s="1">
        <v>28.780999999999999</v>
      </c>
      <c r="AI592" s="1">
        <v>60.652999999999999</v>
      </c>
      <c r="AJ592" s="1">
        <v>36.892000000000003</v>
      </c>
      <c r="AK592" s="1">
        <v>55.28</v>
      </c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</row>
    <row r="593" spans="1:79" x14ac:dyDescent="0.2">
      <c r="A593" s="3">
        <v>58.9</v>
      </c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>
        <v>52.067</v>
      </c>
      <c r="U593" s="1">
        <v>56.871000000000002</v>
      </c>
      <c r="V593" s="1">
        <v>22.413</v>
      </c>
      <c r="W593" s="1">
        <v>65.765000000000001</v>
      </c>
      <c r="X593" s="1">
        <v>114.53700000000001</v>
      </c>
      <c r="Y593" s="1">
        <v>26.058</v>
      </c>
      <c r="Z593" s="1">
        <v>112.164</v>
      </c>
      <c r="AA593" s="1">
        <v>43.430999999999997</v>
      </c>
      <c r="AB593" s="1">
        <v>46.164000000000001</v>
      </c>
      <c r="AC593" s="1">
        <v>50.223999999999997</v>
      </c>
      <c r="AD593" s="1">
        <v>85.816999999999993</v>
      </c>
      <c r="AE593" s="1">
        <v>-8.0860000000000003</v>
      </c>
      <c r="AF593" s="1">
        <v>55.04</v>
      </c>
      <c r="AG593" s="1">
        <v>87.022999999999996</v>
      </c>
      <c r="AH593" s="1">
        <v>38.527000000000001</v>
      </c>
      <c r="AI593" s="1">
        <v>61.658000000000001</v>
      </c>
      <c r="AJ593" s="1">
        <v>37.078000000000003</v>
      </c>
      <c r="AK593" s="1">
        <v>52.319000000000003</v>
      </c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</row>
    <row r="594" spans="1:79" x14ac:dyDescent="0.2">
      <c r="A594" s="3">
        <v>59</v>
      </c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>
        <v>49.311999999999998</v>
      </c>
      <c r="U594" s="1">
        <v>61.170999999999999</v>
      </c>
      <c r="V594" s="1">
        <v>22.585999999999999</v>
      </c>
      <c r="W594" s="1">
        <v>57.43</v>
      </c>
      <c r="X594" s="1">
        <v>112.34</v>
      </c>
      <c r="Y594" s="1">
        <v>23.559000000000001</v>
      </c>
      <c r="Z594" s="1">
        <v>120.66</v>
      </c>
      <c r="AA594" s="1">
        <v>47.247</v>
      </c>
      <c r="AB594" s="1">
        <v>39.524000000000001</v>
      </c>
      <c r="AC594" s="1">
        <v>49.137</v>
      </c>
      <c r="AD594" s="1">
        <v>86.427999999999997</v>
      </c>
      <c r="AE594" s="1">
        <v>-9.8049999999999997</v>
      </c>
      <c r="AF594" s="1">
        <v>50.11</v>
      </c>
      <c r="AG594" s="1">
        <v>93.397000000000006</v>
      </c>
      <c r="AH594" s="1">
        <v>46.667000000000002</v>
      </c>
      <c r="AI594" s="1">
        <v>64.403000000000006</v>
      </c>
      <c r="AJ594" s="1">
        <v>37.491999999999997</v>
      </c>
      <c r="AK594" s="1">
        <v>49.064999999999998</v>
      </c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</row>
    <row r="595" spans="1:79" x14ac:dyDescent="0.2">
      <c r="A595" s="3">
        <v>59.1</v>
      </c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>
        <v>49.7</v>
      </c>
      <c r="U595" s="1">
        <v>67.759</v>
      </c>
      <c r="V595" s="1">
        <v>22.803000000000001</v>
      </c>
      <c r="W595" s="1">
        <v>51.984999999999999</v>
      </c>
      <c r="X595" s="1">
        <v>110.45</v>
      </c>
      <c r="Y595" s="1">
        <v>21.535</v>
      </c>
      <c r="Z595" s="1">
        <v>125.682</v>
      </c>
      <c r="AA595" s="1">
        <v>52.031999999999996</v>
      </c>
      <c r="AB595" s="1">
        <v>32.798999999999999</v>
      </c>
      <c r="AC595" s="1">
        <v>49.893000000000001</v>
      </c>
      <c r="AD595" s="1">
        <v>88.477000000000004</v>
      </c>
      <c r="AE595" s="1">
        <v>-11.068</v>
      </c>
      <c r="AF595" s="1">
        <v>45.170999999999999</v>
      </c>
      <c r="AG595" s="1">
        <v>99.253</v>
      </c>
      <c r="AH595" s="1">
        <v>52.695999999999998</v>
      </c>
      <c r="AI595" s="1">
        <v>68.697999999999993</v>
      </c>
      <c r="AJ595" s="1">
        <v>38.637999999999998</v>
      </c>
      <c r="AK595" s="1">
        <v>45.74</v>
      </c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</row>
    <row r="596" spans="1:79" x14ac:dyDescent="0.2">
      <c r="A596" s="3">
        <v>59.2</v>
      </c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>
        <v>53.037999999999997</v>
      </c>
      <c r="U596" s="1">
        <v>76.131</v>
      </c>
      <c r="V596" s="1">
        <v>22.587</v>
      </c>
      <c r="W596" s="1">
        <v>49.332999999999998</v>
      </c>
      <c r="X596" s="1">
        <v>109.37</v>
      </c>
      <c r="Y596" s="1">
        <v>20.5</v>
      </c>
      <c r="Z596" s="1">
        <v>127.00700000000001</v>
      </c>
      <c r="AA596" s="1">
        <v>57.241</v>
      </c>
      <c r="AB596" s="1">
        <v>26.31</v>
      </c>
      <c r="AC596" s="1">
        <v>52.808999999999997</v>
      </c>
      <c r="AD596" s="1">
        <v>91.703000000000003</v>
      </c>
      <c r="AE596" s="1">
        <v>-11.823</v>
      </c>
      <c r="AF596" s="1">
        <v>40.436</v>
      </c>
      <c r="AG596" s="1">
        <v>104.349</v>
      </c>
      <c r="AH596" s="1">
        <v>56.463999999999999</v>
      </c>
      <c r="AI596" s="1">
        <v>73.694999999999993</v>
      </c>
      <c r="AJ596" s="1">
        <v>40.822000000000003</v>
      </c>
      <c r="AK596" s="1">
        <v>42.427</v>
      </c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</row>
    <row r="597" spans="1:79" x14ac:dyDescent="0.2">
      <c r="A597" s="3">
        <v>59.3</v>
      </c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>
        <v>58.743000000000002</v>
      </c>
      <c r="U597" s="1">
        <v>85.24</v>
      </c>
      <c r="V597" s="1">
        <v>21.469000000000001</v>
      </c>
      <c r="W597" s="1">
        <v>48.613</v>
      </c>
      <c r="X597" s="1">
        <v>109.303</v>
      </c>
      <c r="Y597" s="1">
        <v>21.312999999999999</v>
      </c>
      <c r="Z597" s="1">
        <v>124.633</v>
      </c>
      <c r="AA597" s="1">
        <v>62.261000000000003</v>
      </c>
      <c r="AB597" s="1">
        <v>20.306999999999999</v>
      </c>
      <c r="AC597" s="1">
        <v>57.877000000000002</v>
      </c>
      <c r="AD597" s="1">
        <v>95.590999999999994</v>
      </c>
      <c r="AE597" s="1">
        <v>-12.218</v>
      </c>
      <c r="AF597" s="1">
        <v>36.366999999999997</v>
      </c>
      <c r="AG597" s="1">
        <v>108.355</v>
      </c>
      <c r="AH597" s="1">
        <v>58.125</v>
      </c>
      <c r="AI597" s="1">
        <v>78.180999999999997</v>
      </c>
      <c r="AJ597" s="1">
        <v>43.997</v>
      </c>
      <c r="AK597" s="1">
        <v>39.137999999999998</v>
      </c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</row>
    <row r="598" spans="1:79" x14ac:dyDescent="0.2">
      <c r="A598" s="3">
        <v>59.4</v>
      </c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>
        <v>66.114000000000004</v>
      </c>
      <c r="U598" s="1">
        <v>93.805999999999997</v>
      </c>
      <c r="V598" s="1">
        <v>19.128</v>
      </c>
      <c r="W598" s="1">
        <v>48.497999999999998</v>
      </c>
      <c r="X598" s="1">
        <v>110.134</v>
      </c>
      <c r="Y598" s="1">
        <v>24.792000000000002</v>
      </c>
      <c r="Z598" s="1">
        <v>118.703</v>
      </c>
      <c r="AA598" s="1">
        <v>66.653000000000006</v>
      </c>
      <c r="AB598" s="1">
        <v>14.991</v>
      </c>
      <c r="AC598" s="1">
        <v>64.745000000000005</v>
      </c>
      <c r="AD598" s="1">
        <v>99.576999999999998</v>
      </c>
      <c r="AE598" s="1">
        <v>-12.503</v>
      </c>
      <c r="AF598" s="1">
        <v>33.405000000000001</v>
      </c>
      <c r="AG598" s="1">
        <v>110.901</v>
      </c>
      <c r="AH598" s="1">
        <v>58.055</v>
      </c>
      <c r="AI598" s="1">
        <v>81.087999999999994</v>
      </c>
      <c r="AJ598" s="1">
        <v>47.811999999999998</v>
      </c>
      <c r="AK598" s="1">
        <v>35.906999999999996</v>
      </c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</row>
    <row r="599" spans="1:79" x14ac:dyDescent="0.2">
      <c r="A599" s="3">
        <v>59.5</v>
      </c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>
        <v>74.534000000000006</v>
      </c>
      <c r="U599" s="1">
        <v>100.592</v>
      </c>
      <c r="V599" s="1">
        <v>15.577999999999999</v>
      </c>
      <c r="W599" s="1">
        <v>47.863999999999997</v>
      </c>
      <c r="X599" s="1">
        <v>111.55800000000001</v>
      </c>
      <c r="Y599" s="1">
        <v>30.869</v>
      </c>
      <c r="Z599" s="1">
        <v>109.446</v>
      </c>
      <c r="AA599" s="1">
        <v>70.180999999999997</v>
      </c>
      <c r="AB599" s="1">
        <v>10.486000000000001</v>
      </c>
      <c r="AC599" s="1">
        <v>72.831999999999994</v>
      </c>
      <c r="AD599" s="1">
        <v>103.21599999999999</v>
      </c>
      <c r="AE599" s="1">
        <v>-12.881</v>
      </c>
      <c r="AF599" s="1">
        <v>31.882999999999999</v>
      </c>
      <c r="AG599" s="1">
        <v>111.63500000000001</v>
      </c>
      <c r="AH599" s="1">
        <v>56.771999999999998</v>
      </c>
      <c r="AI599" s="1">
        <v>82.015000000000001</v>
      </c>
      <c r="AJ599" s="1">
        <v>51.774999999999999</v>
      </c>
      <c r="AK599" s="1">
        <v>32.798000000000002</v>
      </c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</row>
    <row r="600" spans="1:79" x14ac:dyDescent="0.2">
      <c r="A600" s="3">
        <v>59.6</v>
      </c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>
        <v>83.531999999999996</v>
      </c>
      <c r="U600" s="1">
        <v>104.791</v>
      </c>
      <c r="V600" s="1">
        <v>11.43</v>
      </c>
      <c r="W600" s="1">
        <v>46.427999999999997</v>
      </c>
      <c r="X600" s="1">
        <v>113.25700000000001</v>
      </c>
      <c r="Y600" s="1">
        <v>38.281999999999996</v>
      </c>
      <c r="Z600" s="1">
        <v>97.26</v>
      </c>
      <c r="AA600" s="1">
        <v>72.763000000000005</v>
      </c>
      <c r="AB600" s="1">
        <v>6.81</v>
      </c>
      <c r="AC600" s="1">
        <v>81.552000000000007</v>
      </c>
      <c r="AD600" s="1">
        <v>106.25</v>
      </c>
      <c r="AE600" s="1">
        <v>-13.398999999999999</v>
      </c>
      <c r="AF600" s="1">
        <v>31.969000000000001</v>
      </c>
      <c r="AG600" s="1">
        <v>110.28</v>
      </c>
      <c r="AH600" s="1">
        <v>54.88</v>
      </c>
      <c r="AI600" s="1">
        <v>81.183999999999997</v>
      </c>
      <c r="AJ600" s="1">
        <v>55.296999999999997</v>
      </c>
      <c r="AK600" s="1">
        <v>29.922000000000001</v>
      </c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</row>
    <row r="601" spans="1:79" x14ac:dyDescent="0.2">
      <c r="A601" s="3">
        <v>59.7</v>
      </c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>
        <v>92.691000000000003</v>
      </c>
      <c r="U601" s="1">
        <v>106.252</v>
      </c>
      <c r="V601" s="1">
        <v>7.8440000000000003</v>
      </c>
      <c r="W601" s="1">
        <v>44.679000000000002</v>
      </c>
      <c r="X601" s="1">
        <v>114.947</v>
      </c>
      <c r="Y601" s="1">
        <v>45.37</v>
      </c>
      <c r="Z601" s="1">
        <v>82.834000000000003</v>
      </c>
      <c r="AA601" s="1">
        <v>74.396000000000001</v>
      </c>
      <c r="AB601" s="1">
        <v>3.9089999999999998</v>
      </c>
      <c r="AC601" s="1">
        <v>90.504000000000005</v>
      </c>
      <c r="AD601" s="1">
        <v>108.59399999999999</v>
      </c>
      <c r="AE601" s="1">
        <v>-13.984</v>
      </c>
      <c r="AF601" s="1">
        <v>33.61</v>
      </c>
      <c r="AG601" s="1">
        <v>106.739</v>
      </c>
      <c r="AH601" s="1">
        <v>53.031999999999996</v>
      </c>
      <c r="AI601" s="1">
        <v>79.299000000000007</v>
      </c>
      <c r="AJ601" s="1">
        <v>57.813000000000002</v>
      </c>
      <c r="AK601" s="1">
        <v>27.471</v>
      </c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</row>
    <row r="602" spans="1:79" x14ac:dyDescent="0.2">
      <c r="A602" s="3">
        <v>59.8</v>
      </c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>
        <v>101.577</v>
      </c>
      <c r="U602" s="1">
        <v>105.431</v>
      </c>
      <c r="V602" s="1">
        <v>6.2190000000000003</v>
      </c>
      <c r="W602" s="1">
        <v>43.343000000000004</v>
      </c>
      <c r="X602" s="1">
        <v>116.367</v>
      </c>
      <c r="Y602" s="1">
        <v>51.098999999999997</v>
      </c>
      <c r="Z602" s="1">
        <v>67.234999999999999</v>
      </c>
      <c r="AA602" s="1">
        <v>75.171999999999997</v>
      </c>
      <c r="AB602" s="1">
        <v>1.73</v>
      </c>
      <c r="AC602" s="1">
        <v>99.43</v>
      </c>
      <c r="AD602" s="1">
        <v>110.217</v>
      </c>
      <c r="AE602" s="1">
        <v>-14.519</v>
      </c>
      <c r="AF602" s="1">
        <v>36.478999999999999</v>
      </c>
      <c r="AG602" s="1">
        <v>101.226</v>
      </c>
      <c r="AH602" s="1">
        <v>51.813000000000002</v>
      </c>
      <c r="AI602" s="1">
        <v>77.265000000000001</v>
      </c>
      <c r="AJ602" s="1">
        <v>58.91</v>
      </c>
      <c r="AK602" s="1">
        <v>25.646000000000001</v>
      </c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</row>
    <row r="603" spans="1:79" x14ac:dyDescent="0.2">
      <c r="A603" s="3">
        <v>59.9</v>
      </c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>
        <v>109.676</v>
      </c>
      <c r="U603" s="1">
        <v>103.017</v>
      </c>
      <c r="V603" s="1">
        <v>7.726</v>
      </c>
      <c r="W603" s="1">
        <v>42.843000000000004</v>
      </c>
      <c r="X603" s="1">
        <v>117.265</v>
      </c>
      <c r="Y603" s="1">
        <v>55.424999999999997</v>
      </c>
      <c r="Z603" s="1">
        <v>51.866</v>
      </c>
      <c r="AA603" s="1">
        <v>75.254000000000005</v>
      </c>
      <c r="AB603" s="1">
        <v>0.24099999999999999</v>
      </c>
      <c r="AC603" s="1">
        <v>108.119</v>
      </c>
      <c r="AD603" s="1">
        <v>111.03</v>
      </c>
      <c r="AE603" s="1">
        <v>-14.96</v>
      </c>
      <c r="AF603" s="1">
        <v>40.048000000000002</v>
      </c>
      <c r="AG603" s="1">
        <v>94.320999999999998</v>
      </c>
      <c r="AH603" s="1">
        <v>51.566000000000003</v>
      </c>
      <c r="AI603" s="1">
        <v>75.81</v>
      </c>
      <c r="AJ603" s="1">
        <v>58.41</v>
      </c>
      <c r="AK603" s="1">
        <v>24.555</v>
      </c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</row>
    <row r="604" spans="1:79" x14ac:dyDescent="0.2">
      <c r="A604" s="3">
        <v>60</v>
      </c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>
        <v>116.429</v>
      </c>
      <c r="U604" s="1">
        <v>99.614000000000004</v>
      </c>
      <c r="V604" s="1">
        <v>12.98</v>
      </c>
      <c r="W604" s="1">
        <v>43.222999999999999</v>
      </c>
      <c r="X604" s="1">
        <v>117.453</v>
      </c>
      <c r="Y604" s="1">
        <v>58.941000000000003</v>
      </c>
      <c r="Z604" s="1">
        <v>38.258000000000003</v>
      </c>
      <c r="AA604" s="1">
        <v>74.811000000000007</v>
      </c>
      <c r="AB604" s="1">
        <v>-0.68</v>
      </c>
      <c r="AC604" s="1">
        <v>116.258</v>
      </c>
      <c r="AD604" s="1">
        <v>110.839</v>
      </c>
      <c r="AE604" s="1">
        <v>-15.349</v>
      </c>
      <c r="AF604" s="1">
        <v>43.741</v>
      </c>
      <c r="AG604" s="1">
        <v>86.843999999999994</v>
      </c>
      <c r="AH604" s="1">
        <v>52.280999999999999</v>
      </c>
      <c r="AI604" s="1">
        <v>75.16</v>
      </c>
      <c r="AJ604" s="1">
        <v>56.375999999999998</v>
      </c>
      <c r="AK604" s="1">
        <v>24.11</v>
      </c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</row>
    <row r="605" spans="1:79" x14ac:dyDescent="0.2">
      <c r="A605" s="3">
        <v>60.1</v>
      </c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>
        <v>121.301</v>
      </c>
      <c r="U605" s="1">
        <v>95.572000000000003</v>
      </c>
      <c r="V605" s="1">
        <v>21.87</v>
      </c>
      <c r="W605" s="1">
        <v>44.287999999999997</v>
      </c>
      <c r="X605" s="1">
        <v>116.88200000000001</v>
      </c>
      <c r="Y605" s="1">
        <v>62.433</v>
      </c>
      <c r="Z605" s="1">
        <v>27.779</v>
      </c>
      <c r="AA605" s="1">
        <v>73.980999999999995</v>
      </c>
      <c r="AB605" s="1">
        <v>-1.282</v>
      </c>
      <c r="AC605" s="1">
        <v>123.392</v>
      </c>
      <c r="AD605" s="1">
        <v>109.41200000000001</v>
      </c>
      <c r="AE605" s="1">
        <v>-15.765000000000001</v>
      </c>
      <c r="AF605" s="1">
        <v>47.158999999999999</v>
      </c>
      <c r="AG605" s="1">
        <v>79.644999999999996</v>
      </c>
      <c r="AH605" s="1">
        <v>53.642000000000003</v>
      </c>
      <c r="AI605" s="1">
        <v>74.832999999999998</v>
      </c>
      <c r="AJ605" s="1">
        <v>52.945</v>
      </c>
      <c r="AK605" s="1">
        <v>24.07</v>
      </c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</row>
    <row r="606" spans="1:79" x14ac:dyDescent="0.2">
      <c r="A606" s="3">
        <v>60.2</v>
      </c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>
        <v>123.90900000000001</v>
      </c>
      <c r="U606" s="1">
        <v>90.998000000000005</v>
      </c>
      <c r="V606" s="1">
        <v>33.64</v>
      </c>
      <c r="W606" s="1">
        <v>45.771999999999998</v>
      </c>
      <c r="X606" s="1">
        <v>115.63</v>
      </c>
      <c r="Y606" s="1">
        <v>66.522000000000006</v>
      </c>
      <c r="Z606" s="1">
        <v>21.276</v>
      </c>
      <c r="AA606" s="1">
        <v>72.861999999999995</v>
      </c>
      <c r="AB606" s="1">
        <v>-1.8160000000000001</v>
      </c>
      <c r="AC606" s="1">
        <v>128.93299999999999</v>
      </c>
      <c r="AD606" s="1">
        <v>106.577</v>
      </c>
      <c r="AE606" s="1">
        <v>-16.263999999999999</v>
      </c>
      <c r="AF606" s="1">
        <v>50.155000000000001</v>
      </c>
      <c r="AG606" s="1">
        <v>73.418999999999997</v>
      </c>
      <c r="AH606" s="1">
        <v>55.223999999999997</v>
      </c>
      <c r="AI606" s="1">
        <v>73.834000000000003</v>
      </c>
      <c r="AJ606" s="1">
        <v>48.177</v>
      </c>
      <c r="AK606" s="1">
        <v>24.143000000000001</v>
      </c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</row>
    <row r="607" spans="1:79" x14ac:dyDescent="0.2">
      <c r="A607" s="3">
        <v>60.3</v>
      </c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>
        <v>124.13800000000001</v>
      </c>
      <c r="U607" s="1">
        <v>85.742000000000004</v>
      </c>
      <c r="V607" s="1">
        <v>47.173999999999999</v>
      </c>
      <c r="W607" s="1">
        <v>47.488999999999997</v>
      </c>
      <c r="X607" s="1">
        <v>113.827</v>
      </c>
      <c r="Y607" s="1">
        <v>71.491</v>
      </c>
      <c r="Z607" s="1">
        <v>18.809000000000001</v>
      </c>
      <c r="AA607" s="1">
        <v>71.55</v>
      </c>
      <c r="AB607" s="1">
        <v>-2.4359999999999999</v>
      </c>
      <c r="AC607" s="1">
        <v>132.261</v>
      </c>
      <c r="AD607" s="1">
        <v>102.339</v>
      </c>
      <c r="AE607" s="1">
        <v>-16.951000000000001</v>
      </c>
      <c r="AF607" s="1">
        <v>52.773000000000003</v>
      </c>
      <c r="AG607" s="1">
        <v>68.591999999999999</v>
      </c>
      <c r="AH607" s="1">
        <v>56.744999999999997</v>
      </c>
      <c r="AI607" s="1">
        <v>71.260000000000005</v>
      </c>
      <c r="AJ607" s="1">
        <v>42.018000000000001</v>
      </c>
      <c r="AK607" s="1">
        <v>24.106000000000002</v>
      </c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</row>
    <row r="608" spans="1:79" x14ac:dyDescent="0.2">
      <c r="A608" s="3">
        <v>60.4</v>
      </c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>
        <v>122.17400000000001</v>
      </c>
      <c r="U608" s="1">
        <v>79.524000000000001</v>
      </c>
      <c r="V608" s="1">
        <v>61.378999999999998</v>
      </c>
      <c r="W608" s="1">
        <v>49.36</v>
      </c>
      <c r="X608" s="1">
        <v>111.48699999999999</v>
      </c>
      <c r="Y608" s="1">
        <v>77.25</v>
      </c>
      <c r="Z608" s="1">
        <v>19.577000000000002</v>
      </c>
      <c r="AA608" s="1">
        <v>70.19</v>
      </c>
      <c r="AB608" s="1">
        <v>-3.1419999999999999</v>
      </c>
      <c r="AC608" s="1">
        <v>132.95400000000001</v>
      </c>
      <c r="AD608" s="1">
        <v>96.98</v>
      </c>
      <c r="AE608" s="1">
        <v>-18.108000000000001</v>
      </c>
      <c r="AF608" s="1">
        <v>55.076999999999998</v>
      </c>
      <c r="AG608" s="1">
        <v>65.322000000000003</v>
      </c>
      <c r="AH608" s="1">
        <v>58.110999999999997</v>
      </c>
      <c r="AI608" s="1">
        <v>66.947999999999993</v>
      </c>
      <c r="AJ608" s="1">
        <v>34.414000000000001</v>
      </c>
      <c r="AK608" s="1">
        <v>23.832999999999998</v>
      </c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</row>
    <row r="609" spans="1:79" x14ac:dyDescent="0.2">
      <c r="A609" s="3">
        <v>60.5</v>
      </c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>
        <v>118.43600000000001</v>
      </c>
      <c r="U609" s="1">
        <v>72.203000000000003</v>
      </c>
      <c r="V609" s="1">
        <v>75.334000000000003</v>
      </c>
      <c r="W609" s="1">
        <v>51.317999999999998</v>
      </c>
      <c r="X609" s="1">
        <v>108.419</v>
      </c>
      <c r="Y609" s="1">
        <v>83.427999999999997</v>
      </c>
      <c r="Z609" s="1">
        <v>22.204999999999998</v>
      </c>
      <c r="AA609" s="1">
        <v>68.992999999999995</v>
      </c>
      <c r="AB609" s="1">
        <v>-3.7829999999999999</v>
      </c>
      <c r="AC609" s="1">
        <v>130.90700000000001</v>
      </c>
      <c r="AD609" s="1">
        <v>91.036000000000001</v>
      </c>
      <c r="AE609" s="1">
        <v>-20.157</v>
      </c>
      <c r="AF609" s="1">
        <v>56.948</v>
      </c>
      <c r="AG609" s="1">
        <v>63.555</v>
      </c>
      <c r="AH609" s="1">
        <v>59.268999999999998</v>
      </c>
      <c r="AI609" s="1">
        <v>61.601999999999997</v>
      </c>
      <c r="AJ609" s="1">
        <v>25.492999999999999</v>
      </c>
      <c r="AK609" s="1">
        <v>23.271999999999998</v>
      </c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</row>
    <row r="610" spans="1:79" x14ac:dyDescent="0.2">
      <c r="A610" s="3">
        <v>60.6</v>
      </c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>
        <v>113.44799999999999</v>
      </c>
      <c r="U610" s="1">
        <v>64.126000000000005</v>
      </c>
      <c r="V610" s="1">
        <v>88.352000000000004</v>
      </c>
      <c r="W610" s="1">
        <v>53.22</v>
      </c>
      <c r="X610" s="1">
        <v>104.289</v>
      </c>
      <c r="Y610" s="1">
        <v>89.417000000000002</v>
      </c>
      <c r="Z610" s="1">
        <v>25.303000000000001</v>
      </c>
      <c r="AA610" s="1">
        <v>68.177000000000007</v>
      </c>
      <c r="AB610" s="1">
        <v>-4.1050000000000004</v>
      </c>
      <c r="AC610" s="1">
        <v>126.42100000000001</v>
      </c>
      <c r="AD610" s="1">
        <v>85.123000000000005</v>
      </c>
      <c r="AE610" s="1">
        <v>-23.477</v>
      </c>
      <c r="AF610" s="1">
        <v>57.966999999999999</v>
      </c>
      <c r="AG610" s="1">
        <v>63.107999999999997</v>
      </c>
      <c r="AH610" s="1">
        <v>60.048000000000002</v>
      </c>
      <c r="AI610" s="1">
        <v>56.395000000000003</v>
      </c>
      <c r="AJ610" s="1">
        <v>15.831</v>
      </c>
      <c r="AK610" s="1">
        <v>22.41</v>
      </c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</row>
    <row r="611" spans="1:79" x14ac:dyDescent="0.2">
      <c r="A611" s="3">
        <v>60.7</v>
      </c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>
        <v>107.732</v>
      </c>
      <c r="U611" s="1">
        <v>56.33</v>
      </c>
      <c r="V611" s="1">
        <v>99.97</v>
      </c>
      <c r="W611" s="1">
        <v>54.841999999999999</v>
      </c>
      <c r="X611" s="1">
        <v>98.864999999999995</v>
      </c>
      <c r="Y611" s="1">
        <v>94.477999999999994</v>
      </c>
      <c r="Z611" s="1">
        <v>27.975999999999999</v>
      </c>
      <c r="AA611" s="1">
        <v>67.850999999999999</v>
      </c>
      <c r="AB611" s="1">
        <v>-3.847</v>
      </c>
      <c r="AC611" s="1">
        <v>120.11199999999999</v>
      </c>
      <c r="AD611" s="1">
        <v>79.709000000000003</v>
      </c>
      <c r="AE611" s="1">
        <v>-28.199000000000002</v>
      </c>
      <c r="AF611" s="1">
        <v>57.493000000000002</v>
      </c>
      <c r="AG611" s="1">
        <v>63.715000000000003</v>
      </c>
      <c r="AH611" s="1">
        <v>60.148000000000003</v>
      </c>
      <c r="AI611" s="1">
        <v>52.377000000000002</v>
      </c>
      <c r="AJ611" s="1">
        <v>6.5229999999999997</v>
      </c>
      <c r="AK611" s="1">
        <v>21.317</v>
      </c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</row>
    <row r="612" spans="1:79" x14ac:dyDescent="0.2">
      <c r="A612" s="3">
        <v>60.8</v>
      </c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>
        <v>101.73</v>
      </c>
      <c r="U612" s="1">
        <v>50.326000000000001</v>
      </c>
      <c r="V612" s="1">
        <v>109.928</v>
      </c>
      <c r="W612" s="1">
        <v>55.96</v>
      </c>
      <c r="X612" s="1">
        <v>92.331000000000003</v>
      </c>
      <c r="Y612" s="1">
        <v>97.944999999999993</v>
      </c>
      <c r="Z612" s="1">
        <v>29.831</v>
      </c>
      <c r="AA612" s="1">
        <v>67.974999999999994</v>
      </c>
      <c r="AB612" s="1">
        <v>-2.798</v>
      </c>
      <c r="AC612" s="1">
        <v>112.79300000000001</v>
      </c>
      <c r="AD612" s="1">
        <v>75.010999999999996</v>
      </c>
      <c r="AE612" s="1">
        <v>-34.112000000000002</v>
      </c>
      <c r="AF612" s="1">
        <v>54.985999999999997</v>
      </c>
      <c r="AG612" s="1">
        <v>65.090999999999994</v>
      </c>
      <c r="AH612" s="1">
        <v>59.314</v>
      </c>
      <c r="AI612" s="1">
        <v>50.125</v>
      </c>
      <c r="AJ612" s="1">
        <v>-1.0660000000000001</v>
      </c>
      <c r="AK612" s="1">
        <v>20.175999999999998</v>
      </c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</row>
    <row r="613" spans="1:79" x14ac:dyDescent="0.2">
      <c r="A613" s="3">
        <v>60.9</v>
      </c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>
        <v>95.828999999999994</v>
      </c>
      <c r="U613" s="1">
        <v>47.405999999999999</v>
      </c>
      <c r="V613" s="1">
        <v>117.998</v>
      </c>
      <c r="W613" s="1">
        <v>56.445</v>
      </c>
      <c r="X613" s="1">
        <v>85.427999999999997</v>
      </c>
      <c r="Y613" s="1">
        <v>99.471000000000004</v>
      </c>
      <c r="Z613" s="1">
        <v>30.713000000000001</v>
      </c>
      <c r="AA613" s="1">
        <v>68.438000000000002</v>
      </c>
      <c r="AB613" s="1">
        <v>-0.85899999999999999</v>
      </c>
      <c r="AC613" s="1">
        <v>105.29600000000001</v>
      </c>
      <c r="AD613" s="1">
        <v>71.025000000000006</v>
      </c>
      <c r="AE613" s="1">
        <v>-40.709000000000003</v>
      </c>
      <c r="AF613" s="1">
        <v>50.5</v>
      </c>
      <c r="AG613" s="1">
        <v>66.989000000000004</v>
      </c>
      <c r="AH613" s="1">
        <v>57.465000000000003</v>
      </c>
      <c r="AI613" s="1">
        <v>49.645000000000003</v>
      </c>
      <c r="AJ613" s="1">
        <v>-5.8140000000000001</v>
      </c>
      <c r="AK613" s="1">
        <v>19.251000000000001</v>
      </c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</row>
    <row r="614" spans="1:79" x14ac:dyDescent="0.2">
      <c r="A614" s="3">
        <v>61</v>
      </c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>
        <v>90.492999999999995</v>
      </c>
      <c r="U614" s="1">
        <v>47.872999999999998</v>
      </c>
      <c r="V614" s="1">
        <v>123.76600000000001</v>
      </c>
      <c r="W614" s="1">
        <v>56.320999999999998</v>
      </c>
      <c r="X614" s="1">
        <v>79.274000000000001</v>
      </c>
      <c r="Y614" s="1">
        <v>99.073999999999998</v>
      </c>
      <c r="Z614" s="1">
        <v>30.433</v>
      </c>
      <c r="AA614" s="1">
        <v>69.177000000000007</v>
      </c>
      <c r="AB614" s="1">
        <v>1.9139999999999999</v>
      </c>
      <c r="AC614" s="1">
        <v>98.286000000000001</v>
      </c>
      <c r="AD614" s="1">
        <v>67.590999999999994</v>
      </c>
      <c r="AE614" s="1">
        <v>-47.317999999999998</v>
      </c>
      <c r="AF614" s="1">
        <v>44.975999999999999</v>
      </c>
      <c r="AG614" s="1">
        <v>69.233000000000004</v>
      </c>
      <c r="AH614" s="1">
        <v>54.77</v>
      </c>
      <c r="AI614" s="1">
        <v>50.576999999999998</v>
      </c>
      <c r="AJ614" s="1">
        <v>-7.1989999999999998</v>
      </c>
      <c r="AK614" s="1">
        <v>18.785</v>
      </c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</row>
    <row r="615" spans="1:79" x14ac:dyDescent="0.2">
      <c r="A615" s="3">
        <v>61.1</v>
      </c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>
        <v>86.358000000000004</v>
      </c>
      <c r="U615" s="1">
        <v>50.826000000000001</v>
      </c>
      <c r="V615" s="1">
        <v>126.64400000000001</v>
      </c>
      <c r="W615" s="1">
        <v>55.706000000000003</v>
      </c>
      <c r="X615" s="1">
        <v>74.876000000000005</v>
      </c>
      <c r="Y615" s="1">
        <v>96.977000000000004</v>
      </c>
      <c r="Z615" s="1">
        <v>28.899000000000001</v>
      </c>
      <c r="AA615" s="1">
        <v>70.224000000000004</v>
      </c>
      <c r="AB615" s="1">
        <v>5.3</v>
      </c>
      <c r="AC615" s="1">
        <v>92.108000000000004</v>
      </c>
      <c r="AD615" s="1">
        <v>64.512</v>
      </c>
      <c r="AE615" s="1">
        <v>-53.225999999999999</v>
      </c>
      <c r="AF615" s="1">
        <v>40.098999999999997</v>
      </c>
      <c r="AG615" s="1">
        <v>71.659000000000006</v>
      </c>
      <c r="AH615" s="1">
        <v>51.609000000000002</v>
      </c>
      <c r="AI615" s="1">
        <v>52.32</v>
      </c>
      <c r="AJ615" s="1">
        <v>-5.351</v>
      </c>
      <c r="AK615" s="1">
        <v>18.882000000000001</v>
      </c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</row>
    <row r="616" spans="1:79" x14ac:dyDescent="0.2">
      <c r="A616" s="3">
        <v>61.2</v>
      </c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>
        <v>84.087999999999994</v>
      </c>
      <c r="U616" s="1">
        <v>54.648000000000003</v>
      </c>
      <c r="V616" s="1">
        <v>126.045</v>
      </c>
      <c r="W616" s="1">
        <v>54.704000000000001</v>
      </c>
      <c r="X616" s="1">
        <v>72.724999999999994</v>
      </c>
      <c r="Y616" s="1">
        <v>93.405000000000001</v>
      </c>
      <c r="Z616" s="1">
        <v>26.478000000000002</v>
      </c>
      <c r="AA616" s="1">
        <v>71.63</v>
      </c>
      <c r="AB616" s="1">
        <v>8.9719999999999995</v>
      </c>
      <c r="AC616" s="1">
        <v>86.772000000000006</v>
      </c>
      <c r="AD616" s="1">
        <v>61.695999999999998</v>
      </c>
      <c r="AE616" s="1">
        <v>-57.813000000000002</v>
      </c>
      <c r="AF616" s="1">
        <v>37.69</v>
      </c>
      <c r="AG616" s="1">
        <v>74.087000000000003</v>
      </c>
      <c r="AH616" s="1">
        <v>48.497</v>
      </c>
      <c r="AI616" s="1">
        <v>54.201000000000001</v>
      </c>
      <c r="AJ616" s="1">
        <v>-0.86299999999999999</v>
      </c>
      <c r="AK616" s="1">
        <v>19.393999999999998</v>
      </c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</row>
    <row r="617" spans="1:79" x14ac:dyDescent="0.2">
      <c r="A617" s="3">
        <v>61.3</v>
      </c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>
        <v>84.075999999999993</v>
      </c>
      <c r="U617" s="1">
        <v>57.820999999999998</v>
      </c>
      <c r="V617" s="1">
        <v>121.61799999999999</v>
      </c>
      <c r="W617" s="1">
        <v>53.323999999999998</v>
      </c>
      <c r="X617" s="1">
        <v>72.715999999999994</v>
      </c>
      <c r="Y617" s="1">
        <v>88.45</v>
      </c>
      <c r="Z617" s="1">
        <v>24.111000000000001</v>
      </c>
      <c r="AA617" s="1">
        <v>73.418000000000006</v>
      </c>
      <c r="AB617" s="1">
        <v>12.619</v>
      </c>
      <c r="AC617" s="1">
        <v>82.016999999999996</v>
      </c>
      <c r="AD617" s="1">
        <v>59.268000000000001</v>
      </c>
      <c r="AE617" s="1">
        <v>-60.677</v>
      </c>
      <c r="AF617" s="1">
        <v>39.061999999999998</v>
      </c>
      <c r="AG617" s="1">
        <v>76.323999999999998</v>
      </c>
      <c r="AH617" s="1">
        <v>45.899000000000001</v>
      </c>
      <c r="AI617" s="1">
        <v>55.661999999999999</v>
      </c>
      <c r="AJ617" s="1">
        <v>5.4139999999999997</v>
      </c>
      <c r="AK617" s="1">
        <v>19.923999999999999</v>
      </c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</row>
    <row r="618" spans="1:79" x14ac:dyDescent="0.2">
      <c r="A618" s="3">
        <v>61.4</v>
      </c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>
        <v>86.233999999999995</v>
      </c>
      <c r="U618" s="1">
        <v>59.453000000000003</v>
      </c>
      <c r="V618" s="1">
        <v>113.45099999999999</v>
      </c>
      <c r="W618" s="1">
        <v>51.555</v>
      </c>
      <c r="X618" s="1">
        <v>74.331000000000003</v>
      </c>
      <c r="Y618" s="1">
        <v>82.16</v>
      </c>
      <c r="Z618" s="1">
        <v>22.995999999999999</v>
      </c>
      <c r="AA618" s="1">
        <v>75.581000000000003</v>
      </c>
      <c r="AB618" s="1">
        <v>16.04</v>
      </c>
      <c r="AC618" s="1">
        <v>77.451999999999998</v>
      </c>
      <c r="AD618" s="1">
        <v>57.527000000000001</v>
      </c>
      <c r="AE618" s="1">
        <v>-61.677999999999997</v>
      </c>
      <c r="AF618" s="1">
        <v>44.649000000000001</v>
      </c>
      <c r="AG618" s="1">
        <v>78.194999999999993</v>
      </c>
      <c r="AH618" s="1">
        <v>43.957000000000001</v>
      </c>
      <c r="AI618" s="1">
        <v>56.564999999999998</v>
      </c>
      <c r="AJ618" s="1">
        <v>12.529</v>
      </c>
      <c r="AK618" s="1">
        <v>19.940999999999999</v>
      </c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</row>
    <row r="619" spans="1:79" x14ac:dyDescent="0.2">
      <c r="A619" s="3">
        <v>61.5</v>
      </c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>
        <v>90.096000000000004</v>
      </c>
      <c r="U619" s="1">
        <v>59.21</v>
      </c>
      <c r="V619" s="1">
        <v>102.211</v>
      </c>
      <c r="W619" s="1">
        <v>49.459000000000003</v>
      </c>
      <c r="X619" s="1">
        <v>76.853999999999999</v>
      </c>
      <c r="Y619" s="1">
        <v>74.790000000000006</v>
      </c>
      <c r="Z619" s="1">
        <v>23.978999999999999</v>
      </c>
      <c r="AA619" s="1">
        <v>78.150999999999996</v>
      </c>
      <c r="AB619" s="1">
        <v>19.170000000000002</v>
      </c>
      <c r="AC619" s="1">
        <v>72.641999999999996</v>
      </c>
      <c r="AD619" s="1">
        <v>56.792000000000002</v>
      </c>
      <c r="AE619" s="1">
        <v>-60.896999999999998</v>
      </c>
      <c r="AF619" s="1">
        <v>53.988999999999997</v>
      </c>
      <c r="AG619" s="1">
        <v>79.537999999999997</v>
      </c>
      <c r="AH619" s="1">
        <v>42.418999999999997</v>
      </c>
      <c r="AI619" s="1">
        <v>57.31</v>
      </c>
      <c r="AJ619" s="1">
        <v>19.602</v>
      </c>
      <c r="AK619" s="1">
        <v>18.989000000000001</v>
      </c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</row>
    <row r="620" spans="1:79" x14ac:dyDescent="0.2">
      <c r="A620" s="3">
        <v>61.6</v>
      </c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>
        <v>95.078999999999994</v>
      </c>
      <c r="U620" s="1">
        <v>57.118000000000002</v>
      </c>
      <c r="V620" s="1">
        <v>89.230999999999995</v>
      </c>
      <c r="W620" s="1">
        <v>47.215000000000003</v>
      </c>
      <c r="X620" s="1">
        <v>79.528000000000006</v>
      </c>
      <c r="Y620" s="1">
        <v>66.930999999999997</v>
      </c>
      <c r="Z620" s="1">
        <v>27.254000000000001</v>
      </c>
      <c r="AA620" s="1">
        <v>81.177000000000007</v>
      </c>
      <c r="AB620" s="1">
        <v>22.035</v>
      </c>
      <c r="AC620" s="1">
        <v>67.290999999999997</v>
      </c>
      <c r="AD620" s="1">
        <v>57.246000000000002</v>
      </c>
      <c r="AE620" s="1">
        <v>-58.515999999999998</v>
      </c>
      <c r="AF620" s="1">
        <v>65.971999999999994</v>
      </c>
      <c r="AG620" s="1">
        <v>80.2</v>
      </c>
      <c r="AH620" s="1">
        <v>40.884999999999998</v>
      </c>
      <c r="AI620" s="1">
        <v>58.654000000000003</v>
      </c>
      <c r="AJ620" s="1">
        <v>26.061</v>
      </c>
      <c r="AK620" s="1">
        <v>16.922000000000001</v>
      </c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</row>
    <row r="621" spans="1:79" x14ac:dyDescent="0.2">
      <c r="A621" s="3">
        <v>61.7</v>
      </c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>
        <v>100.663</v>
      </c>
      <c r="U621" s="1">
        <v>53.371000000000002</v>
      </c>
      <c r="V621" s="1">
        <v>76.253</v>
      </c>
      <c r="W621" s="1">
        <v>45.024999999999999</v>
      </c>
      <c r="X621" s="1">
        <v>81.748000000000005</v>
      </c>
      <c r="Y621" s="1">
        <v>59.427999999999997</v>
      </c>
      <c r="Z621" s="1">
        <v>32.436999999999998</v>
      </c>
      <c r="AA621" s="1">
        <v>84.67</v>
      </c>
      <c r="AB621" s="1">
        <v>24.690999999999999</v>
      </c>
      <c r="AC621" s="1">
        <v>61.415999999999997</v>
      </c>
      <c r="AD621" s="1">
        <v>58.784999999999997</v>
      </c>
      <c r="AE621" s="1">
        <v>-54.716000000000001</v>
      </c>
      <c r="AF621" s="1">
        <v>79.221999999999994</v>
      </c>
      <c r="AG621" s="1">
        <v>80.015000000000001</v>
      </c>
      <c r="AH621" s="1">
        <v>39.192999999999998</v>
      </c>
      <c r="AI621" s="1">
        <v>61.302</v>
      </c>
      <c r="AJ621" s="1">
        <v>31.771999999999998</v>
      </c>
      <c r="AK621" s="1">
        <v>14.105</v>
      </c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</row>
    <row r="622" spans="1:79" x14ac:dyDescent="0.2">
      <c r="A622" s="3">
        <v>61.8</v>
      </c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>
        <v>106.39</v>
      </c>
      <c r="U622" s="1">
        <v>48.368000000000002</v>
      </c>
      <c r="V622" s="1">
        <v>64.917000000000002</v>
      </c>
      <c r="W622" s="1">
        <v>43.014000000000003</v>
      </c>
      <c r="X622" s="1">
        <v>83.242999999999995</v>
      </c>
      <c r="Y622" s="1">
        <v>53.170999999999999</v>
      </c>
      <c r="Z622" s="1">
        <v>38.844999999999999</v>
      </c>
      <c r="AA622" s="1">
        <v>88.552999999999997</v>
      </c>
      <c r="AB622" s="1">
        <v>27.17</v>
      </c>
      <c r="AC622" s="1">
        <v>55.444000000000003</v>
      </c>
      <c r="AD622" s="1">
        <v>60.978000000000002</v>
      </c>
      <c r="AE622" s="1">
        <v>-49.640999999999998</v>
      </c>
      <c r="AF622" s="1">
        <v>92.44</v>
      </c>
      <c r="AG622" s="1">
        <v>78.831000000000003</v>
      </c>
      <c r="AH622" s="1">
        <v>37.564</v>
      </c>
      <c r="AI622" s="1">
        <v>65.494</v>
      </c>
      <c r="AJ622" s="1">
        <v>36.859000000000002</v>
      </c>
      <c r="AK622" s="1">
        <v>11.381</v>
      </c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</row>
    <row r="623" spans="1:79" x14ac:dyDescent="0.2">
      <c r="A623" s="3">
        <v>61.9</v>
      </c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>
        <v>111.84699999999999</v>
      </c>
      <c r="U623" s="1">
        <v>42.701000000000001</v>
      </c>
      <c r="V623" s="1">
        <v>56.375</v>
      </c>
      <c r="W623" s="1">
        <v>41.125999999999998</v>
      </c>
      <c r="X623" s="1">
        <v>84.099000000000004</v>
      </c>
      <c r="Y623" s="1">
        <v>49.140999999999998</v>
      </c>
      <c r="Z623" s="1">
        <v>45.707000000000001</v>
      </c>
      <c r="AA623" s="1">
        <v>92.68</v>
      </c>
      <c r="AB623" s="1">
        <v>29.402999999999999</v>
      </c>
      <c r="AC623" s="1">
        <v>50.064</v>
      </c>
      <c r="AD623" s="1">
        <v>63.19</v>
      </c>
      <c r="AE623" s="1">
        <v>-43.453000000000003</v>
      </c>
      <c r="AF623" s="1">
        <v>104.614</v>
      </c>
      <c r="AG623" s="1">
        <v>76.558999999999997</v>
      </c>
      <c r="AH623" s="1">
        <v>36.378999999999998</v>
      </c>
      <c r="AI623" s="1">
        <v>70.786000000000001</v>
      </c>
      <c r="AJ623" s="1">
        <v>41.377000000000002</v>
      </c>
      <c r="AK623" s="1">
        <v>9.8049999999999997</v>
      </c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</row>
    <row r="624" spans="1:79" x14ac:dyDescent="0.2">
      <c r="A624" s="3">
        <v>62</v>
      </c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>
        <v>116.739</v>
      </c>
      <c r="U624" s="1">
        <v>37.006</v>
      </c>
      <c r="V624" s="1">
        <v>51.024999999999999</v>
      </c>
      <c r="W624" s="1">
        <v>39.098999999999997</v>
      </c>
      <c r="X624" s="1">
        <v>84.643000000000001</v>
      </c>
      <c r="Y624" s="1">
        <v>48.49</v>
      </c>
      <c r="Z624" s="1">
        <v>52.335999999999999</v>
      </c>
      <c r="AA624" s="1">
        <v>96.885000000000005</v>
      </c>
      <c r="AB624" s="1">
        <v>31.213000000000001</v>
      </c>
      <c r="AC624" s="1">
        <v>45.863999999999997</v>
      </c>
      <c r="AD624" s="1">
        <v>64.855999999999995</v>
      </c>
      <c r="AE624" s="1">
        <v>-36.392000000000003</v>
      </c>
      <c r="AF624" s="1">
        <v>115.093</v>
      </c>
      <c r="AG624" s="1">
        <v>73.281999999999996</v>
      </c>
      <c r="AH624" s="1">
        <v>35.857999999999997</v>
      </c>
      <c r="AI624" s="1">
        <v>76.045000000000002</v>
      </c>
      <c r="AJ624" s="1">
        <v>45.069000000000003</v>
      </c>
      <c r="AK624" s="1">
        <v>10.268000000000001</v>
      </c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</row>
    <row r="625" spans="1:79" x14ac:dyDescent="0.2">
      <c r="A625" s="3">
        <v>62.1</v>
      </c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>
        <v>120.949</v>
      </c>
      <c r="U625" s="1">
        <v>31.803000000000001</v>
      </c>
      <c r="V625" s="1">
        <v>48.521000000000001</v>
      </c>
      <c r="W625" s="1">
        <v>36.595999999999997</v>
      </c>
      <c r="X625" s="1">
        <v>85.222999999999999</v>
      </c>
      <c r="Y625" s="1">
        <v>52.19</v>
      </c>
      <c r="Z625" s="1">
        <v>58.22</v>
      </c>
      <c r="AA625" s="1">
        <v>101.01900000000001</v>
      </c>
      <c r="AB625" s="1">
        <v>32.335000000000001</v>
      </c>
      <c r="AC625" s="1">
        <v>43.118000000000002</v>
      </c>
      <c r="AD625" s="1">
        <v>65.710999999999999</v>
      </c>
      <c r="AE625" s="1">
        <v>-28.831</v>
      </c>
      <c r="AF625" s="1">
        <v>123.589</v>
      </c>
      <c r="AG625" s="1">
        <v>69.356999999999999</v>
      </c>
      <c r="AH625" s="1">
        <v>35.835999999999999</v>
      </c>
      <c r="AI625" s="1">
        <v>80.135000000000005</v>
      </c>
      <c r="AJ625" s="1">
        <v>47.488999999999997</v>
      </c>
      <c r="AK625" s="1">
        <v>13.246</v>
      </c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</row>
    <row r="626" spans="1:79" x14ac:dyDescent="0.2">
      <c r="A626" s="3">
        <v>62.2</v>
      </c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>
        <v>124.459</v>
      </c>
      <c r="U626" s="1">
        <v>27.381</v>
      </c>
      <c r="V626" s="1">
        <v>48.133000000000003</v>
      </c>
      <c r="W626" s="1">
        <v>33.591000000000001</v>
      </c>
      <c r="X626" s="1">
        <v>85.995000000000005</v>
      </c>
      <c r="Y626" s="1">
        <v>60.395000000000003</v>
      </c>
      <c r="Z626" s="1">
        <v>63.039000000000001</v>
      </c>
      <c r="AA626" s="1">
        <v>104.973</v>
      </c>
      <c r="AB626" s="1">
        <v>32.484999999999999</v>
      </c>
      <c r="AC626" s="1">
        <v>41.875999999999998</v>
      </c>
      <c r="AD626" s="1">
        <v>65.825999999999993</v>
      </c>
      <c r="AE626" s="1">
        <v>-21.245999999999999</v>
      </c>
      <c r="AF626" s="1">
        <v>130.06800000000001</v>
      </c>
      <c r="AG626" s="1">
        <v>65.358000000000004</v>
      </c>
      <c r="AH626" s="1">
        <v>35.805999999999997</v>
      </c>
      <c r="AI626" s="1">
        <v>82.234999999999999</v>
      </c>
      <c r="AJ626" s="1">
        <v>48.26</v>
      </c>
      <c r="AK626" s="1">
        <v>18.757000000000001</v>
      </c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</row>
    <row r="627" spans="1:79" x14ac:dyDescent="0.2">
      <c r="A627" s="3">
        <v>62.3</v>
      </c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>
        <v>127.24299999999999</v>
      </c>
      <c r="U627" s="1">
        <v>23.791</v>
      </c>
      <c r="V627" s="1">
        <v>49.170999999999999</v>
      </c>
      <c r="W627" s="1">
        <v>30.614999999999998</v>
      </c>
      <c r="X627" s="1">
        <v>86.796999999999997</v>
      </c>
      <c r="Y627" s="1">
        <v>71.927000000000007</v>
      </c>
      <c r="Z627" s="1">
        <v>66.561999999999998</v>
      </c>
      <c r="AA627" s="1">
        <v>108.66500000000001</v>
      </c>
      <c r="AB627" s="1">
        <v>31.437000000000001</v>
      </c>
      <c r="AC627" s="1">
        <v>42.201999999999998</v>
      </c>
      <c r="AD627" s="1">
        <v>65.503</v>
      </c>
      <c r="AE627" s="1">
        <v>-14.16</v>
      </c>
      <c r="AF627" s="1">
        <v>134.505</v>
      </c>
      <c r="AG627" s="1">
        <v>61.817999999999998</v>
      </c>
      <c r="AH627" s="1">
        <v>35.146999999999998</v>
      </c>
      <c r="AI627" s="1">
        <v>82.049000000000007</v>
      </c>
      <c r="AJ627" s="1">
        <v>47.228000000000002</v>
      </c>
      <c r="AK627" s="1">
        <v>26.436</v>
      </c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</row>
    <row r="628" spans="1:79" x14ac:dyDescent="0.2">
      <c r="A628" s="3">
        <v>62.4</v>
      </c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>
        <v>129.173</v>
      </c>
      <c r="U628" s="1">
        <v>20.943999999999999</v>
      </c>
      <c r="V628" s="1">
        <v>51.298999999999999</v>
      </c>
      <c r="W628" s="1">
        <v>28.606000000000002</v>
      </c>
      <c r="X628" s="1">
        <v>87.221999999999994</v>
      </c>
      <c r="Y628" s="1">
        <v>84.757000000000005</v>
      </c>
      <c r="Z628" s="1">
        <v>68.569000000000003</v>
      </c>
      <c r="AA628" s="1">
        <v>112.048</v>
      </c>
      <c r="AB628" s="1">
        <v>29.135999999999999</v>
      </c>
      <c r="AC628" s="1">
        <v>44.26</v>
      </c>
      <c r="AD628" s="1">
        <v>65.122</v>
      </c>
      <c r="AE628" s="1">
        <v>-8.0749999999999993</v>
      </c>
      <c r="AF628" s="1">
        <v>136.65</v>
      </c>
      <c r="AG628" s="1">
        <v>58.981999999999999</v>
      </c>
      <c r="AH628" s="1">
        <v>33.447000000000003</v>
      </c>
      <c r="AI628" s="1">
        <v>79.784000000000006</v>
      </c>
      <c r="AJ628" s="1">
        <v>44.478000000000002</v>
      </c>
      <c r="AK628" s="1">
        <v>35.691000000000003</v>
      </c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</row>
    <row r="629" spans="1:79" x14ac:dyDescent="0.2">
      <c r="A629" s="3">
        <v>62.5</v>
      </c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>
        <v>129.97800000000001</v>
      </c>
      <c r="U629" s="1">
        <v>18.675999999999998</v>
      </c>
      <c r="V629" s="1">
        <v>54.465000000000003</v>
      </c>
      <c r="W629" s="1">
        <v>28.439</v>
      </c>
      <c r="X629" s="1">
        <v>86.843000000000004</v>
      </c>
      <c r="Y629" s="1">
        <v>97.018000000000001</v>
      </c>
      <c r="Z629" s="1">
        <v>68.840999999999994</v>
      </c>
      <c r="AA629" s="1">
        <v>115.137</v>
      </c>
      <c r="AB629" s="1">
        <v>25.872</v>
      </c>
      <c r="AC629" s="1">
        <v>48.220999999999997</v>
      </c>
      <c r="AD629" s="1">
        <v>64.995000000000005</v>
      </c>
      <c r="AE629" s="1">
        <v>-3.4609999999999999</v>
      </c>
      <c r="AF629" s="1">
        <v>136.066</v>
      </c>
      <c r="AG629" s="1">
        <v>56.768000000000001</v>
      </c>
      <c r="AH629" s="1">
        <v>30.751000000000001</v>
      </c>
      <c r="AI629" s="1">
        <v>76.22</v>
      </c>
      <c r="AJ629" s="1">
        <v>40.529000000000003</v>
      </c>
      <c r="AK629" s="1">
        <v>45.845999999999997</v>
      </c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</row>
    <row r="630" spans="1:79" x14ac:dyDescent="0.2">
      <c r="A630" s="3">
        <v>62.6</v>
      </c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>
        <v>129.26499999999999</v>
      </c>
      <c r="U630" s="1">
        <v>16.896000000000001</v>
      </c>
      <c r="V630" s="1">
        <v>58.712000000000003</v>
      </c>
      <c r="W630" s="1">
        <v>30.565000000000001</v>
      </c>
      <c r="X630" s="1">
        <v>85.388000000000005</v>
      </c>
      <c r="Y630" s="1">
        <v>107.479</v>
      </c>
      <c r="Z630" s="1">
        <v>67.215000000000003</v>
      </c>
      <c r="AA630" s="1">
        <v>118.029</v>
      </c>
      <c r="AB630" s="1">
        <v>22.356999999999999</v>
      </c>
      <c r="AC630" s="1">
        <v>54.079000000000001</v>
      </c>
      <c r="AD630" s="1">
        <v>65.245999999999995</v>
      </c>
      <c r="AE630" s="1">
        <v>-0.70799999999999996</v>
      </c>
      <c r="AF630" s="1">
        <v>132.405</v>
      </c>
      <c r="AG630" s="1">
        <v>54.93</v>
      </c>
      <c r="AH630" s="1">
        <v>27.408000000000001</v>
      </c>
      <c r="AI630" s="1">
        <v>72.459000000000003</v>
      </c>
      <c r="AJ630" s="1">
        <v>36.378999999999998</v>
      </c>
      <c r="AK630" s="1">
        <v>56.226999999999997</v>
      </c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</row>
    <row r="631" spans="1:79" x14ac:dyDescent="0.2">
      <c r="A631" s="3">
        <v>62.7</v>
      </c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>
        <v>126.575</v>
      </c>
      <c r="U631" s="1">
        <v>15.827999999999999</v>
      </c>
      <c r="V631" s="1">
        <v>64.010999999999996</v>
      </c>
      <c r="W631" s="1">
        <v>34.930999999999997</v>
      </c>
      <c r="X631" s="1">
        <v>82.811000000000007</v>
      </c>
      <c r="Y631" s="1">
        <v>115.423</v>
      </c>
      <c r="Z631" s="1">
        <v>63.631</v>
      </c>
      <c r="AA631" s="1">
        <v>120.843</v>
      </c>
      <c r="AB631" s="1">
        <v>19.555</v>
      </c>
      <c r="AC631" s="1">
        <v>61.54</v>
      </c>
      <c r="AD631" s="1">
        <v>65.798000000000002</v>
      </c>
      <c r="AE631" s="1">
        <v>-5.0999999999999997E-2</v>
      </c>
      <c r="AF631" s="1">
        <v>125.749</v>
      </c>
      <c r="AG631" s="1">
        <v>53.295999999999999</v>
      </c>
      <c r="AH631" s="1">
        <v>23.809000000000001</v>
      </c>
      <c r="AI631" s="1">
        <v>69.433000000000007</v>
      </c>
      <c r="AJ631" s="1">
        <v>33.323999999999998</v>
      </c>
      <c r="AK631" s="1">
        <v>66.222999999999999</v>
      </c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</row>
    <row r="632" spans="1:79" x14ac:dyDescent="0.2">
      <c r="A632" s="3">
        <v>62.8</v>
      </c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>
        <v>121.504</v>
      </c>
      <c r="U632" s="1">
        <v>16.154</v>
      </c>
      <c r="V632" s="1">
        <v>70.203999999999994</v>
      </c>
      <c r="W632" s="1">
        <v>41.061999999999998</v>
      </c>
      <c r="X632" s="1">
        <v>79.31</v>
      </c>
      <c r="Y632" s="1">
        <v>120.399</v>
      </c>
      <c r="Z632" s="1">
        <v>58.19</v>
      </c>
      <c r="AA632" s="1">
        <v>123.571</v>
      </c>
      <c r="AB632" s="1">
        <v>18.315000000000001</v>
      </c>
      <c r="AC632" s="1">
        <v>70.010999999999996</v>
      </c>
      <c r="AD632" s="1">
        <v>66.454999999999998</v>
      </c>
      <c r="AE632" s="1">
        <v>-1.3919999999999999</v>
      </c>
      <c r="AF632" s="1">
        <v>116.765</v>
      </c>
      <c r="AG632" s="1">
        <v>51.944000000000003</v>
      </c>
      <c r="AH632" s="1">
        <v>20.117000000000001</v>
      </c>
      <c r="AI632" s="1">
        <v>67.489999999999995</v>
      </c>
      <c r="AJ632" s="1">
        <v>32.508000000000003</v>
      </c>
      <c r="AK632" s="1">
        <v>75.325999999999993</v>
      </c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</row>
    <row r="633" spans="1:79" x14ac:dyDescent="0.2">
      <c r="A633" s="3">
        <v>62.9</v>
      </c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>
        <v>113.913</v>
      </c>
      <c r="U633" s="1">
        <v>18.751999999999999</v>
      </c>
      <c r="V633" s="1">
        <v>76.906000000000006</v>
      </c>
      <c r="W633" s="1">
        <v>48.243000000000002</v>
      </c>
      <c r="X633" s="1">
        <v>75.323999999999998</v>
      </c>
      <c r="Y633" s="1">
        <v>122.184</v>
      </c>
      <c r="Z633" s="1">
        <v>51.192</v>
      </c>
      <c r="AA633" s="1">
        <v>126.04300000000001</v>
      </c>
      <c r="AB633" s="1">
        <v>19.113</v>
      </c>
      <c r="AC633" s="1">
        <v>78.734999999999999</v>
      </c>
      <c r="AD633" s="1">
        <v>67.021000000000001</v>
      </c>
      <c r="AE633" s="1">
        <v>-4.2169999999999996</v>
      </c>
      <c r="AF633" s="1">
        <v>106.65300000000001</v>
      </c>
      <c r="AG633" s="1">
        <v>51.220999999999997</v>
      </c>
      <c r="AH633" s="1">
        <v>16.263000000000002</v>
      </c>
      <c r="AI633" s="1">
        <v>66.248000000000005</v>
      </c>
      <c r="AJ633" s="1">
        <v>34.500999999999998</v>
      </c>
      <c r="AK633" s="1">
        <v>83.141999999999996</v>
      </c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</row>
    <row r="634" spans="1:79" x14ac:dyDescent="0.2">
      <c r="A634" s="3">
        <v>63</v>
      </c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>
        <v>104.16500000000001</v>
      </c>
      <c r="U634" s="1">
        <v>24.190999999999999</v>
      </c>
      <c r="V634" s="1">
        <v>83.509</v>
      </c>
      <c r="W634" s="1">
        <v>55.722999999999999</v>
      </c>
      <c r="X634" s="1">
        <v>71.405000000000001</v>
      </c>
      <c r="Y634" s="1">
        <v>120.759</v>
      </c>
      <c r="Z634" s="1">
        <v>43.137999999999998</v>
      </c>
      <c r="AA634" s="1">
        <v>127.967</v>
      </c>
      <c r="AB634" s="1">
        <v>22.009</v>
      </c>
      <c r="AC634" s="1">
        <v>86.872</v>
      </c>
      <c r="AD634" s="1">
        <v>67.388999999999996</v>
      </c>
      <c r="AE634" s="1">
        <v>-7.7679999999999998</v>
      </c>
      <c r="AF634" s="1">
        <v>96.872</v>
      </c>
      <c r="AG634" s="1">
        <v>51.588000000000001</v>
      </c>
      <c r="AH634" s="1">
        <v>12.085000000000001</v>
      </c>
      <c r="AI634" s="1">
        <v>64.983999999999995</v>
      </c>
      <c r="AJ634" s="1">
        <v>39.109000000000002</v>
      </c>
      <c r="AK634" s="1">
        <v>89.341999999999999</v>
      </c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</row>
    <row r="635" spans="1:79" x14ac:dyDescent="0.2">
      <c r="A635" s="3">
        <v>63.1</v>
      </c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>
        <v>93.183000000000007</v>
      </c>
      <c r="U635" s="1">
        <v>32.441000000000003</v>
      </c>
      <c r="V635" s="1">
        <v>89.266000000000005</v>
      </c>
      <c r="W635" s="1">
        <v>62.834000000000003</v>
      </c>
      <c r="X635" s="1">
        <v>67.933999999999997</v>
      </c>
      <c r="Y635" s="1">
        <v>116.28400000000001</v>
      </c>
      <c r="Z635" s="1">
        <v>34.744999999999997</v>
      </c>
      <c r="AA635" s="1">
        <v>129.04400000000001</v>
      </c>
      <c r="AB635" s="1">
        <v>26.645</v>
      </c>
      <c r="AC635" s="1">
        <v>93.581999999999994</v>
      </c>
      <c r="AD635" s="1">
        <v>67.628</v>
      </c>
      <c r="AE635" s="1">
        <v>-11.385</v>
      </c>
      <c r="AF635" s="1">
        <v>88.712999999999994</v>
      </c>
      <c r="AG635" s="1">
        <v>53.408999999999999</v>
      </c>
      <c r="AH635" s="1">
        <v>7.4880000000000004</v>
      </c>
      <c r="AI635" s="1">
        <v>63.204000000000001</v>
      </c>
      <c r="AJ635" s="1">
        <v>45.5</v>
      </c>
      <c r="AK635" s="1">
        <v>93.587000000000003</v>
      </c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</row>
    <row r="636" spans="1:79" x14ac:dyDescent="0.2">
      <c r="A636" s="3">
        <v>63.2</v>
      </c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>
        <v>82.231999999999999</v>
      </c>
      <c r="U636" s="1">
        <v>42.920999999999999</v>
      </c>
      <c r="V636" s="1">
        <v>93.45</v>
      </c>
      <c r="W636" s="1">
        <v>69.024000000000001</v>
      </c>
      <c r="X636" s="1">
        <v>64.846000000000004</v>
      </c>
      <c r="Y636" s="1">
        <v>109.10599999999999</v>
      </c>
      <c r="Z636" s="1">
        <v>26.901</v>
      </c>
      <c r="AA636" s="1">
        <v>129.05000000000001</v>
      </c>
      <c r="AB636" s="1">
        <v>32.356999999999999</v>
      </c>
      <c r="AC636" s="1">
        <v>98.143000000000001</v>
      </c>
      <c r="AD636" s="1">
        <v>67.988</v>
      </c>
      <c r="AE636" s="1">
        <v>-14.747</v>
      </c>
      <c r="AF636" s="1">
        <v>82.954999999999998</v>
      </c>
      <c r="AG636" s="1">
        <v>56.837000000000003</v>
      </c>
      <c r="AH636" s="1">
        <v>2.5430000000000001</v>
      </c>
      <c r="AI636" s="1">
        <v>60.878999999999998</v>
      </c>
      <c r="AJ636" s="1">
        <v>52.52</v>
      </c>
      <c r="AK636" s="1">
        <v>95.540999999999997</v>
      </c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</row>
    <row r="637" spans="1:79" x14ac:dyDescent="0.2">
      <c r="A637" s="3">
        <v>63.3</v>
      </c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>
        <v>72.483999999999995</v>
      </c>
      <c r="U637" s="1">
        <v>54.694000000000003</v>
      </c>
      <c r="V637" s="1">
        <v>95.503</v>
      </c>
      <c r="W637" s="1">
        <v>73.861000000000004</v>
      </c>
      <c r="X637" s="1">
        <v>61.634</v>
      </c>
      <c r="Y637" s="1">
        <v>99.754999999999995</v>
      </c>
      <c r="Z637" s="1">
        <v>20.527999999999999</v>
      </c>
      <c r="AA637" s="1">
        <v>127.879</v>
      </c>
      <c r="AB637" s="1">
        <v>38.368000000000002</v>
      </c>
      <c r="AC637" s="1">
        <v>100.092</v>
      </c>
      <c r="AD637" s="1">
        <v>68.742999999999995</v>
      </c>
      <c r="AE637" s="1">
        <v>-17.805</v>
      </c>
      <c r="AF637" s="1">
        <v>79.66</v>
      </c>
      <c r="AG637" s="1">
        <v>61.762</v>
      </c>
      <c r="AH637" s="1">
        <v>-2.4910000000000001</v>
      </c>
      <c r="AI637" s="1">
        <v>58.17</v>
      </c>
      <c r="AJ637" s="1">
        <v>59.091000000000001</v>
      </c>
      <c r="AK637" s="1">
        <v>94.998000000000005</v>
      </c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</row>
    <row r="638" spans="1:79" x14ac:dyDescent="0.2">
      <c r="A638" s="3">
        <v>63.4</v>
      </c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>
        <v>64.664000000000001</v>
      </c>
      <c r="U638" s="1">
        <v>66.653000000000006</v>
      </c>
      <c r="V638" s="1">
        <v>95.204999999999998</v>
      </c>
      <c r="W638" s="1">
        <v>77.073999999999998</v>
      </c>
      <c r="X638" s="1">
        <v>57.661000000000001</v>
      </c>
      <c r="Y638" s="1">
        <v>88.953999999999994</v>
      </c>
      <c r="Z638" s="1">
        <v>16.341000000000001</v>
      </c>
      <c r="AA638" s="1">
        <v>125.559</v>
      </c>
      <c r="AB638" s="1">
        <v>44.005000000000003</v>
      </c>
      <c r="AC638" s="1">
        <v>99.412000000000006</v>
      </c>
      <c r="AD638" s="1">
        <v>69.936999999999998</v>
      </c>
      <c r="AE638" s="1">
        <v>-20.606999999999999</v>
      </c>
      <c r="AF638" s="1">
        <v>78.305000000000007</v>
      </c>
      <c r="AG638" s="1">
        <v>67.805000000000007</v>
      </c>
      <c r="AH638" s="1">
        <v>-7.2229999999999999</v>
      </c>
      <c r="AI638" s="1">
        <v>55.134</v>
      </c>
      <c r="AJ638" s="1">
        <v>64.543000000000006</v>
      </c>
      <c r="AK638" s="1">
        <v>92.039000000000001</v>
      </c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</row>
    <row r="639" spans="1:79" x14ac:dyDescent="0.2">
      <c r="A639" s="3">
        <v>63.5</v>
      </c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>
        <v>58.884999999999998</v>
      </c>
      <c r="U639" s="1">
        <v>77.721000000000004</v>
      </c>
      <c r="V639" s="1">
        <v>92.768000000000001</v>
      </c>
      <c r="W639" s="1">
        <v>78.566000000000003</v>
      </c>
      <c r="X639" s="1">
        <v>52.625999999999998</v>
      </c>
      <c r="Y639" s="1">
        <v>77.637</v>
      </c>
      <c r="Z639" s="1">
        <v>14.653</v>
      </c>
      <c r="AA639" s="1">
        <v>122.25</v>
      </c>
      <c r="AB639" s="1">
        <v>48.832999999999998</v>
      </c>
      <c r="AC639" s="1">
        <v>96.61</v>
      </c>
      <c r="AD639" s="1">
        <v>71.253</v>
      </c>
      <c r="AE639" s="1">
        <v>-23.132000000000001</v>
      </c>
      <c r="AF639" s="1">
        <v>78.108000000000004</v>
      </c>
      <c r="AG639" s="1">
        <v>74.328999999999994</v>
      </c>
      <c r="AH639" s="1">
        <v>-11.147</v>
      </c>
      <c r="AI639" s="1">
        <v>51.716000000000001</v>
      </c>
      <c r="AJ639" s="1">
        <v>68.662000000000006</v>
      </c>
      <c r="AK639" s="1">
        <v>87.090999999999994</v>
      </c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</row>
    <row r="640" spans="1:79" x14ac:dyDescent="0.2">
      <c r="A640" s="3">
        <v>63.6</v>
      </c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>
        <v>54.793999999999997</v>
      </c>
      <c r="U640" s="1">
        <v>86.992999999999995</v>
      </c>
      <c r="V640" s="1">
        <v>88.769000000000005</v>
      </c>
      <c r="W640" s="1">
        <v>78.334000000000003</v>
      </c>
      <c r="X640" s="1">
        <v>46.837000000000003</v>
      </c>
      <c r="Y640" s="1">
        <v>66.882000000000005</v>
      </c>
      <c r="Z640" s="1">
        <v>15.250999999999999</v>
      </c>
      <c r="AA640" s="1">
        <v>118.199</v>
      </c>
      <c r="AB640" s="1">
        <v>52.655999999999999</v>
      </c>
      <c r="AC640" s="1">
        <v>92.656000000000006</v>
      </c>
      <c r="AD640" s="1">
        <v>72.164000000000001</v>
      </c>
      <c r="AE640" s="1">
        <v>-25.263999999999999</v>
      </c>
      <c r="AF640" s="1">
        <v>78.358999999999995</v>
      </c>
      <c r="AG640" s="1">
        <v>80.534999999999997</v>
      </c>
      <c r="AH640" s="1">
        <v>-13.541</v>
      </c>
      <c r="AI640" s="1">
        <v>47.893999999999998</v>
      </c>
      <c r="AJ640" s="1">
        <v>71.522000000000006</v>
      </c>
      <c r="AK640" s="1">
        <v>80.906000000000006</v>
      </c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</row>
    <row r="641" spans="1:79" x14ac:dyDescent="0.2">
      <c r="A641" s="3">
        <v>63.7</v>
      </c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>
        <v>51.941000000000003</v>
      </c>
      <c r="U641" s="1">
        <v>93.802999999999997</v>
      </c>
      <c r="V641" s="1">
        <v>83.97</v>
      </c>
      <c r="W641" s="1">
        <v>76.409000000000006</v>
      </c>
      <c r="X641" s="1">
        <v>41.112000000000002</v>
      </c>
      <c r="Y641" s="1">
        <v>57.69</v>
      </c>
      <c r="Z641" s="1">
        <v>17.416</v>
      </c>
      <c r="AA641" s="1">
        <v>113.679</v>
      </c>
      <c r="AB641" s="1">
        <v>55.39</v>
      </c>
      <c r="AC641" s="1">
        <v>88.694999999999993</v>
      </c>
      <c r="AD641" s="1">
        <v>72.23</v>
      </c>
      <c r="AE641" s="1">
        <v>-26.85</v>
      </c>
      <c r="AF641" s="1">
        <v>78.578000000000003</v>
      </c>
      <c r="AG641" s="1">
        <v>85.638999999999996</v>
      </c>
      <c r="AH641" s="1">
        <v>-13.552</v>
      </c>
      <c r="AI641" s="1">
        <v>43.746000000000002</v>
      </c>
      <c r="AJ641" s="1">
        <v>73.233000000000004</v>
      </c>
      <c r="AK641" s="1">
        <v>74.453000000000003</v>
      </c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</row>
    <row r="642" spans="1:79" x14ac:dyDescent="0.2">
      <c r="A642" s="3">
        <v>63.8</v>
      </c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>
        <v>50.13</v>
      </c>
      <c r="U642" s="1">
        <v>97.731999999999999</v>
      </c>
      <c r="V642" s="1">
        <v>79.162000000000006</v>
      </c>
      <c r="W642" s="1">
        <v>72.835999999999999</v>
      </c>
      <c r="X642" s="1">
        <v>36.57</v>
      </c>
      <c r="Y642" s="1">
        <v>50.753999999999998</v>
      </c>
      <c r="Z642" s="1">
        <v>20.116</v>
      </c>
      <c r="AA642" s="1">
        <v>108.911</v>
      </c>
      <c r="AB642" s="1">
        <v>56.927999999999997</v>
      </c>
      <c r="AC642" s="1">
        <v>85.739000000000004</v>
      </c>
      <c r="AD642" s="1">
        <v>71.311000000000007</v>
      </c>
      <c r="AE642" s="1">
        <v>-27.727</v>
      </c>
      <c r="AF642" s="1">
        <v>78.358000000000004</v>
      </c>
      <c r="AG642" s="1">
        <v>89.024000000000001</v>
      </c>
      <c r="AH642" s="1">
        <v>-10.411</v>
      </c>
      <c r="AI642" s="1">
        <v>39.475000000000001</v>
      </c>
      <c r="AJ642" s="1">
        <v>73.814999999999998</v>
      </c>
      <c r="AK642" s="1">
        <v>68.77</v>
      </c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</row>
    <row r="643" spans="1:79" x14ac:dyDescent="0.2">
      <c r="A643" s="3">
        <v>63.9</v>
      </c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>
        <v>49.497</v>
      </c>
      <c r="U643" s="1">
        <v>98.643000000000001</v>
      </c>
      <c r="V643" s="1">
        <v>75.067999999999998</v>
      </c>
      <c r="W643" s="1">
        <v>67.759</v>
      </c>
      <c r="X643" s="1">
        <v>34.35</v>
      </c>
      <c r="Y643" s="1">
        <v>46.447000000000003</v>
      </c>
      <c r="Z643" s="1">
        <v>22.463999999999999</v>
      </c>
      <c r="AA643" s="1">
        <v>104.059</v>
      </c>
      <c r="AB643" s="1">
        <v>57.121000000000002</v>
      </c>
      <c r="AC643" s="1">
        <v>84.483999999999995</v>
      </c>
      <c r="AD643" s="1">
        <v>69.611999999999995</v>
      </c>
      <c r="AE643" s="1">
        <v>-27.719000000000001</v>
      </c>
      <c r="AF643" s="1">
        <v>77.415000000000006</v>
      </c>
      <c r="AG643" s="1">
        <v>90.316000000000003</v>
      </c>
      <c r="AH643" s="1">
        <v>-3.7989999999999999</v>
      </c>
      <c r="AI643" s="1">
        <v>35.372999999999998</v>
      </c>
      <c r="AJ643" s="1">
        <v>73.209000000000003</v>
      </c>
      <c r="AK643" s="1">
        <v>64.781000000000006</v>
      </c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</row>
    <row r="644" spans="1:79" x14ac:dyDescent="0.2">
      <c r="A644" s="3">
        <v>64</v>
      </c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>
        <v>50.308999999999997</v>
      </c>
      <c r="U644" s="1">
        <v>96.697000000000003</v>
      </c>
      <c r="V644" s="1">
        <v>72.153999999999996</v>
      </c>
      <c r="W644" s="1">
        <v>61.506</v>
      </c>
      <c r="X644" s="1">
        <v>35.451000000000001</v>
      </c>
      <c r="Y644" s="1">
        <v>44.884999999999998</v>
      </c>
      <c r="Z644" s="1">
        <v>24.129000000000001</v>
      </c>
      <c r="AA644" s="1">
        <v>99.245999999999995</v>
      </c>
      <c r="AB644" s="1">
        <v>55.825000000000003</v>
      </c>
      <c r="AC644" s="1">
        <v>85.25</v>
      </c>
      <c r="AD644" s="1">
        <v>67.552000000000007</v>
      </c>
      <c r="AE644" s="1">
        <v>-26.689</v>
      </c>
      <c r="AF644" s="1">
        <v>76.09</v>
      </c>
      <c r="AG644" s="1">
        <v>89.405000000000001</v>
      </c>
      <c r="AH644" s="1">
        <v>6.0250000000000004</v>
      </c>
      <c r="AI644" s="1">
        <v>31.734999999999999</v>
      </c>
      <c r="AJ644" s="1">
        <v>71.305000000000007</v>
      </c>
      <c r="AK644" s="1">
        <v>63.088999999999999</v>
      </c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</row>
    <row r="645" spans="1:79" x14ac:dyDescent="0.2">
      <c r="A645" s="3">
        <v>64.099999999999994</v>
      </c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>
        <v>52.649000000000001</v>
      </c>
      <c r="U645" s="1">
        <v>92.269000000000005</v>
      </c>
      <c r="V645" s="1">
        <v>70.436999999999998</v>
      </c>
      <c r="W645" s="1">
        <v>54.62</v>
      </c>
      <c r="X645" s="1">
        <v>40.505000000000003</v>
      </c>
      <c r="Y645" s="1">
        <v>45.972999999999999</v>
      </c>
      <c r="Z645" s="1">
        <v>25.254999999999999</v>
      </c>
      <c r="AA645" s="1">
        <v>94.573999999999998</v>
      </c>
      <c r="AB645" s="1">
        <v>52.988999999999997</v>
      </c>
      <c r="AC645" s="1">
        <v>87.974000000000004</v>
      </c>
      <c r="AD645" s="1">
        <v>65.605999999999995</v>
      </c>
      <c r="AE645" s="1">
        <v>-24.593</v>
      </c>
      <c r="AF645" s="1">
        <v>75.665999999999997</v>
      </c>
      <c r="AG645" s="1">
        <v>86.396000000000001</v>
      </c>
      <c r="AH645" s="1">
        <v>18.204999999999998</v>
      </c>
      <c r="AI645" s="1">
        <v>28.76</v>
      </c>
      <c r="AJ645" s="1">
        <v>68.004999999999995</v>
      </c>
      <c r="AK645" s="1">
        <v>63.805999999999997</v>
      </c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</row>
    <row r="646" spans="1:79" x14ac:dyDescent="0.2">
      <c r="A646" s="3">
        <v>64.2</v>
      </c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>
        <v>56.241999999999997</v>
      </c>
      <c r="U646" s="1">
        <v>85.793999999999997</v>
      </c>
      <c r="V646" s="1">
        <v>69.537000000000006</v>
      </c>
      <c r="W646" s="1">
        <v>47.853999999999999</v>
      </c>
      <c r="X646" s="1">
        <v>49.552</v>
      </c>
      <c r="Y646" s="1">
        <v>49.468000000000004</v>
      </c>
      <c r="Z646" s="1">
        <v>26.021000000000001</v>
      </c>
      <c r="AA646" s="1">
        <v>90.16</v>
      </c>
      <c r="AB646" s="1">
        <v>48.698999999999998</v>
      </c>
      <c r="AC646" s="1">
        <v>92.262</v>
      </c>
      <c r="AD646" s="1">
        <v>64.155000000000001</v>
      </c>
      <c r="AE646" s="1">
        <v>-21.562999999999999</v>
      </c>
      <c r="AF646" s="1">
        <v>78.025000000000006</v>
      </c>
      <c r="AG646" s="1">
        <v>81.552000000000007</v>
      </c>
      <c r="AH646" s="1">
        <v>31.488</v>
      </c>
      <c r="AI646" s="1">
        <v>26.52</v>
      </c>
      <c r="AJ646" s="1">
        <v>63.271999999999998</v>
      </c>
      <c r="AK646" s="1">
        <v>66.477000000000004</v>
      </c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</row>
    <row r="647" spans="1:79" x14ac:dyDescent="0.2">
      <c r="A647" s="3">
        <v>64.3</v>
      </c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>
        <v>60.542999999999999</v>
      </c>
      <c r="U647" s="1">
        <v>77.683000000000007</v>
      </c>
      <c r="V647" s="1">
        <v>68.953000000000003</v>
      </c>
      <c r="W647" s="1">
        <v>42.066000000000003</v>
      </c>
      <c r="X647" s="1">
        <v>61.944000000000003</v>
      </c>
      <c r="Y647" s="1">
        <v>55.088000000000001</v>
      </c>
      <c r="Z647" s="1">
        <v>26.385999999999999</v>
      </c>
      <c r="AA647" s="1">
        <v>86.180999999999997</v>
      </c>
      <c r="AB647" s="1">
        <v>43.228999999999999</v>
      </c>
      <c r="AC647" s="1">
        <v>97.501999999999995</v>
      </c>
      <c r="AD647" s="1">
        <v>63.448</v>
      </c>
      <c r="AE647" s="1">
        <v>-17.902000000000001</v>
      </c>
      <c r="AF647" s="1">
        <v>84.698999999999998</v>
      </c>
      <c r="AG647" s="1">
        <v>75.23</v>
      </c>
      <c r="AH647" s="1">
        <v>44.563000000000002</v>
      </c>
      <c r="AI647" s="1">
        <v>25.042000000000002</v>
      </c>
      <c r="AJ647" s="1">
        <v>57.276000000000003</v>
      </c>
      <c r="AK647" s="1">
        <v>70.203000000000003</v>
      </c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</row>
    <row r="648" spans="1:79" x14ac:dyDescent="0.2">
      <c r="A648" s="3">
        <v>64.400000000000006</v>
      </c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>
        <v>64.903000000000006</v>
      </c>
      <c r="U648" s="1">
        <v>68.444000000000003</v>
      </c>
      <c r="V648" s="1">
        <v>68.376999999999995</v>
      </c>
      <c r="W648" s="1">
        <v>38.036000000000001</v>
      </c>
      <c r="X648" s="1">
        <v>76.468000000000004</v>
      </c>
      <c r="Y648" s="1">
        <v>62.494999999999997</v>
      </c>
      <c r="Z648" s="1">
        <v>26.128</v>
      </c>
      <c r="AA648" s="1">
        <v>82.888000000000005</v>
      </c>
      <c r="AB648" s="1">
        <v>37.054000000000002</v>
      </c>
      <c r="AC648" s="1">
        <v>103.078</v>
      </c>
      <c r="AD648" s="1">
        <v>63.606000000000002</v>
      </c>
      <c r="AE648" s="1">
        <v>-14.010999999999999</v>
      </c>
      <c r="AF648" s="1">
        <v>96.233999999999995</v>
      </c>
      <c r="AG648" s="1">
        <v>67.83</v>
      </c>
      <c r="AH648" s="1">
        <v>56.423000000000002</v>
      </c>
      <c r="AI648" s="1">
        <v>24.427</v>
      </c>
      <c r="AJ648" s="1">
        <v>50.512</v>
      </c>
      <c r="AK648" s="1">
        <v>74.024000000000001</v>
      </c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</row>
    <row r="649" spans="1:79" x14ac:dyDescent="0.2">
      <c r="A649" s="3">
        <v>64.5</v>
      </c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>
        <v>68.721000000000004</v>
      </c>
      <c r="U649" s="1">
        <v>58.637999999999998</v>
      </c>
      <c r="V649" s="1">
        <v>67.658000000000001</v>
      </c>
      <c r="W649" s="1">
        <v>36.24</v>
      </c>
      <c r="X649" s="1">
        <v>91.731999999999999</v>
      </c>
      <c r="Y649" s="1">
        <v>71.197000000000003</v>
      </c>
      <c r="Z649" s="1">
        <v>24.97</v>
      </c>
      <c r="AA649" s="1">
        <v>80.587999999999994</v>
      </c>
      <c r="AB649" s="1">
        <v>30.802</v>
      </c>
      <c r="AC649" s="1">
        <v>108.548</v>
      </c>
      <c r="AD649" s="1">
        <v>64.591999999999999</v>
      </c>
      <c r="AE649" s="1">
        <v>-10.215</v>
      </c>
      <c r="AF649" s="1">
        <v>112.08499999999999</v>
      </c>
      <c r="AG649" s="1">
        <v>59.732999999999997</v>
      </c>
      <c r="AH649" s="1">
        <v>66.484999999999999</v>
      </c>
      <c r="AI649" s="1">
        <v>24.873000000000001</v>
      </c>
      <c r="AJ649" s="1">
        <v>43.786999999999999</v>
      </c>
      <c r="AK649" s="1">
        <v>77.323999999999998</v>
      </c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</row>
    <row r="650" spans="1:79" x14ac:dyDescent="0.2">
      <c r="A650" s="3">
        <v>64.599999999999994</v>
      </c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>
        <v>71.509</v>
      </c>
      <c r="U650" s="1">
        <v>48.798000000000002</v>
      </c>
      <c r="V650" s="1">
        <v>66.658000000000001</v>
      </c>
      <c r="W650" s="1">
        <v>36.698</v>
      </c>
      <c r="X650" s="1">
        <v>106.51300000000001</v>
      </c>
      <c r="Y650" s="1">
        <v>80.480999999999995</v>
      </c>
      <c r="Z650" s="1">
        <v>22.661000000000001</v>
      </c>
      <c r="AA650" s="1">
        <v>79.564999999999998</v>
      </c>
      <c r="AB650" s="1">
        <v>25.134</v>
      </c>
      <c r="AC650" s="1">
        <v>113.642</v>
      </c>
      <c r="AD650" s="1">
        <v>66.228999999999999</v>
      </c>
      <c r="AE650" s="1">
        <v>-6.694</v>
      </c>
      <c r="AF650" s="1">
        <v>130.833</v>
      </c>
      <c r="AG650" s="1">
        <v>51.28</v>
      </c>
      <c r="AH650" s="1">
        <v>74.489000000000004</v>
      </c>
      <c r="AI650" s="1">
        <v>26.600999999999999</v>
      </c>
      <c r="AJ650" s="1">
        <v>38.039000000000001</v>
      </c>
      <c r="AK650" s="1">
        <v>79.884</v>
      </c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</row>
    <row r="651" spans="1:79" x14ac:dyDescent="0.2">
      <c r="A651" s="3">
        <v>64.7</v>
      </c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>
        <v>72.995000000000005</v>
      </c>
      <c r="U651" s="1">
        <v>39.405999999999999</v>
      </c>
      <c r="V651" s="1">
        <v>65.180000000000007</v>
      </c>
      <c r="W651" s="1">
        <v>38.972000000000001</v>
      </c>
      <c r="X651" s="1">
        <v>119.926</v>
      </c>
      <c r="Y651" s="1">
        <v>89.614999999999995</v>
      </c>
      <c r="Z651" s="1">
        <v>19.140999999999998</v>
      </c>
      <c r="AA651" s="1">
        <v>79.968999999999994</v>
      </c>
      <c r="AB651" s="1">
        <v>20.606999999999999</v>
      </c>
      <c r="AC651" s="1">
        <v>118.081</v>
      </c>
      <c r="AD651" s="1">
        <v>68.257999999999996</v>
      </c>
      <c r="AE651" s="1">
        <v>-3.52</v>
      </c>
      <c r="AF651" s="1">
        <v>150.59100000000001</v>
      </c>
      <c r="AG651" s="1">
        <v>42.819000000000003</v>
      </c>
      <c r="AH651" s="1">
        <v>80.302999999999997</v>
      </c>
      <c r="AI651" s="1">
        <v>29.748999999999999</v>
      </c>
      <c r="AJ651" s="1">
        <v>34.073</v>
      </c>
      <c r="AK651" s="1">
        <v>81.703000000000003</v>
      </c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</row>
    <row r="652" spans="1:79" x14ac:dyDescent="0.2">
      <c r="A652" s="3">
        <v>64.8</v>
      </c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>
        <v>73.185000000000002</v>
      </c>
      <c r="U652" s="1">
        <v>30.931999999999999</v>
      </c>
      <c r="V652" s="1">
        <v>63.106000000000002</v>
      </c>
      <c r="W652" s="1">
        <v>42.29</v>
      </c>
      <c r="X652" s="1">
        <v>131.386</v>
      </c>
      <c r="Y652" s="1">
        <v>98.042000000000002</v>
      </c>
      <c r="Z652" s="1">
        <v>14.993</v>
      </c>
      <c r="AA652" s="1">
        <v>81.739999999999995</v>
      </c>
      <c r="AB652" s="1">
        <v>17.599</v>
      </c>
      <c r="AC652" s="1">
        <v>121.438</v>
      </c>
      <c r="AD652" s="1">
        <v>70.397000000000006</v>
      </c>
      <c r="AE652" s="1">
        <v>-0.75600000000000001</v>
      </c>
      <c r="AF652" s="1">
        <v>169.39500000000001</v>
      </c>
      <c r="AG652" s="1">
        <v>34.787999999999997</v>
      </c>
      <c r="AH652" s="1">
        <v>83.8</v>
      </c>
      <c r="AI652" s="1">
        <v>34.238999999999997</v>
      </c>
      <c r="AJ652" s="1">
        <v>32.335000000000001</v>
      </c>
      <c r="AK652" s="1">
        <v>82.802999999999997</v>
      </c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</row>
    <row r="653" spans="1:79" x14ac:dyDescent="0.2">
      <c r="A653" s="3">
        <v>64.900000000000006</v>
      </c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>
        <v>72.34</v>
      </c>
      <c r="U653" s="1">
        <v>23.754999999999999</v>
      </c>
      <c r="V653" s="1">
        <v>60.508000000000003</v>
      </c>
      <c r="W653" s="1">
        <v>45.863999999999997</v>
      </c>
      <c r="X653" s="1">
        <v>140.46199999999999</v>
      </c>
      <c r="Y653" s="1">
        <v>105.492</v>
      </c>
      <c r="Z653" s="1">
        <v>11.596</v>
      </c>
      <c r="AA653" s="1">
        <v>84.614000000000004</v>
      </c>
      <c r="AB653" s="1">
        <v>16.225000000000001</v>
      </c>
      <c r="AC653" s="1">
        <v>123.22</v>
      </c>
      <c r="AD653" s="1">
        <v>72.328999999999994</v>
      </c>
      <c r="AE653" s="1">
        <v>1.5189999999999999</v>
      </c>
      <c r="AF653" s="1">
        <v>185.46799999999999</v>
      </c>
      <c r="AG653" s="1">
        <v>27.753</v>
      </c>
      <c r="AH653" s="1">
        <v>84.808000000000007</v>
      </c>
      <c r="AI653" s="1">
        <v>39.753999999999998</v>
      </c>
      <c r="AJ653" s="1">
        <v>32.816000000000003</v>
      </c>
      <c r="AK653" s="1">
        <v>83.257000000000005</v>
      </c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</row>
    <row r="654" spans="1:79" x14ac:dyDescent="0.2">
      <c r="A654" s="3">
        <v>65</v>
      </c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>
        <v>70.864000000000004</v>
      </c>
      <c r="U654" s="1">
        <v>18.149000000000001</v>
      </c>
      <c r="V654" s="1">
        <v>57.573</v>
      </c>
      <c r="W654" s="1">
        <v>49.127000000000002</v>
      </c>
      <c r="X654" s="1">
        <v>146.67699999999999</v>
      </c>
      <c r="Y654" s="1">
        <v>111.895</v>
      </c>
      <c r="Z654" s="1">
        <v>10.813000000000001</v>
      </c>
      <c r="AA654" s="1">
        <v>88.227000000000004</v>
      </c>
      <c r="AB654" s="1">
        <v>16.283999999999999</v>
      </c>
      <c r="AC654" s="1">
        <v>123.121</v>
      </c>
      <c r="AD654" s="1">
        <v>73.712000000000003</v>
      </c>
      <c r="AE654" s="1">
        <v>3.2469999999999999</v>
      </c>
      <c r="AF654" s="1">
        <v>197.4</v>
      </c>
      <c r="AG654" s="1">
        <v>22.297000000000001</v>
      </c>
      <c r="AH654" s="1">
        <v>83.182000000000002</v>
      </c>
      <c r="AI654" s="1">
        <v>45.831000000000003</v>
      </c>
      <c r="AJ654" s="1">
        <v>35.094000000000001</v>
      </c>
      <c r="AK654" s="1">
        <v>83.173000000000002</v>
      </c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</row>
    <row r="655" spans="1:79" x14ac:dyDescent="0.2">
      <c r="A655" s="3">
        <v>65.099999999999994</v>
      </c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>
        <v>69.177999999999997</v>
      </c>
      <c r="U655" s="1">
        <v>14.472</v>
      </c>
      <c r="V655" s="1">
        <v>54.371000000000002</v>
      </c>
      <c r="W655" s="1">
        <v>51.756999999999998</v>
      </c>
      <c r="X655" s="1">
        <v>149.499</v>
      </c>
      <c r="Y655" s="1">
        <v>117.203</v>
      </c>
      <c r="Z655" s="1">
        <v>14.151999999999999</v>
      </c>
      <c r="AA655" s="1">
        <v>92.227999999999994</v>
      </c>
      <c r="AB655" s="1">
        <v>17.228000000000002</v>
      </c>
      <c r="AC655" s="1">
        <v>121.17</v>
      </c>
      <c r="AD655" s="1">
        <v>74.222999999999999</v>
      </c>
      <c r="AE655" s="1">
        <v>4.3979999999999997</v>
      </c>
      <c r="AF655" s="1">
        <v>204.27699999999999</v>
      </c>
      <c r="AG655" s="1">
        <v>18.815999999999999</v>
      </c>
      <c r="AH655" s="1">
        <v>78.998999999999995</v>
      </c>
      <c r="AI655" s="1">
        <v>52.097999999999999</v>
      </c>
      <c r="AJ655" s="1">
        <v>38.481999999999999</v>
      </c>
      <c r="AK655" s="1">
        <v>82.643000000000001</v>
      </c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</row>
    <row r="656" spans="1:79" x14ac:dyDescent="0.2">
      <c r="A656" s="3">
        <v>65.2</v>
      </c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>
        <v>67.585999999999999</v>
      </c>
      <c r="U656" s="1">
        <v>13.250999999999999</v>
      </c>
      <c r="V656" s="1">
        <v>50.712000000000003</v>
      </c>
      <c r="W656" s="1">
        <v>53.515000000000001</v>
      </c>
      <c r="X656" s="1">
        <v>148.58000000000001</v>
      </c>
      <c r="Y656" s="1">
        <v>121.21599999999999</v>
      </c>
      <c r="Z656" s="1">
        <v>22.192</v>
      </c>
      <c r="AA656" s="1">
        <v>96.343999999999994</v>
      </c>
      <c r="AB656" s="1">
        <v>18.292000000000002</v>
      </c>
      <c r="AC656" s="1">
        <v>117.762</v>
      </c>
      <c r="AD656" s="1">
        <v>73.563000000000002</v>
      </c>
      <c r="AE656" s="1">
        <v>4.9249999999999998</v>
      </c>
      <c r="AF656" s="1">
        <v>205.81899999999999</v>
      </c>
      <c r="AG656" s="1">
        <v>17.361999999999998</v>
      </c>
      <c r="AH656" s="1">
        <v>72.725999999999999</v>
      </c>
      <c r="AI656" s="1">
        <v>58.328000000000003</v>
      </c>
      <c r="AJ656" s="1">
        <v>42.293999999999997</v>
      </c>
      <c r="AK656" s="1">
        <v>81.658000000000001</v>
      </c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</row>
    <row r="657" spans="1:79" x14ac:dyDescent="0.2">
      <c r="A657" s="3">
        <v>65.3</v>
      </c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>
        <v>66.165000000000006</v>
      </c>
      <c r="U657" s="1">
        <v>15.037000000000001</v>
      </c>
      <c r="V657" s="1">
        <v>46.203000000000003</v>
      </c>
      <c r="W657" s="1">
        <v>54.119</v>
      </c>
      <c r="X657" s="1">
        <v>143.99199999999999</v>
      </c>
      <c r="Y657" s="1">
        <v>123.512</v>
      </c>
      <c r="Z657" s="1">
        <v>34.462000000000003</v>
      </c>
      <c r="AA657" s="1">
        <v>100.384</v>
      </c>
      <c r="AB657" s="1">
        <v>18.745000000000001</v>
      </c>
      <c r="AC657" s="1">
        <v>113.57599999999999</v>
      </c>
      <c r="AD657" s="1">
        <v>71.432000000000002</v>
      </c>
      <c r="AE657" s="1">
        <v>4.7060000000000004</v>
      </c>
      <c r="AF657" s="1">
        <v>202.27799999999999</v>
      </c>
      <c r="AG657" s="1">
        <v>17.655000000000001</v>
      </c>
      <c r="AH657" s="1">
        <v>65.207999999999998</v>
      </c>
      <c r="AI657" s="1">
        <v>64.34</v>
      </c>
      <c r="AJ657" s="1">
        <v>46.097000000000001</v>
      </c>
      <c r="AK657" s="1">
        <v>80.122</v>
      </c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</row>
    <row r="658" spans="1:79" x14ac:dyDescent="0.2">
      <c r="A658" s="3">
        <v>65.400000000000006</v>
      </c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>
        <v>64.704999999999998</v>
      </c>
      <c r="U658" s="1">
        <v>20.135999999999999</v>
      </c>
      <c r="V658" s="1">
        <v>40.584000000000003</v>
      </c>
      <c r="W658" s="1">
        <v>53.295000000000002</v>
      </c>
      <c r="X658" s="1">
        <v>136.24799999999999</v>
      </c>
      <c r="Y658" s="1">
        <v>123.581</v>
      </c>
      <c r="Z658" s="1">
        <v>49.7</v>
      </c>
      <c r="AA658" s="1">
        <v>104.22199999999999</v>
      </c>
      <c r="AB658" s="1">
        <v>18.109000000000002</v>
      </c>
      <c r="AC658" s="1">
        <v>109.35599999999999</v>
      </c>
      <c r="AD658" s="1">
        <v>67.597999999999999</v>
      </c>
      <c r="AE658" s="1">
        <v>3.552</v>
      </c>
      <c r="AF658" s="1">
        <v>194.13300000000001</v>
      </c>
      <c r="AG658" s="1">
        <v>19.21</v>
      </c>
      <c r="AH658" s="1">
        <v>57.353000000000002</v>
      </c>
      <c r="AI658" s="1">
        <v>69.856999999999999</v>
      </c>
      <c r="AJ658" s="1">
        <v>49.761000000000003</v>
      </c>
      <c r="AK658" s="1">
        <v>77.864999999999995</v>
      </c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</row>
    <row r="659" spans="1:79" x14ac:dyDescent="0.2">
      <c r="A659" s="3">
        <v>65.5</v>
      </c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>
        <v>62.74</v>
      </c>
      <c r="U659" s="1">
        <v>28.513000000000002</v>
      </c>
      <c r="V659" s="1">
        <v>34.173000000000002</v>
      </c>
      <c r="W659" s="1">
        <v>50.874000000000002</v>
      </c>
      <c r="X659" s="1">
        <v>126.15300000000001</v>
      </c>
      <c r="Y659" s="1">
        <v>121.087</v>
      </c>
      <c r="Z659" s="1">
        <v>66.257000000000005</v>
      </c>
      <c r="AA659" s="1">
        <v>107.77200000000001</v>
      </c>
      <c r="AB659" s="1">
        <v>16.231000000000002</v>
      </c>
      <c r="AC659" s="1">
        <v>105.71599999999999</v>
      </c>
      <c r="AD659" s="1">
        <v>62.04</v>
      </c>
      <c r="AE659" s="1">
        <v>1.319</v>
      </c>
      <c r="AF659" s="1">
        <v>181.786</v>
      </c>
      <c r="AG659" s="1">
        <v>21.538</v>
      </c>
      <c r="AH659" s="1">
        <v>49.947000000000003</v>
      </c>
      <c r="AI659" s="1">
        <v>74.501000000000005</v>
      </c>
      <c r="AJ659" s="1">
        <v>53.331000000000003</v>
      </c>
      <c r="AK659" s="1">
        <v>74.754999999999995</v>
      </c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</row>
    <row r="660" spans="1:79" x14ac:dyDescent="0.2">
      <c r="A660" s="3">
        <v>65.599999999999994</v>
      </c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>
        <v>59.756999999999998</v>
      </c>
      <c r="U660" s="1">
        <v>39.686</v>
      </c>
      <c r="V660" s="1">
        <v>28.015999999999998</v>
      </c>
      <c r="W660" s="1">
        <v>46.904000000000003</v>
      </c>
      <c r="X660" s="1">
        <v>114.69799999999999</v>
      </c>
      <c r="Y660" s="1">
        <v>116.1</v>
      </c>
      <c r="Z660" s="1">
        <v>82.52</v>
      </c>
      <c r="AA660" s="1">
        <v>110.995</v>
      </c>
      <c r="AB660" s="1">
        <v>13.260999999999999</v>
      </c>
      <c r="AC660" s="1">
        <v>103.04300000000001</v>
      </c>
      <c r="AD660" s="1">
        <v>55.070999999999998</v>
      </c>
      <c r="AE660" s="1">
        <v>-1.966</v>
      </c>
      <c r="AF660" s="1">
        <v>165.50200000000001</v>
      </c>
      <c r="AG660" s="1">
        <v>24.23</v>
      </c>
      <c r="AH660" s="1">
        <v>43.567</v>
      </c>
      <c r="AI660" s="1">
        <v>77.927000000000007</v>
      </c>
      <c r="AJ660" s="1">
        <v>56.835000000000001</v>
      </c>
      <c r="AK660" s="1">
        <v>70.793000000000006</v>
      </c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</row>
    <row r="661" spans="1:79" x14ac:dyDescent="0.2">
      <c r="A661" s="3">
        <v>65.7</v>
      </c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>
        <v>55.604999999999997</v>
      </c>
      <c r="U661" s="1">
        <v>52.649000000000001</v>
      </c>
      <c r="V661" s="1">
        <v>23.571000000000002</v>
      </c>
      <c r="W661" s="1">
        <v>41.563000000000002</v>
      </c>
      <c r="X661" s="1">
        <v>103.006</v>
      </c>
      <c r="Y661" s="1">
        <v>109.09</v>
      </c>
      <c r="Z661" s="1">
        <v>97.188999999999993</v>
      </c>
      <c r="AA661" s="1">
        <v>113.932</v>
      </c>
      <c r="AB661" s="1">
        <v>9.5470000000000006</v>
      </c>
      <c r="AC661" s="1">
        <v>101.52500000000001</v>
      </c>
      <c r="AD661" s="1">
        <v>47.296999999999997</v>
      </c>
      <c r="AE661" s="1">
        <v>-6.07</v>
      </c>
      <c r="AF661" s="1">
        <v>145.69999999999999</v>
      </c>
      <c r="AG661" s="1">
        <v>26.972000000000001</v>
      </c>
      <c r="AH661" s="1">
        <v>38.628</v>
      </c>
      <c r="AI661" s="1">
        <v>79.992000000000004</v>
      </c>
      <c r="AJ661" s="1">
        <v>60.268000000000001</v>
      </c>
      <c r="AK661" s="1">
        <v>66.123999999999995</v>
      </c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</row>
    <row r="662" spans="1:79" x14ac:dyDescent="0.2">
      <c r="A662" s="3">
        <v>65.8</v>
      </c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>
        <v>50.732999999999997</v>
      </c>
      <c r="U662" s="1">
        <v>66.06</v>
      </c>
      <c r="V662" s="1">
        <v>22.077999999999999</v>
      </c>
      <c r="W662" s="1">
        <v>35.156999999999996</v>
      </c>
      <c r="X662" s="1">
        <v>92.234999999999999</v>
      </c>
      <c r="Y662" s="1">
        <v>100.673</v>
      </c>
      <c r="Z662" s="1">
        <v>109.39</v>
      </c>
      <c r="AA662" s="1">
        <v>116.69499999999999</v>
      </c>
      <c r="AB662" s="1">
        <v>5.5019999999999998</v>
      </c>
      <c r="AC662" s="1">
        <v>101.023</v>
      </c>
      <c r="AD662" s="1">
        <v>39.527999999999999</v>
      </c>
      <c r="AE662" s="1">
        <v>-10.635999999999999</v>
      </c>
      <c r="AF662" s="1">
        <v>123.31399999999999</v>
      </c>
      <c r="AG662" s="1">
        <v>29.521999999999998</v>
      </c>
      <c r="AH662" s="1">
        <v>35.323</v>
      </c>
      <c r="AI662" s="1">
        <v>80.832999999999998</v>
      </c>
      <c r="AJ662" s="1">
        <v>63.581000000000003</v>
      </c>
      <c r="AK662" s="1">
        <v>61.026000000000003</v>
      </c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</row>
    <row r="663" spans="1:79" x14ac:dyDescent="0.2">
      <c r="A663" s="3">
        <v>65.900000000000006</v>
      </c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>
        <v>46.034999999999997</v>
      </c>
      <c r="U663" s="1">
        <v>78.757999999999996</v>
      </c>
      <c r="V663" s="1">
        <v>24.036000000000001</v>
      </c>
      <c r="W663" s="1">
        <v>28.03</v>
      </c>
      <c r="X663" s="1">
        <v>83.44</v>
      </c>
      <c r="Y663" s="1">
        <v>91.378</v>
      </c>
      <c r="Z663" s="1">
        <v>118.639</v>
      </c>
      <c r="AA663" s="1">
        <v>119.39</v>
      </c>
      <c r="AB663" s="1">
        <v>1.488</v>
      </c>
      <c r="AC663" s="1">
        <v>101.009</v>
      </c>
      <c r="AD663" s="1">
        <v>32.613999999999997</v>
      </c>
      <c r="AE663" s="1">
        <v>-15.285</v>
      </c>
      <c r="AF663" s="1">
        <v>99.959000000000003</v>
      </c>
      <c r="AG663" s="1">
        <v>31.754000000000001</v>
      </c>
      <c r="AH663" s="1">
        <v>33.524000000000001</v>
      </c>
      <c r="AI663" s="1">
        <v>80.736000000000004</v>
      </c>
      <c r="AJ663" s="1">
        <v>66.653000000000006</v>
      </c>
      <c r="AK663" s="1">
        <v>55.892000000000003</v>
      </c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</row>
    <row r="664" spans="1:79" x14ac:dyDescent="0.2">
      <c r="A664" s="3">
        <v>66</v>
      </c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>
        <v>42.439</v>
      </c>
      <c r="U664" s="1">
        <v>90.08</v>
      </c>
      <c r="V664" s="1">
        <v>29.033999999999999</v>
      </c>
      <c r="W664" s="1">
        <v>20.512</v>
      </c>
      <c r="X664" s="1">
        <v>77.433999999999997</v>
      </c>
      <c r="Y664" s="1">
        <v>81.739000000000004</v>
      </c>
      <c r="Z664" s="1">
        <v>124.718</v>
      </c>
      <c r="AA664" s="1">
        <v>122.018</v>
      </c>
      <c r="AB664" s="1">
        <v>-2.2090000000000001</v>
      </c>
      <c r="AC664" s="1">
        <v>100.67100000000001</v>
      </c>
      <c r="AD664" s="1">
        <v>27.228000000000002</v>
      </c>
      <c r="AE664" s="1">
        <v>-19.7</v>
      </c>
      <c r="AF664" s="1">
        <v>77.816000000000003</v>
      </c>
      <c r="AG664" s="1">
        <v>33.710999999999999</v>
      </c>
      <c r="AH664" s="1">
        <v>32.790999999999997</v>
      </c>
      <c r="AI664" s="1">
        <v>79.942999999999998</v>
      </c>
      <c r="AJ664" s="1">
        <v>69.262</v>
      </c>
      <c r="AK664" s="1">
        <v>51.253999999999998</v>
      </c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</row>
    <row r="665" spans="1:79" x14ac:dyDescent="0.2">
      <c r="A665" s="3">
        <v>66.099999999999994</v>
      </c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>
        <v>40.573999999999998</v>
      </c>
      <c r="U665" s="1">
        <v>99.835999999999999</v>
      </c>
      <c r="V665" s="1">
        <v>35.808</v>
      </c>
      <c r="W665" s="1">
        <v>12.938000000000001</v>
      </c>
      <c r="X665" s="1">
        <v>74.67</v>
      </c>
      <c r="Y665" s="1">
        <v>72.570999999999998</v>
      </c>
      <c r="Z665" s="1">
        <v>127.526</v>
      </c>
      <c r="AA665" s="1">
        <v>124.429</v>
      </c>
      <c r="AB665" s="1">
        <v>-5.31</v>
      </c>
      <c r="AC665" s="1">
        <v>99.191999999999993</v>
      </c>
      <c r="AD665" s="1">
        <v>23.67</v>
      </c>
      <c r="AE665" s="1">
        <v>-23.693000000000001</v>
      </c>
      <c r="AF665" s="1">
        <v>59.241999999999997</v>
      </c>
      <c r="AG665" s="1">
        <v>35.575000000000003</v>
      </c>
      <c r="AH665" s="1">
        <v>32.563000000000002</v>
      </c>
      <c r="AI665" s="1">
        <v>78.545000000000002</v>
      </c>
      <c r="AJ665" s="1">
        <v>71.141000000000005</v>
      </c>
      <c r="AK665" s="1">
        <v>47.67</v>
      </c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</row>
    <row r="666" spans="1:79" x14ac:dyDescent="0.2">
      <c r="A666" s="3">
        <v>66.2</v>
      </c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>
        <v>40.677</v>
      </c>
      <c r="U666" s="1">
        <v>108.006</v>
      </c>
      <c r="V666" s="1">
        <v>42.713999999999999</v>
      </c>
      <c r="W666" s="1">
        <v>5.7249999999999996</v>
      </c>
      <c r="X666" s="1">
        <v>75.165000000000006</v>
      </c>
      <c r="Y666" s="1">
        <v>64.882000000000005</v>
      </c>
      <c r="Z666" s="1">
        <v>126.96599999999999</v>
      </c>
      <c r="AA666" s="1">
        <v>126.375</v>
      </c>
      <c r="AB666" s="1">
        <v>-7.5149999999999997</v>
      </c>
      <c r="AC666" s="1">
        <v>96.010999999999996</v>
      </c>
      <c r="AD666" s="1">
        <v>21.812999999999999</v>
      </c>
      <c r="AE666" s="1">
        <v>-27.213999999999999</v>
      </c>
      <c r="AF666" s="1">
        <v>46.302999999999997</v>
      </c>
      <c r="AG666" s="1">
        <v>37.590000000000003</v>
      </c>
      <c r="AH666" s="1">
        <v>32.384999999999998</v>
      </c>
      <c r="AI666" s="1">
        <v>76.61</v>
      </c>
      <c r="AJ666" s="1">
        <v>72.082999999999998</v>
      </c>
      <c r="AK666" s="1">
        <v>45.545000000000002</v>
      </c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</row>
    <row r="667" spans="1:79" x14ac:dyDescent="0.2">
      <c r="A667" s="3">
        <v>66.3</v>
      </c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>
        <v>42.573</v>
      </c>
      <c r="U667" s="1">
        <v>114.47799999999999</v>
      </c>
      <c r="V667" s="1">
        <v>48.241999999999997</v>
      </c>
      <c r="W667" s="1">
        <v>-0.60099999999999998</v>
      </c>
      <c r="X667" s="1">
        <v>78.475999999999999</v>
      </c>
      <c r="Y667" s="1">
        <v>59.637999999999998</v>
      </c>
      <c r="Z667" s="1">
        <v>122.923</v>
      </c>
      <c r="AA667" s="1">
        <v>127.61799999999999</v>
      </c>
      <c r="AB667" s="1">
        <v>-8.5570000000000004</v>
      </c>
      <c r="AC667" s="1">
        <v>90.95</v>
      </c>
      <c r="AD667" s="1">
        <v>21.260999999999999</v>
      </c>
      <c r="AE667" s="1">
        <v>-30.321999999999999</v>
      </c>
      <c r="AF667" s="1">
        <v>40.213000000000001</v>
      </c>
      <c r="AG667" s="1">
        <v>39.970999999999997</v>
      </c>
      <c r="AH667" s="1">
        <v>32.087000000000003</v>
      </c>
      <c r="AI667" s="1">
        <v>74.331000000000003</v>
      </c>
      <c r="AJ667" s="1">
        <v>71.997</v>
      </c>
      <c r="AK667" s="1">
        <v>44.981000000000002</v>
      </c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</row>
    <row r="668" spans="1:79" x14ac:dyDescent="0.2">
      <c r="A668" s="3">
        <v>66.400000000000006</v>
      </c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>
        <v>45.814</v>
      </c>
      <c r="U668" s="1">
        <v>118.886</v>
      </c>
      <c r="V668" s="1">
        <v>51.598999999999997</v>
      </c>
      <c r="W668" s="1">
        <v>-5.4859999999999998</v>
      </c>
      <c r="X668" s="1">
        <v>83.789000000000001</v>
      </c>
      <c r="Y668" s="1">
        <v>57.445</v>
      </c>
      <c r="Z668" s="1">
        <v>115.327</v>
      </c>
      <c r="AA668" s="1">
        <v>127.99299999999999</v>
      </c>
      <c r="AB668" s="1">
        <v>-8.3350000000000009</v>
      </c>
      <c r="AC668" s="1">
        <v>84.215999999999994</v>
      </c>
      <c r="AD668" s="1">
        <v>21.597000000000001</v>
      </c>
      <c r="AE668" s="1">
        <v>-33.112000000000002</v>
      </c>
      <c r="AF668" s="1">
        <v>40.795000000000002</v>
      </c>
      <c r="AG668" s="1">
        <v>42.820999999999998</v>
      </c>
      <c r="AH668" s="1">
        <v>31.821999999999999</v>
      </c>
      <c r="AI668" s="1">
        <v>72.066000000000003</v>
      </c>
      <c r="AJ668" s="1">
        <v>70.938999999999993</v>
      </c>
      <c r="AK668" s="1">
        <v>45.802999999999997</v>
      </c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</row>
    <row r="669" spans="1:79" x14ac:dyDescent="0.2">
      <c r="A669" s="3">
        <v>66.5</v>
      </c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>
        <v>49.9</v>
      </c>
      <c r="U669" s="1">
        <v>120.598</v>
      </c>
      <c r="V669" s="1">
        <v>52.959000000000003</v>
      </c>
      <c r="W669" s="1">
        <v>-8.4610000000000003</v>
      </c>
      <c r="X669" s="1">
        <v>90.168000000000006</v>
      </c>
      <c r="Y669" s="1">
        <v>58.548999999999999</v>
      </c>
      <c r="Z669" s="1">
        <v>104.381</v>
      </c>
      <c r="AA669" s="1">
        <v>127.407</v>
      </c>
      <c r="AB669" s="1">
        <v>-6.9820000000000002</v>
      </c>
      <c r="AC669" s="1">
        <v>76.430000000000007</v>
      </c>
      <c r="AD669" s="1">
        <v>22.585000000000001</v>
      </c>
      <c r="AE669" s="1">
        <v>-35.648000000000003</v>
      </c>
      <c r="AF669" s="1">
        <v>46.276000000000003</v>
      </c>
      <c r="AG669" s="1">
        <v>46.08</v>
      </c>
      <c r="AH669" s="1">
        <v>31.861999999999998</v>
      </c>
      <c r="AI669" s="1">
        <v>70.186000000000007</v>
      </c>
      <c r="AJ669" s="1">
        <v>69.099000000000004</v>
      </c>
      <c r="AK669" s="1">
        <v>47.664000000000001</v>
      </c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</row>
    <row r="670" spans="1:79" x14ac:dyDescent="0.2">
      <c r="A670" s="3">
        <v>66.599999999999994</v>
      </c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>
        <v>54.454000000000001</v>
      </c>
      <c r="U670" s="1">
        <v>118.922</v>
      </c>
      <c r="V670" s="1">
        <v>53.204000000000001</v>
      </c>
      <c r="W670" s="1">
        <v>-9.2379999999999995</v>
      </c>
      <c r="X670" s="1">
        <v>96.864000000000004</v>
      </c>
      <c r="Y670" s="1">
        <v>62.851999999999997</v>
      </c>
      <c r="Z670" s="1">
        <v>90.796999999999997</v>
      </c>
      <c r="AA670" s="1">
        <v>125.902</v>
      </c>
      <c r="AB670" s="1">
        <v>-4.8369999999999997</v>
      </c>
      <c r="AC670" s="1">
        <v>68.543999999999997</v>
      </c>
      <c r="AD670" s="1">
        <v>24.195</v>
      </c>
      <c r="AE670" s="1">
        <v>-37.878999999999998</v>
      </c>
      <c r="AF670" s="1">
        <v>53.741999999999997</v>
      </c>
      <c r="AG670" s="1">
        <v>49.503</v>
      </c>
      <c r="AH670" s="1">
        <v>32.393000000000001</v>
      </c>
      <c r="AI670" s="1">
        <v>68.921000000000006</v>
      </c>
      <c r="AJ670" s="1">
        <v>66.814999999999998</v>
      </c>
      <c r="AK670" s="1">
        <v>50.139000000000003</v>
      </c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</row>
    <row r="671" spans="1:79" x14ac:dyDescent="0.2">
      <c r="A671" s="3">
        <v>66.7</v>
      </c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>
        <v>59.292999999999999</v>
      </c>
      <c r="U671" s="1">
        <v>113.441</v>
      </c>
      <c r="V671" s="1">
        <v>53.307000000000002</v>
      </c>
      <c r="W671" s="1">
        <v>-7.7640000000000002</v>
      </c>
      <c r="X671" s="1">
        <v>103.363</v>
      </c>
      <c r="Y671" s="1">
        <v>70.03</v>
      </c>
      <c r="Z671" s="1">
        <v>75.900999999999996</v>
      </c>
      <c r="AA671" s="1">
        <v>123.762</v>
      </c>
      <c r="AB671" s="1">
        <v>-2.3199999999999998</v>
      </c>
      <c r="AC671" s="1">
        <v>61.686999999999998</v>
      </c>
      <c r="AD671" s="1">
        <v>26.452000000000002</v>
      </c>
      <c r="AE671" s="1">
        <v>-39.548000000000002</v>
      </c>
      <c r="AF671" s="1">
        <v>60.317999999999998</v>
      </c>
      <c r="AG671" s="1">
        <v>52.73</v>
      </c>
      <c r="AH671" s="1">
        <v>33.392000000000003</v>
      </c>
      <c r="AI671" s="1">
        <v>68.343000000000004</v>
      </c>
      <c r="AJ671" s="1">
        <v>64.483000000000004</v>
      </c>
      <c r="AK671" s="1">
        <v>52.796999999999997</v>
      </c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</row>
    <row r="672" spans="1:79" x14ac:dyDescent="0.2">
      <c r="A672" s="3">
        <v>66.8</v>
      </c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>
        <v>64.316999999999993</v>
      </c>
      <c r="U672" s="1">
        <v>104.358</v>
      </c>
      <c r="V672" s="1">
        <v>53.837000000000003</v>
      </c>
      <c r="W672" s="1">
        <v>-4.2699999999999996</v>
      </c>
      <c r="X672" s="1">
        <v>109.22499999999999</v>
      </c>
      <c r="Y672" s="1">
        <v>79.537999999999997</v>
      </c>
      <c r="Z672" s="1">
        <v>61.401000000000003</v>
      </c>
      <c r="AA672" s="1">
        <v>121.483</v>
      </c>
      <c r="AB672" s="1">
        <v>0.20100000000000001</v>
      </c>
      <c r="AC672" s="1">
        <v>56.859000000000002</v>
      </c>
      <c r="AD672" s="1">
        <v>29.238</v>
      </c>
      <c r="AE672" s="1">
        <v>-40.328000000000003</v>
      </c>
      <c r="AF672" s="1">
        <v>64.332999999999998</v>
      </c>
      <c r="AG672" s="1">
        <v>55.429000000000002</v>
      </c>
      <c r="AH672" s="1">
        <v>34.694000000000003</v>
      </c>
      <c r="AI672" s="1">
        <v>68.513000000000005</v>
      </c>
      <c r="AJ672" s="1">
        <v>62.417999999999999</v>
      </c>
      <c r="AK672" s="1">
        <v>55.218000000000004</v>
      </c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</row>
    <row r="673" spans="1:79" x14ac:dyDescent="0.2">
      <c r="A673" s="3">
        <v>66.900000000000006</v>
      </c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>
        <v>69.352999999999994</v>
      </c>
      <c r="U673" s="1">
        <v>92.619</v>
      </c>
      <c r="V673" s="1">
        <v>54.823</v>
      </c>
      <c r="W673" s="1">
        <v>0.70199999999999996</v>
      </c>
      <c r="X673" s="1">
        <v>113.889</v>
      </c>
      <c r="Y673" s="1">
        <v>90.581999999999994</v>
      </c>
      <c r="Z673" s="1">
        <v>48.93</v>
      </c>
      <c r="AA673" s="1">
        <v>119.52</v>
      </c>
      <c r="AB673" s="1">
        <v>2.476</v>
      </c>
      <c r="AC673" s="1">
        <v>54.670999999999999</v>
      </c>
      <c r="AD673" s="1">
        <v>32.256999999999998</v>
      </c>
      <c r="AE673" s="1">
        <v>-39.979999999999997</v>
      </c>
      <c r="AF673" s="1">
        <v>65.540000000000006</v>
      </c>
      <c r="AG673" s="1">
        <v>57.418999999999997</v>
      </c>
      <c r="AH673" s="1">
        <v>36.067999999999998</v>
      </c>
      <c r="AI673" s="1">
        <v>69.388000000000005</v>
      </c>
      <c r="AJ673" s="1">
        <v>60.713999999999999</v>
      </c>
      <c r="AK673" s="1">
        <v>56.973999999999997</v>
      </c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</row>
    <row r="674" spans="1:79" x14ac:dyDescent="0.2">
      <c r="A674" s="3">
        <v>67</v>
      </c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>
        <v>74.102000000000004</v>
      </c>
      <c r="U674" s="1">
        <v>79.775000000000006</v>
      </c>
      <c r="V674" s="1">
        <v>55.954999999999998</v>
      </c>
      <c r="W674" s="1">
        <v>6.335</v>
      </c>
      <c r="X674" s="1">
        <v>116.739</v>
      </c>
      <c r="Y674" s="1">
        <v>102.145</v>
      </c>
      <c r="Z674" s="1">
        <v>39.600999999999999</v>
      </c>
      <c r="AA674" s="1">
        <v>118.01600000000001</v>
      </c>
      <c r="AB674" s="1">
        <v>4.4660000000000002</v>
      </c>
      <c r="AC674" s="1">
        <v>55.207999999999998</v>
      </c>
      <c r="AD674" s="1">
        <v>35.173000000000002</v>
      </c>
      <c r="AE674" s="1">
        <v>-38.47</v>
      </c>
      <c r="AF674" s="1">
        <v>64.569999999999993</v>
      </c>
      <c r="AG674" s="1">
        <v>58.707000000000001</v>
      </c>
      <c r="AH674" s="1">
        <v>37.276000000000003</v>
      </c>
      <c r="AI674" s="1">
        <v>70.701999999999998</v>
      </c>
      <c r="AJ674" s="1">
        <v>59.237000000000002</v>
      </c>
      <c r="AK674" s="1">
        <v>57.61</v>
      </c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</row>
    <row r="675" spans="1:79" x14ac:dyDescent="0.2">
      <c r="A675" s="3">
        <v>67.099999999999994</v>
      </c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>
        <v>78.176000000000002</v>
      </c>
      <c r="U675" s="1">
        <v>67.634</v>
      </c>
      <c r="V675" s="1">
        <v>56.826000000000001</v>
      </c>
      <c r="W675" s="1">
        <v>11.678000000000001</v>
      </c>
      <c r="X675" s="1">
        <v>117.31</v>
      </c>
      <c r="Y675" s="1">
        <v>113.166</v>
      </c>
      <c r="Z675" s="1">
        <v>33.795999999999999</v>
      </c>
      <c r="AA675" s="1">
        <v>116.75700000000001</v>
      </c>
      <c r="AB675" s="1">
        <v>6.5190000000000001</v>
      </c>
      <c r="AC675" s="1">
        <v>58.079000000000001</v>
      </c>
      <c r="AD675" s="1">
        <v>37.79</v>
      </c>
      <c r="AE675" s="1">
        <v>-35.96</v>
      </c>
      <c r="AF675" s="1">
        <v>62.24</v>
      </c>
      <c r="AG675" s="1">
        <v>59.448999999999998</v>
      </c>
      <c r="AH675" s="1">
        <v>38.094000000000001</v>
      </c>
      <c r="AI675" s="1">
        <v>71.936000000000007</v>
      </c>
      <c r="AJ675" s="1">
        <v>57.774000000000001</v>
      </c>
      <c r="AK675" s="1">
        <v>56.718000000000004</v>
      </c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</row>
    <row r="676" spans="1:79" x14ac:dyDescent="0.2">
      <c r="A676" s="3">
        <v>67.2</v>
      </c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>
        <v>81.152000000000001</v>
      </c>
      <c r="U676" s="1">
        <v>57.822000000000003</v>
      </c>
      <c r="V676" s="1">
        <v>57.106999999999999</v>
      </c>
      <c r="W676" s="1">
        <v>15.795</v>
      </c>
      <c r="X676" s="1">
        <v>115.45099999999999</v>
      </c>
      <c r="Y676" s="1">
        <v>122.727</v>
      </c>
      <c r="Z676" s="1">
        <v>31.041</v>
      </c>
      <c r="AA676" s="1">
        <v>115.303</v>
      </c>
      <c r="AB676" s="1">
        <v>9.3699999999999992</v>
      </c>
      <c r="AC676" s="1">
        <v>62.564999999999998</v>
      </c>
      <c r="AD676" s="1">
        <v>40.069000000000003</v>
      </c>
      <c r="AE676" s="1">
        <v>-32.738</v>
      </c>
      <c r="AF676" s="1">
        <v>59.296999999999997</v>
      </c>
      <c r="AG676" s="1">
        <v>59.85</v>
      </c>
      <c r="AH676" s="1">
        <v>38.347999999999999</v>
      </c>
      <c r="AI676" s="1">
        <v>72.563000000000002</v>
      </c>
      <c r="AJ676" s="1">
        <v>56.253</v>
      </c>
      <c r="AK676" s="1">
        <v>54.045000000000002</v>
      </c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</row>
    <row r="677" spans="1:79" x14ac:dyDescent="0.2">
      <c r="A677" s="3">
        <v>67.3</v>
      </c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>
        <v>82.603999999999999</v>
      </c>
      <c r="U677" s="1">
        <v>51.357999999999997</v>
      </c>
      <c r="V677" s="1">
        <v>56.601999999999997</v>
      </c>
      <c r="W677" s="1">
        <v>18.097999999999999</v>
      </c>
      <c r="X677" s="1">
        <v>111.374</v>
      </c>
      <c r="Y677" s="1">
        <v>130.09399999999999</v>
      </c>
      <c r="Z677" s="1">
        <v>30.088000000000001</v>
      </c>
      <c r="AA677" s="1">
        <v>113.18600000000001</v>
      </c>
      <c r="AB677" s="1">
        <v>13.83</v>
      </c>
      <c r="AC677" s="1">
        <v>67.856999999999999</v>
      </c>
      <c r="AD677" s="1">
        <v>42.04</v>
      </c>
      <c r="AE677" s="1">
        <v>-29.137</v>
      </c>
      <c r="AF677" s="1">
        <v>56.378</v>
      </c>
      <c r="AG677" s="1">
        <v>60.058999999999997</v>
      </c>
      <c r="AH677" s="1">
        <v>37.935000000000002</v>
      </c>
      <c r="AI677" s="1">
        <v>72.25</v>
      </c>
      <c r="AJ677" s="1">
        <v>54.832999999999998</v>
      </c>
      <c r="AK677" s="1">
        <v>49.567</v>
      </c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</row>
    <row r="678" spans="1:79" x14ac:dyDescent="0.2">
      <c r="A678" s="3">
        <v>67.400000000000006</v>
      </c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>
        <v>82.245000000000005</v>
      </c>
      <c r="U678" s="1">
        <v>48.505000000000003</v>
      </c>
      <c r="V678" s="1">
        <v>55.351999999999997</v>
      </c>
      <c r="W678" s="1">
        <v>18.870999999999999</v>
      </c>
      <c r="X678" s="1">
        <v>105.566</v>
      </c>
      <c r="Y678" s="1">
        <v>134.73699999999999</v>
      </c>
      <c r="Z678" s="1">
        <v>29.312000000000001</v>
      </c>
      <c r="AA678" s="1">
        <v>110.09399999999999</v>
      </c>
      <c r="AB678" s="1">
        <v>20.327999999999999</v>
      </c>
      <c r="AC678" s="1">
        <v>73.272000000000006</v>
      </c>
      <c r="AD678" s="1">
        <v>43.738</v>
      </c>
      <c r="AE678" s="1">
        <v>-25.524999999999999</v>
      </c>
      <c r="AF678" s="1">
        <v>53.966999999999999</v>
      </c>
      <c r="AG678" s="1">
        <v>60.122</v>
      </c>
      <c r="AH678" s="1">
        <v>36.845999999999997</v>
      </c>
      <c r="AI678" s="1">
        <v>70.936999999999998</v>
      </c>
      <c r="AJ678" s="1">
        <v>53.843000000000004</v>
      </c>
      <c r="AK678" s="1">
        <v>43.524000000000001</v>
      </c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</row>
    <row r="679" spans="1:79" x14ac:dyDescent="0.2">
      <c r="A679" s="3">
        <v>67.5</v>
      </c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>
        <v>80.066999999999993</v>
      </c>
      <c r="U679" s="1">
        <v>48.793999999999997</v>
      </c>
      <c r="V679" s="1">
        <v>53.722000000000001</v>
      </c>
      <c r="W679" s="1">
        <v>19.413</v>
      </c>
      <c r="X679" s="1">
        <v>98.620999999999995</v>
      </c>
      <c r="Y679" s="1">
        <v>136.321</v>
      </c>
      <c r="Z679" s="1">
        <v>27.469000000000001</v>
      </c>
      <c r="AA679" s="1">
        <v>105.977</v>
      </c>
      <c r="AB679" s="1">
        <v>28.722999999999999</v>
      </c>
      <c r="AC679" s="1">
        <v>78.444000000000003</v>
      </c>
      <c r="AD679" s="1">
        <v>45.231999999999999</v>
      </c>
      <c r="AE679" s="1">
        <v>-22.254000000000001</v>
      </c>
      <c r="AF679" s="1">
        <v>52.381</v>
      </c>
      <c r="AG679" s="1">
        <v>59.994999999999997</v>
      </c>
      <c r="AH679" s="1">
        <v>35.064</v>
      </c>
      <c r="AI679" s="1">
        <v>68.875</v>
      </c>
      <c r="AJ679" s="1">
        <v>53.536999999999999</v>
      </c>
      <c r="AK679" s="1">
        <v>36.429000000000002</v>
      </c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</row>
    <row r="680" spans="1:79" x14ac:dyDescent="0.2">
      <c r="A680" s="3">
        <v>67.599999999999994</v>
      </c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>
        <v>76.415000000000006</v>
      </c>
      <c r="U680" s="1">
        <v>51.182000000000002</v>
      </c>
      <c r="V680" s="1">
        <v>52.35</v>
      </c>
      <c r="W680" s="1">
        <v>21.573</v>
      </c>
      <c r="X680" s="1">
        <v>91.03</v>
      </c>
      <c r="Y680" s="1">
        <v>134.786</v>
      </c>
      <c r="Z680" s="1">
        <v>24.605</v>
      </c>
      <c r="AA680" s="1">
        <v>101.08</v>
      </c>
      <c r="AB680" s="1">
        <v>38.417999999999999</v>
      </c>
      <c r="AC680" s="1">
        <v>83.337999999999994</v>
      </c>
      <c r="AD680" s="1">
        <v>46.643000000000001</v>
      </c>
      <c r="AE680" s="1">
        <v>-19.568999999999999</v>
      </c>
      <c r="AF680" s="1">
        <v>51.781999999999996</v>
      </c>
      <c r="AG680" s="1">
        <v>59.601999999999997</v>
      </c>
      <c r="AH680" s="1">
        <v>32.46</v>
      </c>
      <c r="AI680" s="1">
        <v>66.61</v>
      </c>
      <c r="AJ680" s="1">
        <v>53.944000000000003</v>
      </c>
      <c r="AK680" s="1">
        <v>28.998000000000001</v>
      </c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</row>
    <row r="681" spans="1:79" x14ac:dyDescent="0.2">
      <c r="A681" s="3">
        <v>67.7</v>
      </c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>
        <v>71.906999999999996</v>
      </c>
      <c r="U681" s="1">
        <v>54.334000000000003</v>
      </c>
      <c r="V681" s="1">
        <v>51.91</v>
      </c>
      <c r="W681" s="1">
        <v>26.827999999999999</v>
      </c>
      <c r="X681" s="1">
        <v>83.055999999999997</v>
      </c>
      <c r="Y681" s="1">
        <v>130.518</v>
      </c>
      <c r="Z681" s="1">
        <v>22.08</v>
      </c>
      <c r="AA681" s="1">
        <v>95.897000000000006</v>
      </c>
      <c r="AB681" s="1">
        <v>48.606000000000002</v>
      </c>
      <c r="AC681" s="1">
        <v>88.082999999999998</v>
      </c>
      <c r="AD681" s="1">
        <v>48.103999999999999</v>
      </c>
      <c r="AE681" s="1">
        <v>-17.486999999999998</v>
      </c>
      <c r="AF681" s="1">
        <v>52.246000000000002</v>
      </c>
      <c r="AG681" s="1">
        <v>58.89</v>
      </c>
      <c r="AH681" s="1">
        <v>28.809000000000001</v>
      </c>
      <c r="AI681" s="1">
        <v>64.825999999999993</v>
      </c>
      <c r="AJ681" s="1">
        <v>54.835000000000001</v>
      </c>
      <c r="AK681" s="1">
        <v>22.033000000000001</v>
      </c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</row>
    <row r="682" spans="1:79" x14ac:dyDescent="0.2">
      <c r="A682" s="3">
        <v>67.8</v>
      </c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>
        <v>67.191999999999993</v>
      </c>
      <c r="U682" s="1">
        <v>57.164000000000001</v>
      </c>
      <c r="V682" s="1">
        <v>52.704999999999998</v>
      </c>
      <c r="W682" s="1">
        <v>35.639000000000003</v>
      </c>
      <c r="X682" s="1">
        <v>74.834000000000003</v>
      </c>
      <c r="Y682" s="1">
        <v>124.392</v>
      </c>
      <c r="Z682" s="1">
        <v>21.786999999999999</v>
      </c>
      <c r="AA682" s="1">
        <v>91.069000000000003</v>
      </c>
      <c r="AB682" s="1">
        <v>58.509</v>
      </c>
      <c r="AC682" s="1">
        <v>92.733999999999995</v>
      </c>
      <c r="AD682" s="1">
        <v>49.741999999999997</v>
      </c>
      <c r="AE682" s="1">
        <v>-15.826000000000001</v>
      </c>
      <c r="AF682" s="1">
        <v>53.866</v>
      </c>
      <c r="AG682" s="1">
        <v>57.869</v>
      </c>
      <c r="AH682" s="1">
        <v>23.934999999999999</v>
      </c>
      <c r="AI682" s="1">
        <v>64.105000000000004</v>
      </c>
      <c r="AJ682" s="1">
        <v>55.817999999999998</v>
      </c>
      <c r="AK682" s="1">
        <v>16.257999999999999</v>
      </c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</row>
    <row r="683" spans="1:79" x14ac:dyDescent="0.2">
      <c r="A683" s="3">
        <v>67.900000000000006</v>
      </c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>
        <v>62.722000000000001</v>
      </c>
      <c r="U683" s="1">
        <v>59.295000000000002</v>
      </c>
      <c r="V683" s="1">
        <v>54.405000000000001</v>
      </c>
      <c r="W683" s="1">
        <v>47.463999999999999</v>
      </c>
      <c r="X683" s="1">
        <v>66.763000000000005</v>
      </c>
      <c r="Y683" s="1">
        <v>117.63</v>
      </c>
      <c r="Z683" s="1">
        <v>25.04</v>
      </c>
      <c r="AA683" s="1">
        <v>87.256</v>
      </c>
      <c r="AB683" s="1">
        <v>67.510000000000005</v>
      </c>
      <c r="AC683" s="1">
        <v>97.13</v>
      </c>
      <c r="AD683" s="1">
        <v>51.618000000000002</v>
      </c>
      <c r="AE683" s="1">
        <v>-14.337999999999999</v>
      </c>
      <c r="AF683" s="1">
        <v>56.808999999999997</v>
      </c>
      <c r="AG683" s="1">
        <v>56.603000000000002</v>
      </c>
      <c r="AH683" s="1">
        <v>17.818999999999999</v>
      </c>
      <c r="AI683" s="1">
        <v>64.741</v>
      </c>
      <c r="AJ683" s="1">
        <v>56.488999999999997</v>
      </c>
      <c r="AK683" s="1">
        <v>12.25</v>
      </c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</row>
    <row r="684" spans="1:79" x14ac:dyDescent="0.2">
      <c r="A684" s="3">
        <v>68</v>
      </c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>
        <v>58.655000000000001</v>
      </c>
      <c r="U684" s="1">
        <v>60.823999999999998</v>
      </c>
      <c r="V684" s="1">
        <v>56.176000000000002</v>
      </c>
      <c r="W684" s="1">
        <v>61.082999999999998</v>
      </c>
      <c r="X684" s="1">
        <v>59.771999999999998</v>
      </c>
      <c r="Y684" s="1">
        <v>111.419</v>
      </c>
      <c r="Z684" s="1">
        <v>32.168999999999997</v>
      </c>
      <c r="AA684" s="1">
        <v>84.95</v>
      </c>
      <c r="AB684" s="1">
        <v>75.174000000000007</v>
      </c>
      <c r="AC684" s="1">
        <v>100.904</v>
      </c>
      <c r="AD684" s="1">
        <v>53.674999999999997</v>
      </c>
      <c r="AE684" s="1">
        <v>-12.869</v>
      </c>
      <c r="AF684" s="1">
        <v>61.276000000000003</v>
      </c>
      <c r="AG684" s="1">
        <v>55.155999999999999</v>
      </c>
      <c r="AH684" s="1">
        <v>10.664</v>
      </c>
      <c r="AI684" s="1">
        <v>66.611999999999995</v>
      </c>
      <c r="AJ684" s="1">
        <v>56.622</v>
      </c>
      <c r="AK684" s="1">
        <v>10.375</v>
      </c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</row>
    <row r="685" spans="1:79" x14ac:dyDescent="0.2">
      <c r="A685" s="3">
        <v>68.099999999999994</v>
      </c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>
        <v>54.935000000000002</v>
      </c>
      <c r="U685" s="1">
        <v>61.813000000000002</v>
      </c>
      <c r="V685" s="1">
        <v>57.006999999999998</v>
      </c>
      <c r="W685" s="1">
        <v>75.040999999999997</v>
      </c>
      <c r="X685" s="1">
        <v>55.097999999999999</v>
      </c>
      <c r="Y685" s="1">
        <v>106.584</v>
      </c>
      <c r="Z685" s="1">
        <v>42.664000000000001</v>
      </c>
      <c r="AA685" s="1">
        <v>84.325000000000003</v>
      </c>
      <c r="AB685" s="1">
        <v>81.183999999999997</v>
      </c>
      <c r="AC685" s="1">
        <v>103.529</v>
      </c>
      <c r="AD685" s="1">
        <v>55.741</v>
      </c>
      <c r="AE685" s="1">
        <v>-11.427</v>
      </c>
      <c r="AF685" s="1">
        <v>67.272000000000006</v>
      </c>
      <c r="AG685" s="1">
        <v>53.576999999999998</v>
      </c>
      <c r="AH685" s="1">
        <v>2.8820000000000001</v>
      </c>
      <c r="AI685" s="1">
        <v>69.197000000000003</v>
      </c>
      <c r="AJ685" s="1">
        <v>56.338999999999999</v>
      </c>
      <c r="AK685" s="1">
        <v>10.763</v>
      </c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</row>
    <row r="686" spans="1:79" x14ac:dyDescent="0.2">
      <c r="A686" s="3">
        <v>68.2</v>
      </c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>
        <v>51.537999999999997</v>
      </c>
      <c r="U686" s="1">
        <v>62.015999999999998</v>
      </c>
      <c r="V686" s="1">
        <v>56.136000000000003</v>
      </c>
      <c r="W686" s="1">
        <v>87.948999999999998</v>
      </c>
      <c r="X686" s="1">
        <v>53.728999999999999</v>
      </c>
      <c r="Y686" s="1">
        <v>103.517</v>
      </c>
      <c r="Z686" s="1">
        <v>55.52</v>
      </c>
      <c r="AA686" s="1">
        <v>85.174999999999997</v>
      </c>
      <c r="AB686" s="1">
        <v>85.31</v>
      </c>
      <c r="AC686" s="1">
        <v>104.446</v>
      </c>
      <c r="AD686" s="1">
        <v>57.622</v>
      </c>
      <c r="AE686" s="1">
        <v>-10.141999999999999</v>
      </c>
      <c r="AF686" s="1">
        <v>74.363</v>
      </c>
      <c r="AG686" s="1">
        <v>51.942</v>
      </c>
      <c r="AH686" s="1">
        <v>-4.7629999999999999</v>
      </c>
      <c r="AI686" s="1">
        <v>71.694000000000003</v>
      </c>
      <c r="AJ686" s="1">
        <v>56.122999999999998</v>
      </c>
      <c r="AK686" s="1">
        <v>13.259</v>
      </c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</row>
    <row r="687" spans="1:79" x14ac:dyDescent="0.2">
      <c r="A687" s="3">
        <v>68.3</v>
      </c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>
        <v>48.695999999999998</v>
      </c>
      <c r="U687" s="1">
        <v>61.024000000000001</v>
      </c>
      <c r="V687" s="1">
        <v>53.332000000000001</v>
      </c>
      <c r="W687" s="1">
        <v>98.694000000000003</v>
      </c>
      <c r="X687" s="1">
        <v>55.969000000000001</v>
      </c>
      <c r="Y687" s="1">
        <v>102.26300000000001</v>
      </c>
      <c r="Z687" s="1">
        <v>69.578999999999994</v>
      </c>
      <c r="AA687" s="1">
        <v>87.043000000000006</v>
      </c>
      <c r="AB687" s="1">
        <v>87.381</v>
      </c>
      <c r="AC687" s="1">
        <v>103.262</v>
      </c>
      <c r="AD687" s="1">
        <v>59.195</v>
      </c>
      <c r="AE687" s="1">
        <v>-9.173</v>
      </c>
      <c r="AF687" s="1">
        <v>81.545000000000002</v>
      </c>
      <c r="AG687" s="1">
        <v>50.314999999999998</v>
      </c>
      <c r="AH687" s="1">
        <v>-11.093</v>
      </c>
      <c r="AI687" s="1">
        <v>73.322999999999993</v>
      </c>
      <c r="AJ687" s="1">
        <v>56.610999999999997</v>
      </c>
      <c r="AK687" s="1">
        <v>17.486000000000001</v>
      </c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</row>
    <row r="688" spans="1:79" x14ac:dyDescent="0.2">
      <c r="A688" s="3">
        <v>68.400000000000006</v>
      </c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>
        <v>46.941000000000003</v>
      </c>
      <c r="U688" s="1">
        <v>58.451999999999998</v>
      </c>
      <c r="V688" s="1">
        <v>48.915999999999997</v>
      </c>
      <c r="W688" s="1">
        <v>106.566</v>
      </c>
      <c r="X688" s="1">
        <v>61.421999999999997</v>
      </c>
      <c r="Y688" s="1">
        <v>102.649</v>
      </c>
      <c r="Z688" s="1">
        <v>83.738</v>
      </c>
      <c r="AA688" s="1">
        <v>89.454999999999998</v>
      </c>
      <c r="AB688" s="1">
        <v>87.272000000000006</v>
      </c>
      <c r="AC688" s="1">
        <v>99.93</v>
      </c>
      <c r="AD688" s="1">
        <v>60.417000000000002</v>
      </c>
      <c r="AE688" s="1">
        <v>-8.6430000000000007</v>
      </c>
      <c r="AF688" s="1">
        <v>87.442999999999998</v>
      </c>
      <c r="AG688" s="1">
        <v>48.673999999999999</v>
      </c>
      <c r="AH688" s="1">
        <v>-14.776</v>
      </c>
      <c r="AI688" s="1">
        <v>73.644999999999996</v>
      </c>
      <c r="AJ688" s="1">
        <v>58.365000000000002</v>
      </c>
      <c r="AK688" s="1">
        <v>22.945</v>
      </c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</row>
    <row r="689" spans="1:79" x14ac:dyDescent="0.2">
      <c r="A689" s="3">
        <v>68.5</v>
      </c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>
        <v>46.978000000000002</v>
      </c>
      <c r="U689" s="1">
        <v>54.094999999999999</v>
      </c>
      <c r="V689" s="1">
        <v>43.548000000000002</v>
      </c>
      <c r="W689" s="1">
        <v>111.251</v>
      </c>
      <c r="X689" s="1">
        <v>69.191000000000003</v>
      </c>
      <c r="Y689" s="1">
        <v>104.268</v>
      </c>
      <c r="Z689" s="1">
        <v>96.986999999999995</v>
      </c>
      <c r="AA689" s="1">
        <v>92.116</v>
      </c>
      <c r="AB689" s="1">
        <v>84.85</v>
      </c>
      <c r="AC689" s="1">
        <v>94.875</v>
      </c>
      <c r="AD689" s="1">
        <v>61.292999999999999</v>
      </c>
      <c r="AE689" s="1">
        <v>-8.57</v>
      </c>
      <c r="AF689" s="1">
        <v>90.78</v>
      </c>
      <c r="AG689" s="1">
        <v>46.935000000000002</v>
      </c>
      <c r="AH689" s="1">
        <v>-14.904</v>
      </c>
      <c r="AI689" s="1">
        <v>72.700999999999993</v>
      </c>
      <c r="AJ689" s="1">
        <v>61.722999999999999</v>
      </c>
      <c r="AK689" s="1">
        <v>29.084</v>
      </c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</row>
    <row r="690" spans="1:79" x14ac:dyDescent="0.2">
      <c r="A690" s="3">
        <v>68.599999999999994</v>
      </c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>
        <v>49.298000000000002</v>
      </c>
      <c r="U690" s="1">
        <v>48.046999999999997</v>
      </c>
      <c r="V690" s="1">
        <v>37.804000000000002</v>
      </c>
      <c r="W690" s="1">
        <v>112.709</v>
      </c>
      <c r="X690" s="1">
        <v>78.146000000000001</v>
      </c>
      <c r="Y690" s="1">
        <v>106.444</v>
      </c>
      <c r="Z690" s="1">
        <v>108.376</v>
      </c>
      <c r="AA690" s="1">
        <v>94.948999999999998</v>
      </c>
      <c r="AB690" s="1">
        <v>80.117999999999995</v>
      </c>
      <c r="AC690" s="1">
        <v>88.929000000000002</v>
      </c>
      <c r="AD690" s="1">
        <v>61.872999999999998</v>
      </c>
      <c r="AE690" s="1">
        <v>-8.8320000000000007</v>
      </c>
      <c r="AF690" s="1">
        <v>91.052999999999997</v>
      </c>
      <c r="AG690" s="1">
        <v>45.085999999999999</v>
      </c>
      <c r="AH690" s="1">
        <v>-11.56</v>
      </c>
      <c r="AI690" s="1">
        <v>70.816000000000003</v>
      </c>
      <c r="AJ690" s="1">
        <v>66.724999999999994</v>
      </c>
      <c r="AK690" s="1">
        <v>35.401000000000003</v>
      </c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</row>
    <row r="691" spans="1:79" x14ac:dyDescent="0.2">
      <c r="A691" s="3">
        <v>68.7</v>
      </c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>
        <v>53.965000000000003</v>
      </c>
      <c r="U691" s="1">
        <v>40.749000000000002</v>
      </c>
      <c r="V691" s="1">
        <v>31.768000000000001</v>
      </c>
      <c r="W691" s="1">
        <v>110.94499999999999</v>
      </c>
      <c r="X691" s="1">
        <v>87.156000000000006</v>
      </c>
      <c r="Y691" s="1">
        <v>108.33499999999999</v>
      </c>
      <c r="Z691" s="1">
        <v>117.042</v>
      </c>
      <c r="AA691" s="1">
        <v>98.004000000000005</v>
      </c>
      <c r="AB691" s="1">
        <v>73.643000000000001</v>
      </c>
      <c r="AC691" s="1">
        <v>83.225999999999999</v>
      </c>
      <c r="AD691" s="1">
        <v>62.24</v>
      </c>
      <c r="AE691" s="1">
        <v>-9.1999999999999993</v>
      </c>
      <c r="AF691" s="1">
        <v>88.801000000000002</v>
      </c>
      <c r="AG691" s="1">
        <v>43.249000000000002</v>
      </c>
      <c r="AH691" s="1">
        <v>-5.8819999999999997</v>
      </c>
      <c r="AI691" s="1">
        <v>68.272000000000006</v>
      </c>
      <c r="AJ691" s="1">
        <v>73.099000000000004</v>
      </c>
      <c r="AK691" s="1">
        <v>41.496000000000002</v>
      </c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</row>
    <row r="692" spans="1:79" x14ac:dyDescent="0.2">
      <c r="A692" s="3">
        <v>68.8</v>
      </c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>
        <v>60.578000000000003</v>
      </c>
      <c r="U692" s="1">
        <v>32.951000000000001</v>
      </c>
      <c r="V692" s="1">
        <v>24.864999999999998</v>
      </c>
      <c r="W692" s="1">
        <v>105.86499999999999</v>
      </c>
      <c r="X692" s="1">
        <v>95.257999999999996</v>
      </c>
      <c r="Y692" s="1">
        <v>109.187</v>
      </c>
      <c r="Z692" s="1">
        <v>122.286</v>
      </c>
      <c r="AA692" s="1">
        <v>101.31699999999999</v>
      </c>
      <c r="AB692" s="1">
        <v>66.67</v>
      </c>
      <c r="AC692" s="1">
        <v>78.888000000000005</v>
      </c>
      <c r="AD692" s="1">
        <v>62.511000000000003</v>
      </c>
      <c r="AE692" s="1">
        <v>-9.4369999999999994</v>
      </c>
      <c r="AF692" s="1">
        <v>85.385999999999996</v>
      </c>
      <c r="AG692" s="1">
        <v>41.634999999999998</v>
      </c>
      <c r="AH692" s="1">
        <v>0.39600000000000002</v>
      </c>
      <c r="AI692" s="1">
        <v>65.100999999999999</v>
      </c>
      <c r="AJ692" s="1">
        <v>80.328000000000003</v>
      </c>
      <c r="AK692" s="1">
        <v>47.091999999999999</v>
      </c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</row>
    <row r="693" spans="1:79" x14ac:dyDescent="0.2">
      <c r="A693" s="3">
        <v>68.900000000000006</v>
      </c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>
        <v>68.533000000000001</v>
      </c>
      <c r="U693" s="1">
        <v>25.774000000000001</v>
      </c>
      <c r="V693" s="1">
        <v>15.974</v>
      </c>
      <c r="W693" s="1">
        <v>97.287999999999997</v>
      </c>
      <c r="X693" s="1">
        <v>101.761</v>
      </c>
      <c r="Y693" s="1">
        <v>108.517</v>
      </c>
      <c r="Z693" s="1">
        <v>123.667</v>
      </c>
      <c r="AA693" s="1">
        <v>104.83</v>
      </c>
      <c r="AB693" s="1">
        <v>60.56</v>
      </c>
      <c r="AC693" s="1">
        <v>76.603999999999999</v>
      </c>
      <c r="AD693" s="1">
        <v>62.795000000000002</v>
      </c>
      <c r="AE693" s="1">
        <v>-9.3989999999999991</v>
      </c>
      <c r="AF693" s="1">
        <v>82.376999999999995</v>
      </c>
      <c r="AG693" s="1">
        <v>40.445</v>
      </c>
      <c r="AH693" s="1">
        <v>5.7130000000000001</v>
      </c>
      <c r="AI693" s="1">
        <v>61.145000000000003</v>
      </c>
      <c r="AJ693" s="1">
        <v>87.765000000000001</v>
      </c>
      <c r="AK693" s="1">
        <v>51.933</v>
      </c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</row>
    <row r="694" spans="1:79" x14ac:dyDescent="0.2">
      <c r="A694" s="3">
        <v>69</v>
      </c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>
        <v>77.234999999999999</v>
      </c>
      <c r="U694" s="1">
        <v>20.547999999999998</v>
      </c>
      <c r="V694" s="1">
        <v>4.0910000000000002</v>
      </c>
      <c r="W694" s="1">
        <v>85.1</v>
      </c>
      <c r="X694" s="1">
        <v>106.27500000000001</v>
      </c>
      <c r="Y694" s="1">
        <v>106.04900000000001</v>
      </c>
      <c r="Z694" s="1">
        <v>121.123</v>
      </c>
      <c r="AA694" s="1">
        <v>108.346</v>
      </c>
      <c r="AB694" s="1">
        <v>56.029000000000003</v>
      </c>
      <c r="AC694" s="1">
        <v>76.39</v>
      </c>
      <c r="AD694" s="1">
        <v>63.226999999999997</v>
      </c>
      <c r="AE694" s="1">
        <v>-9.0519999999999996</v>
      </c>
      <c r="AF694" s="1">
        <v>81.045000000000002</v>
      </c>
      <c r="AG694" s="1">
        <v>39.773000000000003</v>
      </c>
      <c r="AH694" s="1">
        <v>9.2170000000000005</v>
      </c>
      <c r="AI694" s="1">
        <v>56.316000000000003</v>
      </c>
      <c r="AJ694" s="1">
        <v>94.71</v>
      </c>
      <c r="AK694" s="1">
        <v>55.73</v>
      </c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</row>
    <row r="695" spans="1:79" x14ac:dyDescent="0.2">
      <c r="A695" s="3">
        <v>69.099999999999994</v>
      </c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>
        <v>86.228999999999999</v>
      </c>
      <c r="U695" s="1">
        <v>18.486000000000001</v>
      </c>
      <c r="V695" s="1">
        <v>-10.872</v>
      </c>
      <c r="W695" s="1">
        <v>69.56</v>
      </c>
      <c r="X695" s="1">
        <v>108.71599999999999</v>
      </c>
      <c r="Y695" s="1">
        <v>101.863</v>
      </c>
      <c r="Z695" s="1">
        <v>115.054</v>
      </c>
      <c r="AA695" s="1">
        <v>111.542</v>
      </c>
      <c r="AB695" s="1">
        <v>52.911999999999999</v>
      </c>
      <c r="AC695" s="1">
        <v>77.652000000000001</v>
      </c>
      <c r="AD695" s="1">
        <v>63.99</v>
      </c>
      <c r="AE695" s="1">
        <v>-8.4849999999999994</v>
      </c>
      <c r="AF695" s="1">
        <v>82.12</v>
      </c>
      <c r="AG695" s="1">
        <v>39.54</v>
      </c>
      <c r="AH695" s="1">
        <v>10.9</v>
      </c>
      <c r="AI695" s="1">
        <v>50.853000000000002</v>
      </c>
      <c r="AJ695" s="1">
        <v>100.479</v>
      </c>
      <c r="AK695" s="1">
        <v>58.219000000000001</v>
      </c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</row>
    <row r="696" spans="1:79" x14ac:dyDescent="0.2">
      <c r="A696" s="3">
        <v>69.2</v>
      </c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>
        <v>95.268000000000001</v>
      </c>
      <c r="U696" s="1">
        <v>20.219000000000001</v>
      </c>
      <c r="V696" s="1">
        <v>-27.609000000000002</v>
      </c>
      <c r="W696" s="1">
        <v>51.396000000000001</v>
      </c>
      <c r="X696" s="1">
        <v>109.265</v>
      </c>
      <c r="Y696" s="1">
        <v>96.382000000000005</v>
      </c>
      <c r="Z696" s="1">
        <v>106.29300000000001</v>
      </c>
      <c r="AA696" s="1">
        <v>114.04600000000001</v>
      </c>
      <c r="AB696" s="1">
        <v>50.573999999999998</v>
      </c>
      <c r="AC696" s="1">
        <v>79.614000000000004</v>
      </c>
      <c r="AD696" s="1">
        <v>65.355000000000004</v>
      </c>
      <c r="AE696" s="1">
        <v>-7.8529999999999998</v>
      </c>
      <c r="AF696" s="1">
        <v>85.793999999999997</v>
      </c>
      <c r="AG696" s="1">
        <v>39.555999999999997</v>
      </c>
      <c r="AH696" s="1">
        <v>11.233000000000001</v>
      </c>
      <c r="AI696" s="1">
        <v>45.420999999999999</v>
      </c>
      <c r="AJ696" s="1">
        <v>104.574</v>
      </c>
      <c r="AK696" s="1">
        <v>59.247999999999998</v>
      </c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</row>
    <row r="697" spans="1:79" x14ac:dyDescent="0.2">
      <c r="A697" s="3">
        <v>69.3</v>
      </c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>
        <v>104.242</v>
      </c>
      <c r="U697" s="1">
        <v>25.626999999999999</v>
      </c>
      <c r="V697" s="1">
        <v>-43.786999999999999</v>
      </c>
      <c r="W697" s="1">
        <v>31.763999999999999</v>
      </c>
      <c r="X697" s="1">
        <v>108.259</v>
      </c>
      <c r="Y697" s="1">
        <v>90.305000000000007</v>
      </c>
      <c r="Z697" s="1">
        <v>95.932000000000002</v>
      </c>
      <c r="AA697" s="1">
        <v>115.541</v>
      </c>
      <c r="AB697" s="1">
        <v>48.298000000000002</v>
      </c>
      <c r="AC697" s="1">
        <v>81.78</v>
      </c>
      <c r="AD697" s="1">
        <v>67.623999999999995</v>
      </c>
      <c r="AE697" s="1">
        <v>-7.306</v>
      </c>
      <c r="AF697" s="1">
        <v>91.861000000000004</v>
      </c>
      <c r="AG697" s="1">
        <v>39.607999999999997</v>
      </c>
      <c r="AH697" s="1">
        <v>10.87</v>
      </c>
      <c r="AI697" s="1">
        <v>40.973999999999997</v>
      </c>
      <c r="AJ697" s="1">
        <v>106.83</v>
      </c>
      <c r="AK697" s="1">
        <v>58.814</v>
      </c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</row>
    <row r="698" spans="1:79" x14ac:dyDescent="0.2">
      <c r="A698" s="3">
        <v>69.400000000000006</v>
      </c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>
        <v>112.96</v>
      </c>
      <c r="U698" s="1">
        <v>34.006999999999998</v>
      </c>
      <c r="V698" s="1">
        <v>-57.045000000000002</v>
      </c>
      <c r="W698" s="1">
        <v>12.228</v>
      </c>
      <c r="X698" s="1">
        <v>106.003</v>
      </c>
      <c r="Y698" s="1">
        <v>84.215999999999994</v>
      </c>
      <c r="Z698" s="1">
        <v>85.105999999999995</v>
      </c>
      <c r="AA698" s="1">
        <v>115.92700000000001</v>
      </c>
      <c r="AB698" s="1">
        <v>45.406999999999996</v>
      </c>
      <c r="AC698" s="1">
        <v>84.13</v>
      </c>
      <c r="AD698" s="1">
        <v>70.988</v>
      </c>
      <c r="AE698" s="1">
        <v>-6.8970000000000002</v>
      </c>
      <c r="AF698" s="1">
        <v>99.822999999999993</v>
      </c>
      <c r="AG698" s="1">
        <v>39.548999999999999</v>
      </c>
      <c r="AH698" s="1">
        <v>10.276</v>
      </c>
      <c r="AI698" s="1">
        <v>38.597000000000001</v>
      </c>
      <c r="AJ698" s="1">
        <v>107.393</v>
      </c>
      <c r="AK698" s="1">
        <v>57.04</v>
      </c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</row>
    <row r="699" spans="1:79" x14ac:dyDescent="0.2">
      <c r="A699" s="3">
        <v>69.5</v>
      </c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>
        <v>121.001</v>
      </c>
      <c r="U699" s="1">
        <v>44.432000000000002</v>
      </c>
      <c r="V699" s="1">
        <v>-65.731999999999999</v>
      </c>
      <c r="W699" s="1">
        <v>-5.1210000000000004</v>
      </c>
      <c r="X699" s="1">
        <v>102.642</v>
      </c>
      <c r="Y699" s="1">
        <v>78.477999999999994</v>
      </c>
      <c r="Z699" s="1">
        <v>74.863</v>
      </c>
      <c r="AA699" s="1">
        <v>115.35299999999999</v>
      </c>
      <c r="AB699" s="1">
        <v>41.405000000000001</v>
      </c>
      <c r="AC699" s="1">
        <v>87.06</v>
      </c>
      <c r="AD699" s="1">
        <v>75.37</v>
      </c>
      <c r="AE699" s="1">
        <v>-6.577</v>
      </c>
      <c r="AF699" s="1">
        <v>108.997</v>
      </c>
      <c r="AG699" s="1">
        <v>39.4</v>
      </c>
      <c r="AH699" s="1">
        <v>9.8260000000000005</v>
      </c>
      <c r="AI699" s="1">
        <v>39.29</v>
      </c>
      <c r="AJ699" s="1">
        <v>106.492</v>
      </c>
      <c r="AK699" s="1">
        <v>54.137</v>
      </c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</row>
    <row r="700" spans="1:79" x14ac:dyDescent="0.2">
      <c r="A700" s="3">
        <v>69.599999999999994</v>
      </c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>
        <v>127.684</v>
      </c>
      <c r="U700" s="1">
        <v>56.066000000000003</v>
      </c>
      <c r="V700" s="1">
        <v>-69.063999999999993</v>
      </c>
      <c r="W700" s="1">
        <v>-17.893000000000001</v>
      </c>
      <c r="X700" s="1">
        <v>98.123999999999995</v>
      </c>
      <c r="Y700" s="1">
        <v>73.366</v>
      </c>
      <c r="Z700" s="1">
        <v>66.100999999999999</v>
      </c>
      <c r="AA700" s="1">
        <v>114.10299999999999</v>
      </c>
      <c r="AB700" s="1">
        <v>36.414999999999999</v>
      </c>
      <c r="AC700" s="1">
        <v>91.052999999999997</v>
      </c>
      <c r="AD700" s="1">
        <v>80.396000000000001</v>
      </c>
      <c r="AE700" s="1">
        <v>-6.31</v>
      </c>
      <c r="AF700" s="1">
        <v>118.613</v>
      </c>
      <c r="AG700" s="1">
        <v>39.338000000000001</v>
      </c>
      <c r="AH700" s="1">
        <v>9.7970000000000006</v>
      </c>
      <c r="AI700" s="1">
        <v>43.720999999999997</v>
      </c>
      <c r="AJ700" s="1">
        <v>104.27200000000001</v>
      </c>
      <c r="AK700" s="1">
        <v>50.314</v>
      </c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</row>
    <row r="701" spans="1:79" x14ac:dyDescent="0.2">
      <c r="A701" s="3">
        <v>69.7</v>
      </c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>
        <v>132.18100000000001</v>
      </c>
      <c r="U701" s="1">
        <v>68.238</v>
      </c>
      <c r="V701" s="1">
        <v>-66.965000000000003</v>
      </c>
      <c r="W701" s="1">
        <v>-24.065000000000001</v>
      </c>
      <c r="X701" s="1">
        <v>92.31</v>
      </c>
      <c r="Y701" s="1">
        <v>69.204999999999998</v>
      </c>
      <c r="Z701" s="1">
        <v>59.54</v>
      </c>
      <c r="AA701" s="1">
        <v>112.44199999999999</v>
      </c>
      <c r="AB701" s="1">
        <v>31.434999999999999</v>
      </c>
      <c r="AC701" s="1">
        <v>96.427999999999997</v>
      </c>
      <c r="AD701" s="1">
        <v>85.575999999999993</v>
      </c>
      <c r="AE701" s="1">
        <v>-6.069</v>
      </c>
      <c r="AF701" s="1">
        <v>127.917</v>
      </c>
      <c r="AG701" s="1">
        <v>39.656999999999996</v>
      </c>
      <c r="AH701" s="1">
        <v>10.504</v>
      </c>
      <c r="AI701" s="1">
        <v>51.773000000000003</v>
      </c>
      <c r="AJ701" s="1">
        <v>100.78400000000001</v>
      </c>
      <c r="AK701" s="1">
        <v>45.716999999999999</v>
      </c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</row>
    <row r="702" spans="1:79" x14ac:dyDescent="0.2">
      <c r="A702" s="3">
        <v>69.8</v>
      </c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>
        <v>133.67099999999999</v>
      </c>
      <c r="U702" s="1">
        <v>80.34</v>
      </c>
      <c r="V702" s="1">
        <v>-59.851999999999997</v>
      </c>
      <c r="W702" s="1">
        <v>-22.879000000000001</v>
      </c>
      <c r="X702" s="1">
        <v>85.168000000000006</v>
      </c>
      <c r="Y702" s="1">
        <v>66.302999999999997</v>
      </c>
      <c r="Z702" s="1">
        <v>55.616</v>
      </c>
      <c r="AA702" s="1">
        <v>110.57899999999999</v>
      </c>
      <c r="AB702" s="1">
        <v>28.181999999999999</v>
      </c>
      <c r="AC702" s="1">
        <v>103.122</v>
      </c>
      <c r="AD702" s="1">
        <v>90.539000000000001</v>
      </c>
      <c r="AE702" s="1">
        <v>-5.819</v>
      </c>
      <c r="AF702" s="1">
        <v>136.15100000000001</v>
      </c>
      <c r="AG702" s="1">
        <v>40.713999999999999</v>
      </c>
      <c r="AH702" s="1">
        <v>12.192</v>
      </c>
      <c r="AI702" s="1">
        <v>62.481000000000002</v>
      </c>
      <c r="AJ702" s="1">
        <v>96.119</v>
      </c>
      <c r="AK702" s="1">
        <v>40.402999999999999</v>
      </c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</row>
    <row r="703" spans="1:79" x14ac:dyDescent="0.2">
      <c r="A703" s="3">
        <v>69.900000000000006</v>
      </c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>
        <v>131.56299999999999</v>
      </c>
      <c r="U703" s="1">
        <v>91.706999999999994</v>
      </c>
      <c r="V703" s="1">
        <v>-48.442</v>
      </c>
      <c r="W703" s="1">
        <v>-15.199</v>
      </c>
      <c r="X703" s="1">
        <v>76.992000000000004</v>
      </c>
      <c r="Y703" s="1">
        <v>64.822000000000003</v>
      </c>
      <c r="Z703" s="1">
        <v>54.32</v>
      </c>
      <c r="AA703" s="1">
        <v>108.708</v>
      </c>
      <c r="AB703" s="1">
        <v>28.408000000000001</v>
      </c>
      <c r="AC703" s="1">
        <v>110.601</v>
      </c>
      <c r="AD703" s="1">
        <v>95.126000000000005</v>
      </c>
      <c r="AE703" s="1">
        <v>-5.5570000000000004</v>
      </c>
      <c r="AF703" s="1">
        <v>142.55199999999999</v>
      </c>
      <c r="AG703" s="1">
        <v>42.887999999999998</v>
      </c>
      <c r="AH703" s="1">
        <v>14.964</v>
      </c>
      <c r="AI703" s="1">
        <v>74.349999999999994</v>
      </c>
      <c r="AJ703" s="1">
        <v>90.564999999999998</v>
      </c>
      <c r="AK703" s="1">
        <v>34.485999999999997</v>
      </c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</row>
    <row r="704" spans="1:79" x14ac:dyDescent="0.2">
      <c r="A704" s="3">
        <v>70</v>
      </c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>
        <v>125.834</v>
      </c>
      <c r="U704" s="1">
        <v>101.574</v>
      </c>
      <c r="V704" s="1">
        <v>-33.619</v>
      </c>
      <c r="W704" s="1">
        <v>-3.1110000000000002</v>
      </c>
      <c r="X704" s="1">
        <v>68.533000000000001</v>
      </c>
      <c r="Y704" s="1">
        <v>64.64</v>
      </c>
      <c r="Z704" s="1">
        <v>55.118000000000002</v>
      </c>
      <c r="AA704" s="1">
        <v>107.01300000000001</v>
      </c>
      <c r="AB704" s="1">
        <v>33.192</v>
      </c>
      <c r="AC704" s="1">
        <v>117.907</v>
      </c>
      <c r="AD704" s="1">
        <v>99.278000000000006</v>
      </c>
      <c r="AE704" s="1">
        <v>-5.3579999999999997</v>
      </c>
      <c r="AF704" s="1">
        <v>146.37700000000001</v>
      </c>
      <c r="AG704" s="1">
        <v>46.435000000000002</v>
      </c>
      <c r="AH704" s="1">
        <v>18.797000000000001</v>
      </c>
      <c r="AI704" s="1">
        <v>85.921000000000006</v>
      </c>
      <c r="AJ704" s="1">
        <v>84.653000000000006</v>
      </c>
      <c r="AK704" s="1">
        <v>28.411000000000001</v>
      </c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</row>
    <row r="705" spans="1:79" x14ac:dyDescent="0.2">
      <c r="A705" s="3">
        <v>70.099999999999994</v>
      </c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>
        <v>117.224</v>
      </c>
      <c r="U705" s="1">
        <v>109.136</v>
      </c>
      <c r="V705" s="1">
        <v>-16.344999999999999</v>
      </c>
      <c r="W705" s="1">
        <v>11.029</v>
      </c>
      <c r="X705" s="1">
        <v>60.908000000000001</v>
      </c>
      <c r="Y705" s="1">
        <v>65.271000000000001</v>
      </c>
      <c r="Z705" s="1">
        <v>57.040999999999997</v>
      </c>
      <c r="AA705" s="1">
        <v>105.628</v>
      </c>
      <c r="AB705" s="1">
        <v>42.554000000000002</v>
      </c>
      <c r="AC705" s="1">
        <v>123.879</v>
      </c>
      <c r="AD705" s="1">
        <v>102.896</v>
      </c>
      <c r="AE705" s="1">
        <v>-5.3559999999999999</v>
      </c>
      <c r="AF705" s="1">
        <v>146.958</v>
      </c>
      <c r="AG705" s="1">
        <v>51.314</v>
      </c>
      <c r="AH705" s="1">
        <v>23.619</v>
      </c>
      <c r="AI705" s="1">
        <v>96.07</v>
      </c>
      <c r="AJ705" s="1">
        <v>79.036000000000001</v>
      </c>
      <c r="AK705" s="1">
        <v>23.039000000000001</v>
      </c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</row>
    <row r="706" spans="1:79" x14ac:dyDescent="0.2">
      <c r="A706" s="3">
        <v>70.2</v>
      </c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>
        <v>107.17700000000001</v>
      </c>
      <c r="U706" s="1">
        <v>113.666</v>
      </c>
      <c r="V706" s="1">
        <v>2.3540000000000001</v>
      </c>
      <c r="W706" s="1">
        <v>25.501999999999999</v>
      </c>
      <c r="X706" s="1">
        <v>55.290999999999997</v>
      </c>
      <c r="Y706" s="1">
        <v>65.897999999999996</v>
      </c>
      <c r="Z706" s="1">
        <v>58.973999999999997</v>
      </c>
      <c r="AA706" s="1">
        <v>104.55</v>
      </c>
      <c r="AB706" s="1">
        <v>55.524999999999999</v>
      </c>
      <c r="AC706" s="1">
        <v>127.479</v>
      </c>
      <c r="AD706" s="1">
        <v>105.815</v>
      </c>
      <c r="AE706" s="1">
        <v>-5.6710000000000003</v>
      </c>
      <c r="AF706" s="1">
        <v>143.74</v>
      </c>
      <c r="AG706" s="1">
        <v>57.158999999999999</v>
      </c>
      <c r="AH706" s="1">
        <v>29.436</v>
      </c>
      <c r="AI706" s="1">
        <v>104.1</v>
      </c>
      <c r="AJ706" s="1">
        <v>74.307000000000002</v>
      </c>
      <c r="AK706" s="1">
        <v>19.481999999999999</v>
      </c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</row>
    <row r="707" spans="1:79" x14ac:dyDescent="0.2">
      <c r="A707" s="3">
        <v>70.3</v>
      </c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>
        <v>97.385999999999996</v>
      </c>
      <c r="U707" s="1">
        <v>114.63200000000001</v>
      </c>
      <c r="V707" s="1">
        <v>21.363</v>
      </c>
      <c r="W707" s="1">
        <v>39.436999999999998</v>
      </c>
      <c r="X707" s="1">
        <v>52.456000000000003</v>
      </c>
      <c r="Y707" s="1">
        <v>65.567999999999998</v>
      </c>
      <c r="Z707" s="1">
        <v>60.018000000000001</v>
      </c>
      <c r="AA707" s="1">
        <v>103.547</v>
      </c>
      <c r="AB707" s="1">
        <v>70.614999999999995</v>
      </c>
      <c r="AC707" s="1">
        <v>128.04599999999999</v>
      </c>
      <c r="AD707" s="1">
        <v>107.86199999999999</v>
      </c>
      <c r="AE707" s="1">
        <v>-6.3650000000000002</v>
      </c>
      <c r="AF707" s="1">
        <v>136.405</v>
      </c>
      <c r="AG707" s="1">
        <v>63.423000000000002</v>
      </c>
      <c r="AH707" s="1">
        <v>36.270000000000003</v>
      </c>
      <c r="AI707" s="1">
        <v>109.73099999999999</v>
      </c>
      <c r="AJ707" s="1">
        <v>70.843000000000004</v>
      </c>
      <c r="AK707" s="1">
        <v>18.681000000000001</v>
      </c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</row>
    <row r="708" spans="1:79" x14ac:dyDescent="0.2">
      <c r="A708" s="3">
        <v>70.400000000000006</v>
      </c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>
        <v>89.25</v>
      </c>
      <c r="U708" s="1">
        <v>111.824</v>
      </c>
      <c r="V708" s="1">
        <v>39.445</v>
      </c>
      <c r="W708" s="1">
        <v>52.472999999999999</v>
      </c>
      <c r="X708" s="1">
        <v>52.469000000000001</v>
      </c>
      <c r="Y708" s="1">
        <v>63.582000000000001</v>
      </c>
      <c r="Z708" s="1">
        <v>59.67</v>
      </c>
      <c r="AA708" s="1">
        <v>102.209</v>
      </c>
      <c r="AB708" s="1">
        <v>86.304000000000002</v>
      </c>
      <c r="AC708" s="1">
        <v>125.38200000000001</v>
      </c>
      <c r="AD708" s="1">
        <v>108.863</v>
      </c>
      <c r="AE708" s="1">
        <v>-7.4359999999999999</v>
      </c>
      <c r="AF708" s="1">
        <v>125.187</v>
      </c>
      <c r="AG708" s="1">
        <v>69.546000000000006</v>
      </c>
      <c r="AH708" s="1">
        <v>44.017000000000003</v>
      </c>
      <c r="AI708" s="1">
        <v>112.952</v>
      </c>
      <c r="AJ708" s="1">
        <v>68.745000000000005</v>
      </c>
      <c r="AK708" s="1">
        <v>21.117999999999999</v>
      </c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</row>
    <row r="709" spans="1:79" x14ac:dyDescent="0.2">
      <c r="A709" s="3">
        <v>70.5</v>
      </c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>
        <v>83.471000000000004</v>
      </c>
      <c r="U709" s="1">
        <v>105.45</v>
      </c>
      <c r="V709" s="1">
        <v>55.277000000000001</v>
      </c>
      <c r="W709" s="1">
        <v>64.311999999999998</v>
      </c>
      <c r="X709" s="1">
        <v>54.771999999999998</v>
      </c>
      <c r="Y709" s="1">
        <v>59.755000000000003</v>
      </c>
      <c r="Z709" s="1">
        <v>57.622</v>
      </c>
      <c r="AA709" s="1">
        <v>100.17</v>
      </c>
      <c r="AB709" s="1">
        <v>101.375</v>
      </c>
      <c r="AC709" s="1">
        <v>119.723</v>
      </c>
      <c r="AD709" s="1">
        <v>108.63200000000001</v>
      </c>
      <c r="AE709" s="1">
        <v>-8.8279999999999994</v>
      </c>
      <c r="AF709" s="1">
        <v>111.142</v>
      </c>
      <c r="AG709" s="1">
        <v>75.052999999999997</v>
      </c>
      <c r="AH709" s="1">
        <v>52.154000000000003</v>
      </c>
      <c r="AI709" s="1">
        <v>113.80500000000001</v>
      </c>
      <c r="AJ709" s="1">
        <v>67.8</v>
      </c>
      <c r="AK709" s="1">
        <v>26.718</v>
      </c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</row>
    <row r="710" spans="1:79" x14ac:dyDescent="0.2">
      <c r="A710" s="3">
        <v>70.599999999999994</v>
      </c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>
        <v>79.971999999999994</v>
      </c>
      <c r="U710" s="1">
        <v>96.152000000000001</v>
      </c>
      <c r="V710" s="1">
        <v>67.673000000000002</v>
      </c>
      <c r="W710" s="1">
        <v>74.656000000000006</v>
      </c>
      <c r="X710" s="1">
        <v>58.576000000000001</v>
      </c>
      <c r="Y710" s="1">
        <v>54.341000000000001</v>
      </c>
      <c r="Z710" s="1">
        <v>53.55</v>
      </c>
      <c r="AA710" s="1">
        <v>97.287999999999997</v>
      </c>
      <c r="AB710" s="1">
        <v>115.024</v>
      </c>
      <c r="AC710" s="1">
        <v>111.64400000000001</v>
      </c>
      <c r="AD710" s="1">
        <v>107.027</v>
      </c>
      <c r="AE710" s="1">
        <v>-10.444000000000001</v>
      </c>
      <c r="AF710" s="1">
        <v>96.102999999999994</v>
      </c>
      <c r="AG710" s="1">
        <v>79.620999999999995</v>
      </c>
      <c r="AH710" s="1">
        <v>59.542000000000002</v>
      </c>
      <c r="AI710" s="1">
        <v>112.277</v>
      </c>
      <c r="AJ710" s="1">
        <v>67.546000000000006</v>
      </c>
      <c r="AK710" s="1">
        <v>34.911000000000001</v>
      </c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</row>
    <row r="711" spans="1:79" x14ac:dyDescent="0.2">
      <c r="A711" s="3">
        <v>70.7</v>
      </c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>
        <v>78.122</v>
      </c>
      <c r="U711" s="1">
        <v>84.856999999999999</v>
      </c>
      <c r="V711" s="1">
        <v>75.885000000000005</v>
      </c>
      <c r="W711" s="1">
        <v>83.295000000000002</v>
      </c>
      <c r="X711" s="1">
        <v>63.292999999999999</v>
      </c>
      <c r="Y711" s="1">
        <v>47.878</v>
      </c>
      <c r="Z711" s="1">
        <v>47.084000000000003</v>
      </c>
      <c r="AA711" s="1">
        <v>93.665000000000006</v>
      </c>
      <c r="AB711" s="1">
        <v>126.786</v>
      </c>
      <c r="AC711" s="1">
        <v>101.91200000000001</v>
      </c>
      <c r="AD711" s="1">
        <v>104.09</v>
      </c>
      <c r="AE711" s="1">
        <v>-12.162000000000001</v>
      </c>
      <c r="AF711" s="1">
        <v>82.24</v>
      </c>
      <c r="AG711" s="1">
        <v>83.076999999999998</v>
      </c>
      <c r="AH711" s="1">
        <v>64.484999999999999</v>
      </c>
      <c r="AI711" s="1">
        <v>108.36499999999999</v>
      </c>
      <c r="AJ711" s="1">
        <v>67.450999999999993</v>
      </c>
      <c r="AK711" s="1">
        <v>44.774000000000001</v>
      </c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</row>
    <row r="712" spans="1:79" x14ac:dyDescent="0.2">
      <c r="A712" s="3">
        <v>70.8</v>
      </c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>
        <v>77.150999999999996</v>
      </c>
      <c r="U712" s="1">
        <v>72.42</v>
      </c>
      <c r="V712" s="1">
        <v>79.826999999999998</v>
      </c>
      <c r="W712" s="1">
        <v>90.042000000000002</v>
      </c>
      <c r="X712" s="1">
        <v>68.623000000000005</v>
      </c>
      <c r="Y712" s="1">
        <v>41.183999999999997</v>
      </c>
      <c r="Z712" s="1">
        <v>38.209000000000003</v>
      </c>
      <c r="AA712" s="1">
        <v>89.498999999999995</v>
      </c>
      <c r="AB712" s="1">
        <v>136.30000000000001</v>
      </c>
      <c r="AC712" s="1">
        <v>91.281999999999996</v>
      </c>
      <c r="AD712" s="1">
        <v>100.121</v>
      </c>
      <c r="AE712" s="1">
        <v>-13.853999999999999</v>
      </c>
      <c r="AF712" s="1">
        <v>71.477000000000004</v>
      </c>
      <c r="AG712" s="1">
        <v>85.376999999999995</v>
      </c>
      <c r="AH712" s="1">
        <v>65.137</v>
      </c>
      <c r="AI712" s="1">
        <v>102.161</v>
      </c>
      <c r="AJ712" s="1">
        <v>67.135000000000005</v>
      </c>
      <c r="AK712" s="1">
        <v>55.232999999999997</v>
      </c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</row>
    <row r="713" spans="1:79" x14ac:dyDescent="0.2">
      <c r="A713" s="3">
        <v>70.900000000000006</v>
      </c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>
        <v>76.578000000000003</v>
      </c>
      <c r="U713" s="1">
        <v>59.606000000000002</v>
      </c>
      <c r="V713" s="1">
        <v>79.960999999999999</v>
      </c>
      <c r="W713" s="1">
        <v>94.62</v>
      </c>
      <c r="X713" s="1">
        <v>74.442999999999998</v>
      </c>
      <c r="Y713" s="1">
        <v>35.4</v>
      </c>
      <c r="Z713" s="1">
        <v>27.773</v>
      </c>
      <c r="AA713" s="1">
        <v>84.991</v>
      </c>
      <c r="AB713" s="1">
        <v>143.05099999999999</v>
      </c>
      <c r="AC713" s="1">
        <v>80.352000000000004</v>
      </c>
      <c r="AD713" s="1">
        <v>95.647000000000006</v>
      </c>
      <c r="AE713" s="1">
        <v>-15.401999999999999</v>
      </c>
      <c r="AF713" s="1">
        <v>65.040999999999997</v>
      </c>
      <c r="AG713" s="1">
        <v>86.531999999999996</v>
      </c>
      <c r="AH713" s="1">
        <v>60.179000000000002</v>
      </c>
      <c r="AI713" s="1">
        <v>93.923000000000002</v>
      </c>
      <c r="AJ713" s="1">
        <v>66.483999999999995</v>
      </c>
      <c r="AK713" s="1">
        <v>65.251000000000005</v>
      </c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</row>
    <row r="714" spans="1:79" x14ac:dyDescent="0.2">
      <c r="A714" s="3">
        <v>71</v>
      </c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>
        <v>76.453000000000003</v>
      </c>
      <c r="U714" s="1">
        <v>47.192999999999998</v>
      </c>
      <c r="V714" s="1">
        <v>77.106999999999999</v>
      </c>
      <c r="W714" s="1">
        <v>96.582999999999998</v>
      </c>
      <c r="X714" s="1">
        <v>80.622</v>
      </c>
      <c r="Y714" s="1">
        <v>31.783999999999999</v>
      </c>
      <c r="Z714" s="1">
        <v>17.562999999999999</v>
      </c>
      <c r="AA714" s="1">
        <v>80.331999999999994</v>
      </c>
      <c r="AB714" s="1">
        <v>146.23099999999999</v>
      </c>
      <c r="AC714" s="1">
        <v>69.572000000000003</v>
      </c>
      <c r="AD714" s="1">
        <v>91.299000000000007</v>
      </c>
      <c r="AE714" s="1">
        <v>-16.721</v>
      </c>
      <c r="AF714" s="1">
        <v>63.247999999999998</v>
      </c>
      <c r="AG714" s="1">
        <v>86.527000000000001</v>
      </c>
      <c r="AH714" s="1">
        <v>49.741</v>
      </c>
      <c r="AI714" s="1">
        <v>84.128</v>
      </c>
      <c r="AJ714" s="1">
        <v>65.593000000000004</v>
      </c>
      <c r="AK714" s="1">
        <v>73.978999999999999</v>
      </c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</row>
    <row r="715" spans="1:79" x14ac:dyDescent="0.2">
      <c r="A715" s="3">
        <v>71.099999999999994</v>
      </c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>
        <v>77.224000000000004</v>
      </c>
      <c r="U715" s="1">
        <v>35.935000000000002</v>
      </c>
      <c r="V715" s="1">
        <v>72.353999999999999</v>
      </c>
      <c r="W715" s="1">
        <v>95.509</v>
      </c>
      <c r="X715" s="1">
        <v>86.95</v>
      </c>
      <c r="Y715" s="1">
        <v>31.324999999999999</v>
      </c>
      <c r="Z715" s="1">
        <v>9.8460000000000001</v>
      </c>
      <c r="AA715" s="1">
        <v>75.715999999999994</v>
      </c>
      <c r="AB715" s="1">
        <v>144.79</v>
      </c>
      <c r="AC715" s="1">
        <v>59.279000000000003</v>
      </c>
      <c r="AD715" s="1">
        <v>87.691999999999993</v>
      </c>
      <c r="AE715" s="1">
        <v>-17.783999999999999</v>
      </c>
      <c r="AF715" s="1">
        <v>65.503</v>
      </c>
      <c r="AG715" s="1">
        <v>85.18</v>
      </c>
      <c r="AH715" s="1">
        <v>35.649000000000001</v>
      </c>
      <c r="AI715" s="1">
        <v>73.552000000000007</v>
      </c>
      <c r="AJ715" s="1">
        <v>64.608999999999995</v>
      </c>
      <c r="AK715" s="1">
        <v>80.811999999999998</v>
      </c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</row>
    <row r="716" spans="1:79" x14ac:dyDescent="0.2">
      <c r="A716" s="3">
        <v>71.2</v>
      </c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>
        <v>79.332999999999998</v>
      </c>
      <c r="U716" s="1">
        <v>26.463999999999999</v>
      </c>
      <c r="V716" s="1">
        <v>67.037000000000006</v>
      </c>
      <c r="W716" s="1">
        <v>91.271000000000001</v>
      </c>
      <c r="X716" s="1">
        <v>93.099000000000004</v>
      </c>
      <c r="Y716" s="1">
        <v>34.472000000000001</v>
      </c>
      <c r="Z716" s="1">
        <v>6.5039999999999996</v>
      </c>
      <c r="AA716" s="1">
        <v>71.34</v>
      </c>
      <c r="AB716" s="1">
        <v>137.77699999999999</v>
      </c>
      <c r="AC716" s="1">
        <v>49.741999999999997</v>
      </c>
      <c r="AD716" s="1">
        <v>85.260999999999996</v>
      </c>
      <c r="AE716" s="1">
        <v>-18.616</v>
      </c>
      <c r="AF716" s="1">
        <v>70.459999999999994</v>
      </c>
      <c r="AG716" s="1">
        <v>82.186999999999998</v>
      </c>
      <c r="AH716" s="1">
        <v>20.783000000000001</v>
      </c>
      <c r="AI716" s="1">
        <v>63.262</v>
      </c>
      <c r="AJ716" s="1">
        <v>63.64</v>
      </c>
      <c r="AK716" s="1">
        <v>85.397999999999996</v>
      </c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</row>
    <row r="717" spans="1:79" x14ac:dyDescent="0.2">
      <c r="A717" s="3">
        <v>71.3</v>
      </c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>
        <v>82.905000000000001</v>
      </c>
      <c r="U717" s="1">
        <v>19.196999999999999</v>
      </c>
      <c r="V717" s="1">
        <v>62.555999999999997</v>
      </c>
      <c r="W717" s="1">
        <v>84.241</v>
      </c>
      <c r="X717" s="1">
        <v>98.588999999999999</v>
      </c>
      <c r="Y717" s="1">
        <v>41.067999999999998</v>
      </c>
      <c r="Z717" s="1">
        <v>8.3940000000000001</v>
      </c>
      <c r="AA717" s="1">
        <v>67.355000000000004</v>
      </c>
      <c r="AB717" s="1">
        <v>124.905</v>
      </c>
      <c r="AC717" s="1">
        <v>41.223999999999997</v>
      </c>
      <c r="AD717" s="1">
        <v>84.152000000000001</v>
      </c>
      <c r="AE717" s="1">
        <v>-19.259</v>
      </c>
      <c r="AF717" s="1">
        <v>76.498999999999995</v>
      </c>
      <c r="AG717" s="1">
        <v>77.325000000000003</v>
      </c>
      <c r="AH717" s="1">
        <v>7.8559999999999999</v>
      </c>
      <c r="AI717" s="1">
        <v>54.411999999999999</v>
      </c>
      <c r="AJ717" s="1">
        <v>62.761000000000003</v>
      </c>
      <c r="AK717" s="1">
        <v>87.561999999999998</v>
      </c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</row>
    <row r="718" spans="1:79" x14ac:dyDescent="0.2">
      <c r="A718" s="3">
        <v>71.400000000000006</v>
      </c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>
        <v>87.552999999999997</v>
      </c>
      <c r="U718" s="1">
        <v>14.247</v>
      </c>
      <c r="V718" s="1">
        <v>59.935000000000002</v>
      </c>
      <c r="W718" s="1">
        <v>75.207999999999998</v>
      </c>
      <c r="X718" s="1">
        <v>102.81699999999999</v>
      </c>
      <c r="Y718" s="1">
        <v>50.448999999999998</v>
      </c>
      <c r="Z718" s="1">
        <v>15.202999999999999</v>
      </c>
      <c r="AA718" s="1">
        <v>63.823</v>
      </c>
      <c r="AB718" s="1">
        <v>107.114</v>
      </c>
      <c r="AC718" s="1">
        <v>34.052999999999997</v>
      </c>
      <c r="AD718" s="1">
        <v>84.212000000000003</v>
      </c>
      <c r="AE718" s="1">
        <v>-19.768000000000001</v>
      </c>
      <c r="AF718" s="1">
        <v>82.334999999999994</v>
      </c>
      <c r="AG718" s="1">
        <v>70.695999999999998</v>
      </c>
      <c r="AH718" s="1">
        <v>-1.456</v>
      </c>
      <c r="AI718" s="1">
        <v>47.923999999999999</v>
      </c>
      <c r="AJ718" s="1">
        <v>62.042000000000002</v>
      </c>
      <c r="AK718" s="1">
        <v>87.247</v>
      </c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</row>
    <row r="719" spans="1:79" x14ac:dyDescent="0.2">
      <c r="A719" s="3">
        <v>71.5</v>
      </c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>
        <v>92.432000000000002</v>
      </c>
      <c r="U719" s="1">
        <v>11.403</v>
      </c>
      <c r="V719" s="1">
        <v>59.439</v>
      </c>
      <c r="W719" s="1">
        <v>65.317999999999998</v>
      </c>
      <c r="X719" s="1">
        <v>105.22499999999999</v>
      </c>
      <c r="Y719" s="1">
        <v>61.637999999999998</v>
      </c>
      <c r="Z719" s="1">
        <v>25.702999999999999</v>
      </c>
      <c r="AA719" s="1">
        <v>60.704999999999998</v>
      </c>
      <c r="AB719" s="1">
        <v>86.701999999999998</v>
      </c>
      <c r="AC719" s="1">
        <v>28.64</v>
      </c>
      <c r="AD719" s="1">
        <v>85.146000000000001</v>
      </c>
      <c r="AE719" s="1">
        <v>-20.202000000000002</v>
      </c>
      <c r="AF719" s="1">
        <v>87.153000000000006</v>
      </c>
      <c r="AG719" s="1">
        <v>62.767000000000003</v>
      </c>
      <c r="AH719" s="1">
        <v>-6.6059999999999999</v>
      </c>
      <c r="AI719" s="1">
        <v>44.210999999999999</v>
      </c>
      <c r="AJ719" s="1">
        <v>61.555</v>
      </c>
      <c r="AK719" s="1">
        <v>84.489000000000004</v>
      </c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</row>
    <row r="720" spans="1:79" x14ac:dyDescent="0.2">
      <c r="A720" s="3">
        <v>71.599999999999994</v>
      </c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>
        <v>96.397000000000006</v>
      </c>
      <c r="U720" s="1">
        <v>10.302</v>
      </c>
      <c r="V720" s="1">
        <v>60.515000000000001</v>
      </c>
      <c r="W720" s="1">
        <v>55.87</v>
      </c>
      <c r="X720" s="1">
        <v>105.51300000000001</v>
      </c>
      <c r="Y720" s="1">
        <v>73.566000000000003</v>
      </c>
      <c r="Z720" s="1">
        <v>38.197000000000003</v>
      </c>
      <c r="AA720" s="1">
        <v>57.889000000000003</v>
      </c>
      <c r="AB720" s="1">
        <v>66.653999999999996</v>
      </c>
      <c r="AC720" s="1">
        <v>25.308</v>
      </c>
      <c r="AD720" s="1">
        <v>86.643000000000001</v>
      </c>
      <c r="AE720" s="1">
        <v>-20.637</v>
      </c>
      <c r="AF720" s="1">
        <v>90.236999999999995</v>
      </c>
      <c r="AG720" s="1">
        <v>54.268999999999998</v>
      </c>
      <c r="AH720" s="1">
        <v>-7.8490000000000002</v>
      </c>
      <c r="AI720" s="1">
        <v>43.085999999999999</v>
      </c>
      <c r="AJ720" s="1">
        <v>61.331000000000003</v>
      </c>
      <c r="AK720" s="1">
        <v>79.474000000000004</v>
      </c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</row>
    <row r="721" spans="1:79" x14ac:dyDescent="0.2">
      <c r="A721" s="3">
        <v>71.7</v>
      </c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>
        <v>98.33</v>
      </c>
      <c r="U721" s="1">
        <v>10.725</v>
      </c>
      <c r="V721" s="1">
        <v>62.078000000000003</v>
      </c>
      <c r="W721" s="1">
        <v>48.018999999999998</v>
      </c>
      <c r="X721" s="1">
        <v>103.712</v>
      </c>
      <c r="Y721" s="1">
        <v>85.278000000000006</v>
      </c>
      <c r="Z721" s="1">
        <v>51.042999999999999</v>
      </c>
      <c r="AA721" s="1">
        <v>55.247999999999998</v>
      </c>
      <c r="AB721" s="1">
        <v>49.587000000000003</v>
      </c>
      <c r="AC721" s="1">
        <v>24.135999999999999</v>
      </c>
      <c r="AD721" s="1">
        <v>88.375</v>
      </c>
      <c r="AE721" s="1">
        <v>-21.134</v>
      </c>
      <c r="AF721" s="1">
        <v>90.656000000000006</v>
      </c>
      <c r="AG721" s="1">
        <v>45.999000000000002</v>
      </c>
      <c r="AH721" s="1">
        <v>-5.7270000000000003</v>
      </c>
      <c r="AI721" s="1">
        <v>43.886000000000003</v>
      </c>
      <c r="AJ721" s="1">
        <v>61.286000000000001</v>
      </c>
      <c r="AK721" s="1">
        <v>72.632000000000005</v>
      </c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</row>
    <row r="722" spans="1:79" x14ac:dyDescent="0.2">
      <c r="A722" s="3">
        <v>71.8</v>
      </c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>
        <v>97.486999999999995</v>
      </c>
      <c r="U722" s="1">
        <v>12.593999999999999</v>
      </c>
      <c r="V722" s="1">
        <v>62.999000000000002</v>
      </c>
      <c r="W722" s="1">
        <v>42.481000000000002</v>
      </c>
      <c r="X722" s="1">
        <v>100.07599999999999</v>
      </c>
      <c r="Y722" s="1">
        <v>96.067999999999998</v>
      </c>
      <c r="Z722" s="1">
        <v>63.134</v>
      </c>
      <c r="AA722" s="1">
        <v>52.734000000000002</v>
      </c>
      <c r="AB722" s="1">
        <v>37.14</v>
      </c>
      <c r="AC722" s="1">
        <v>24.920999999999999</v>
      </c>
      <c r="AD722" s="1">
        <v>90.01</v>
      </c>
      <c r="AE722" s="1">
        <v>-21.736999999999998</v>
      </c>
      <c r="AF722" s="1">
        <v>87.46</v>
      </c>
      <c r="AG722" s="1">
        <v>38.664999999999999</v>
      </c>
      <c r="AH722" s="1">
        <v>-0.79500000000000004</v>
      </c>
      <c r="AI722" s="1">
        <v>45.689</v>
      </c>
      <c r="AJ722" s="1">
        <v>61.183</v>
      </c>
      <c r="AK722" s="1">
        <v>64.659000000000006</v>
      </c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</row>
    <row r="723" spans="1:79" x14ac:dyDescent="0.2">
      <c r="A723" s="3">
        <v>71.900000000000006</v>
      </c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>
        <v>93.769000000000005</v>
      </c>
      <c r="U723" s="1">
        <v>15.792999999999999</v>
      </c>
      <c r="V723" s="1">
        <v>62.588999999999999</v>
      </c>
      <c r="W723" s="1">
        <v>39.36</v>
      </c>
      <c r="X723" s="1">
        <v>94.972999999999999</v>
      </c>
      <c r="Y723" s="1">
        <v>105.5</v>
      </c>
      <c r="Z723" s="1">
        <v>74.013999999999996</v>
      </c>
      <c r="AA723" s="1">
        <v>50.497999999999998</v>
      </c>
      <c r="AB723" s="1">
        <v>29.954000000000001</v>
      </c>
      <c r="AC723" s="1">
        <v>27.225000000000001</v>
      </c>
      <c r="AD723" s="1">
        <v>91.287999999999997</v>
      </c>
      <c r="AE723" s="1">
        <v>-22.475000000000001</v>
      </c>
      <c r="AF723" s="1">
        <v>80.176000000000002</v>
      </c>
      <c r="AG723" s="1">
        <v>32.78</v>
      </c>
      <c r="AH723" s="1">
        <v>6.45</v>
      </c>
      <c r="AI723" s="1">
        <v>47.613999999999997</v>
      </c>
      <c r="AJ723" s="1">
        <v>60.704999999999998</v>
      </c>
      <c r="AK723" s="1">
        <v>56.460999999999999</v>
      </c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</row>
    <row r="724" spans="1:79" x14ac:dyDescent="0.2">
      <c r="A724" s="3">
        <v>72</v>
      </c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>
        <v>87.8</v>
      </c>
      <c r="U724" s="1">
        <v>19.928000000000001</v>
      </c>
      <c r="V724" s="1">
        <v>60.670999999999999</v>
      </c>
      <c r="W724" s="1">
        <v>38.076000000000001</v>
      </c>
      <c r="X724" s="1">
        <v>88.85</v>
      </c>
      <c r="Y724" s="1">
        <v>113.28400000000001</v>
      </c>
      <c r="Z724" s="1">
        <v>83.65</v>
      </c>
      <c r="AA724" s="1">
        <v>48.918999999999997</v>
      </c>
      <c r="AB724" s="1">
        <v>27.838999999999999</v>
      </c>
      <c r="AC724" s="1">
        <v>30.553000000000001</v>
      </c>
      <c r="AD724" s="1">
        <v>92.111999999999995</v>
      </c>
      <c r="AE724" s="1">
        <v>-23.373999999999999</v>
      </c>
      <c r="AF724" s="1">
        <v>69.034999999999997</v>
      </c>
      <c r="AG724" s="1">
        <v>28.686</v>
      </c>
      <c r="AH724" s="1">
        <v>15.35</v>
      </c>
      <c r="AI724" s="1">
        <v>48.987000000000002</v>
      </c>
      <c r="AJ724" s="1">
        <v>59.598999999999997</v>
      </c>
      <c r="AK724" s="1">
        <v>49.018999999999998</v>
      </c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</row>
    <row r="725" spans="1:79" x14ac:dyDescent="0.2">
      <c r="A725" s="3">
        <v>72.099999999999994</v>
      </c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>
        <v>80.694999999999993</v>
      </c>
      <c r="U725" s="1">
        <v>24.359000000000002</v>
      </c>
      <c r="V725" s="1">
        <v>57.372</v>
      </c>
      <c r="W725" s="1">
        <v>37.645000000000003</v>
      </c>
      <c r="X725" s="1">
        <v>82.195999999999998</v>
      </c>
      <c r="Y725" s="1">
        <v>119.124</v>
      </c>
      <c r="Z725" s="1">
        <v>92.016999999999996</v>
      </c>
      <c r="AA725" s="1">
        <v>48.445</v>
      </c>
      <c r="AB725" s="1">
        <v>29.776</v>
      </c>
      <c r="AC725" s="1">
        <v>34.472999999999999</v>
      </c>
      <c r="AD725" s="1">
        <v>92.506</v>
      </c>
      <c r="AE725" s="1">
        <v>-24.428000000000001</v>
      </c>
      <c r="AF725" s="1">
        <v>54.829000000000001</v>
      </c>
      <c r="AG725" s="1">
        <v>26.516999999999999</v>
      </c>
      <c r="AH725" s="1">
        <v>25.042000000000002</v>
      </c>
      <c r="AI725" s="1">
        <v>49.399000000000001</v>
      </c>
      <c r="AJ725" s="1">
        <v>57.734999999999999</v>
      </c>
      <c r="AK725" s="1">
        <v>43.276000000000003</v>
      </c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</row>
    <row r="726" spans="1:79" x14ac:dyDescent="0.2">
      <c r="A726" s="3">
        <v>72.2</v>
      </c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>
        <v>73.686999999999998</v>
      </c>
      <c r="U726" s="1">
        <v>28.398</v>
      </c>
      <c r="V726" s="1">
        <v>52.83</v>
      </c>
      <c r="W726" s="1">
        <v>37.264000000000003</v>
      </c>
      <c r="X726" s="1">
        <v>75.406999999999996</v>
      </c>
      <c r="Y726" s="1">
        <v>122.65600000000001</v>
      </c>
      <c r="Z726" s="1">
        <v>98.840999999999994</v>
      </c>
      <c r="AA726" s="1">
        <v>49.347999999999999</v>
      </c>
      <c r="AB726" s="1">
        <v>34.095999999999997</v>
      </c>
      <c r="AC726" s="1">
        <v>38.686</v>
      </c>
      <c r="AD726" s="1">
        <v>92.501000000000005</v>
      </c>
      <c r="AE726" s="1">
        <v>-25.574000000000002</v>
      </c>
      <c r="AF726" s="1">
        <v>38.645000000000003</v>
      </c>
      <c r="AG726" s="1">
        <v>26.172000000000001</v>
      </c>
      <c r="AH726" s="1">
        <v>34.457000000000001</v>
      </c>
      <c r="AI726" s="1">
        <v>48.64</v>
      </c>
      <c r="AJ726" s="1">
        <v>55.115000000000002</v>
      </c>
      <c r="AK726" s="1">
        <v>39.975999999999999</v>
      </c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</row>
    <row r="727" spans="1:79" x14ac:dyDescent="0.2">
      <c r="A727" s="3">
        <v>72.3</v>
      </c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>
        <v>67.849000000000004</v>
      </c>
      <c r="U727" s="1">
        <v>31.49</v>
      </c>
      <c r="V727" s="1">
        <v>47.209000000000003</v>
      </c>
      <c r="W727" s="1">
        <v>36.75</v>
      </c>
      <c r="X727" s="1">
        <v>68.679000000000002</v>
      </c>
      <c r="Y727" s="1">
        <v>123.53</v>
      </c>
      <c r="Z727" s="1">
        <v>103.57299999999999</v>
      </c>
      <c r="AA727" s="1">
        <v>51.598999999999997</v>
      </c>
      <c r="AB727" s="1">
        <v>39.021000000000001</v>
      </c>
      <c r="AC727" s="1">
        <v>42.945</v>
      </c>
      <c r="AD727" s="1">
        <v>92.097999999999999</v>
      </c>
      <c r="AE727" s="1">
        <v>-26.698</v>
      </c>
      <c r="AF727" s="1">
        <v>21.658999999999999</v>
      </c>
      <c r="AG727" s="1">
        <v>27.347000000000001</v>
      </c>
      <c r="AH727" s="1">
        <v>42.68</v>
      </c>
      <c r="AI727" s="1">
        <v>46.652999999999999</v>
      </c>
      <c r="AJ727" s="1">
        <v>51.951999999999998</v>
      </c>
      <c r="AK727" s="1">
        <v>39.44</v>
      </c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</row>
    <row r="728" spans="1:79" x14ac:dyDescent="0.2">
      <c r="A728" s="3">
        <v>72.400000000000006</v>
      </c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>
        <v>63.84</v>
      </c>
      <c r="U728" s="1">
        <v>33.286999999999999</v>
      </c>
      <c r="V728" s="1">
        <v>40.863</v>
      </c>
      <c r="W728" s="1">
        <v>36.399000000000001</v>
      </c>
      <c r="X728" s="1">
        <v>61.975999999999999</v>
      </c>
      <c r="Y728" s="1">
        <v>121.532</v>
      </c>
      <c r="Z728" s="1">
        <v>105.523</v>
      </c>
      <c r="AA728" s="1">
        <v>54.966000000000001</v>
      </c>
      <c r="AB728" s="1">
        <v>43.280999999999999</v>
      </c>
      <c r="AC728" s="1">
        <v>46.957000000000001</v>
      </c>
      <c r="AD728" s="1">
        <v>91.272999999999996</v>
      </c>
      <c r="AE728" s="1">
        <v>-27.661000000000001</v>
      </c>
      <c r="AF728" s="1">
        <v>5.0720000000000001</v>
      </c>
      <c r="AG728" s="1">
        <v>29.597999999999999</v>
      </c>
      <c r="AH728" s="1">
        <v>48.984999999999999</v>
      </c>
      <c r="AI728" s="1">
        <v>43.56</v>
      </c>
      <c r="AJ728" s="1">
        <v>48.667999999999999</v>
      </c>
      <c r="AK728" s="1">
        <v>41.332999999999998</v>
      </c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</row>
    <row r="729" spans="1:79" x14ac:dyDescent="0.2">
      <c r="A729" s="3">
        <v>72.5</v>
      </c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>
        <v>61.723999999999997</v>
      </c>
      <c r="U729" s="1">
        <v>33.594000000000001</v>
      </c>
      <c r="V729" s="1">
        <v>34.43</v>
      </c>
      <c r="W729" s="1">
        <v>36.564</v>
      </c>
      <c r="X729" s="1">
        <v>55.094000000000001</v>
      </c>
      <c r="Y729" s="1">
        <v>116.676</v>
      </c>
      <c r="Z729" s="1">
        <v>104.071</v>
      </c>
      <c r="AA729" s="1">
        <v>59.183999999999997</v>
      </c>
      <c r="AB729" s="1">
        <v>46.219000000000001</v>
      </c>
      <c r="AC729" s="1">
        <v>50.392000000000003</v>
      </c>
      <c r="AD729" s="1">
        <v>89.995999999999995</v>
      </c>
      <c r="AE729" s="1">
        <v>-28.32</v>
      </c>
      <c r="AF729" s="1">
        <v>-9.9009999999999998</v>
      </c>
      <c r="AG729" s="1">
        <v>32.481999999999999</v>
      </c>
      <c r="AH729" s="1">
        <v>52.92</v>
      </c>
      <c r="AI729" s="1">
        <v>39.673999999999999</v>
      </c>
      <c r="AJ729" s="1">
        <v>45.744</v>
      </c>
      <c r="AK729" s="1">
        <v>44.707000000000001</v>
      </c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</row>
    <row r="730" spans="1:79" x14ac:dyDescent="0.2">
      <c r="A730" s="3">
        <v>72.599999999999994</v>
      </c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>
        <v>61.006999999999998</v>
      </c>
      <c r="U730" s="1">
        <v>32.408999999999999</v>
      </c>
      <c r="V730" s="1">
        <v>28.849</v>
      </c>
      <c r="W730" s="1">
        <v>37.317</v>
      </c>
      <c r="X730" s="1">
        <v>47.893999999999998</v>
      </c>
      <c r="Y730" s="1">
        <v>109.282</v>
      </c>
      <c r="Z730" s="1">
        <v>98.933999999999997</v>
      </c>
      <c r="AA730" s="1">
        <v>64.045000000000002</v>
      </c>
      <c r="AB730" s="1">
        <v>47.698</v>
      </c>
      <c r="AC730" s="1">
        <v>52.927</v>
      </c>
      <c r="AD730" s="1">
        <v>88.245000000000005</v>
      </c>
      <c r="AE730" s="1">
        <v>-28.55</v>
      </c>
      <c r="AF730" s="1">
        <v>-22.088000000000001</v>
      </c>
      <c r="AG730" s="1">
        <v>35.68</v>
      </c>
      <c r="AH730" s="1">
        <v>54.225000000000001</v>
      </c>
      <c r="AI730" s="1">
        <v>35.445999999999998</v>
      </c>
      <c r="AJ730" s="1">
        <v>43.460999999999999</v>
      </c>
      <c r="AK730" s="1">
        <v>48.302</v>
      </c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</row>
    <row r="731" spans="1:79" x14ac:dyDescent="0.2">
      <c r="A731" s="3">
        <v>72.7</v>
      </c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>
        <v>61.097999999999999</v>
      </c>
      <c r="U731" s="1">
        <v>30.216999999999999</v>
      </c>
      <c r="V731" s="1">
        <v>25.170999999999999</v>
      </c>
      <c r="W731" s="1">
        <v>38.527000000000001</v>
      </c>
      <c r="X731" s="1">
        <v>40.744999999999997</v>
      </c>
      <c r="Y731" s="1">
        <v>100.068</v>
      </c>
      <c r="Z731" s="1">
        <v>90.438999999999993</v>
      </c>
      <c r="AA731" s="1">
        <v>69.400000000000006</v>
      </c>
      <c r="AB731" s="1">
        <v>48.106999999999999</v>
      </c>
      <c r="AC731" s="1">
        <v>54.392000000000003</v>
      </c>
      <c r="AD731" s="1">
        <v>86.081999999999994</v>
      </c>
      <c r="AE731" s="1">
        <v>-28.279</v>
      </c>
      <c r="AF731" s="1">
        <v>-30.472999999999999</v>
      </c>
      <c r="AG731" s="1">
        <v>39.031999999999996</v>
      </c>
      <c r="AH731" s="1">
        <v>52.896999999999998</v>
      </c>
      <c r="AI731" s="1">
        <v>31.37</v>
      </c>
      <c r="AJ731" s="1">
        <v>41.875999999999998</v>
      </c>
      <c r="AK731" s="1">
        <v>51.082000000000001</v>
      </c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</row>
    <row r="732" spans="1:79" x14ac:dyDescent="0.2">
      <c r="A732" s="3">
        <v>72.8</v>
      </c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>
        <v>61.801000000000002</v>
      </c>
      <c r="U732" s="1">
        <v>28.018999999999998</v>
      </c>
      <c r="V732" s="1">
        <v>24.257000000000001</v>
      </c>
      <c r="W732" s="1">
        <v>40.015000000000001</v>
      </c>
      <c r="X732" s="1">
        <v>34.694000000000003</v>
      </c>
      <c r="Y732" s="1">
        <v>90.106999999999999</v>
      </c>
      <c r="Z732" s="1">
        <v>79.658000000000001</v>
      </c>
      <c r="AA732" s="1">
        <v>75.114000000000004</v>
      </c>
      <c r="AB732" s="1">
        <v>48.488</v>
      </c>
      <c r="AC732" s="1">
        <v>54.875999999999998</v>
      </c>
      <c r="AD732" s="1">
        <v>83.71</v>
      </c>
      <c r="AE732" s="1">
        <v>-27.495999999999999</v>
      </c>
      <c r="AF732" s="1">
        <v>-34.417999999999999</v>
      </c>
      <c r="AG732" s="1">
        <v>42.399000000000001</v>
      </c>
      <c r="AH732" s="1">
        <v>49.209000000000003</v>
      </c>
      <c r="AI732" s="1">
        <v>27.882999999999999</v>
      </c>
      <c r="AJ732" s="1">
        <v>40.915999999999997</v>
      </c>
      <c r="AK732" s="1">
        <v>52.646999999999998</v>
      </c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</row>
    <row r="733" spans="1:79" x14ac:dyDescent="0.2">
      <c r="A733" s="3">
        <v>72.900000000000006</v>
      </c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>
        <v>63.417000000000002</v>
      </c>
      <c r="U733" s="1">
        <v>27.111999999999998</v>
      </c>
      <c r="V733" s="1">
        <v>26.393999999999998</v>
      </c>
      <c r="W733" s="1">
        <v>41.683</v>
      </c>
      <c r="X733" s="1">
        <v>31.146999999999998</v>
      </c>
      <c r="Y733" s="1">
        <v>80.599999999999994</v>
      </c>
      <c r="Z733" s="1">
        <v>68.253</v>
      </c>
      <c r="AA733" s="1">
        <v>80.989000000000004</v>
      </c>
      <c r="AB733" s="1">
        <v>50.311</v>
      </c>
      <c r="AC733" s="1">
        <v>54.716000000000001</v>
      </c>
      <c r="AD733" s="1">
        <v>81.457999999999998</v>
      </c>
      <c r="AE733" s="1">
        <v>-26.242000000000001</v>
      </c>
      <c r="AF733" s="1">
        <v>-33.848999999999997</v>
      </c>
      <c r="AG733" s="1">
        <v>45.533999999999999</v>
      </c>
      <c r="AH733" s="1">
        <v>43.710999999999999</v>
      </c>
      <c r="AI733" s="1">
        <v>25.332000000000001</v>
      </c>
      <c r="AJ733" s="1">
        <v>40.436999999999998</v>
      </c>
      <c r="AK733" s="1">
        <v>53.191000000000003</v>
      </c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</row>
    <row r="734" spans="1:79" x14ac:dyDescent="0.2">
      <c r="A734" s="3">
        <v>73</v>
      </c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>
        <v>66.462999999999994</v>
      </c>
      <c r="U734" s="1">
        <v>28.585000000000001</v>
      </c>
      <c r="V734" s="1">
        <v>31.169</v>
      </c>
      <c r="W734" s="1">
        <v>43.585999999999999</v>
      </c>
      <c r="X734" s="1">
        <v>31.207999999999998</v>
      </c>
      <c r="Y734" s="1">
        <v>72.587000000000003</v>
      </c>
      <c r="Z734" s="1">
        <v>58.005000000000003</v>
      </c>
      <c r="AA734" s="1">
        <v>86.674000000000007</v>
      </c>
      <c r="AB734" s="1">
        <v>54.79</v>
      </c>
      <c r="AC734" s="1">
        <v>54.366</v>
      </c>
      <c r="AD734" s="1">
        <v>79.695999999999998</v>
      </c>
      <c r="AE734" s="1">
        <v>-24.597999999999999</v>
      </c>
      <c r="AF734" s="1">
        <v>-29.286000000000001</v>
      </c>
      <c r="AG734" s="1">
        <v>48.093000000000004</v>
      </c>
      <c r="AH734" s="1">
        <v>37.247999999999998</v>
      </c>
      <c r="AI734" s="1">
        <v>23.994</v>
      </c>
      <c r="AJ734" s="1">
        <v>40.232999999999997</v>
      </c>
      <c r="AK734" s="1">
        <v>53.179000000000002</v>
      </c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</row>
    <row r="735" spans="1:79" x14ac:dyDescent="0.2">
      <c r="A735" s="3">
        <v>73.099999999999994</v>
      </c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>
        <v>71.305999999999997</v>
      </c>
      <c r="U735" s="1">
        <v>33.063000000000002</v>
      </c>
      <c r="V735" s="1">
        <v>37.576999999999998</v>
      </c>
      <c r="W735" s="1">
        <v>45.912999999999997</v>
      </c>
      <c r="X735" s="1">
        <v>35.226999999999997</v>
      </c>
      <c r="Y735" s="1">
        <v>66.734999999999999</v>
      </c>
      <c r="Z735" s="1">
        <v>50.274000000000001</v>
      </c>
      <c r="AA735" s="1">
        <v>91.703999999999994</v>
      </c>
      <c r="AB735" s="1">
        <v>62.389000000000003</v>
      </c>
      <c r="AC735" s="1">
        <v>54.237000000000002</v>
      </c>
      <c r="AD735" s="1">
        <v>78.742999999999995</v>
      </c>
      <c r="AE735" s="1">
        <v>-22.695</v>
      </c>
      <c r="AF735" s="1">
        <v>-21.672000000000001</v>
      </c>
      <c r="AG735" s="1">
        <v>49.735999999999997</v>
      </c>
      <c r="AH735" s="1">
        <v>30.882000000000001</v>
      </c>
      <c r="AI735" s="1">
        <v>24.109000000000002</v>
      </c>
      <c r="AJ735" s="1">
        <v>40.095999999999997</v>
      </c>
      <c r="AK735" s="1">
        <v>52.978999999999999</v>
      </c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</row>
    <row r="736" spans="1:79" x14ac:dyDescent="0.2">
      <c r="A736" s="3">
        <v>73.2</v>
      </c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>
        <v>77.941999999999993</v>
      </c>
      <c r="U736" s="1">
        <v>40.686999999999998</v>
      </c>
      <c r="V736" s="1">
        <v>44.341999999999999</v>
      </c>
      <c r="W736" s="1">
        <v>48.881</v>
      </c>
      <c r="X736" s="1">
        <v>42.780999999999999</v>
      </c>
      <c r="Y736" s="1">
        <v>63.222000000000001</v>
      </c>
      <c r="Z736" s="1">
        <v>45.62</v>
      </c>
      <c r="AA736" s="1">
        <v>95.69</v>
      </c>
      <c r="AB736" s="1">
        <v>72.753</v>
      </c>
      <c r="AC736" s="1">
        <v>54.616999999999997</v>
      </c>
      <c r="AD736" s="1">
        <v>78.763000000000005</v>
      </c>
      <c r="AE736" s="1">
        <v>-20.693000000000001</v>
      </c>
      <c r="AF736" s="1">
        <v>-12.057</v>
      </c>
      <c r="AG736" s="1">
        <v>50.189</v>
      </c>
      <c r="AH736" s="1">
        <v>25.66</v>
      </c>
      <c r="AI736" s="1">
        <v>25.879000000000001</v>
      </c>
      <c r="AJ736" s="1">
        <v>39.892000000000003</v>
      </c>
      <c r="AK736" s="1">
        <v>52.774999999999999</v>
      </c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</row>
    <row r="737" spans="1:79" x14ac:dyDescent="0.2">
      <c r="A737" s="3">
        <v>73.3</v>
      </c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>
        <v>85.918999999999997</v>
      </c>
      <c r="U737" s="1">
        <v>50.95</v>
      </c>
      <c r="V737" s="1">
        <v>50.255000000000003</v>
      </c>
      <c r="W737" s="1">
        <v>52.640999999999998</v>
      </c>
      <c r="X737" s="1">
        <v>52.935000000000002</v>
      </c>
      <c r="Y737" s="1">
        <v>61.624000000000002</v>
      </c>
      <c r="Z737" s="1">
        <v>43.845999999999997</v>
      </c>
      <c r="AA737" s="1">
        <v>98.483999999999995</v>
      </c>
      <c r="AB737" s="1">
        <v>84.95</v>
      </c>
      <c r="AC737" s="1">
        <v>55.593000000000004</v>
      </c>
      <c r="AD737" s="1">
        <v>79.697999999999993</v>
      </c>
      <c r="AE737" s="1">
        <v>-18.736000000000001</v>
      </c>
      <c r="AF737" s="1">
        <v>-1.4390000000000001</v>
      </c>
      <c r="AG737" s="1">
        <v>49.281999999999996</v>
      </c>
      <c r="AH737" s="1">
        <v>22.318000000000001</v>
      </c>
      <c r="AI737" s="1">
        <v>29.431999999999999</v>
      </c>
      <c r="AJ737" s="1">
        <v>39.606999999999999</v>
      </c>
      <c r="AK737" s="1">
        <v>52.558</v>
      </c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</row>
    <row r="738" spans="1:79" x14ac:dyDescent="0.2">
      <c r="A738" s="3">
        <v>73.400000000000006</v>
      </c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>
        <v>94.366</v>
      </c>
      <c r="U738" s="1">
        <v>62.509</v>
      </c>
      <c r="V738" s="1">
        <v>54.53</v>
      </c>
      <c r="W738" s="1">
        <v>57.235999999999997</v>
      </c>
      <c r="X738" s="1">
        <v>64.585999999999999</v>
      </c>
      <c r="Y738" s="1">
        <v>61.036999999999999</v>
      </c>
      <c r="Z738" s="1">
        <v>44.258000000000003</v>
      </c>
      <c r="AA738" s="1">
        <v>100.107</v>
      </c>
      <c r="AB738" s="1">
        <v>97.811000000000007</v>
      </c>
      <c r="AC738" s="1">
        <v>56.999000000000002</v>
      </c>
      <c r="AD738" s="1">
        <v>81.305999999999997</v>
      </c>
      <c r="AE738" s="1">
        <v>-16.899000000000001</v>
      </c>
      <c r="AF738" s="1">
        <v>9.2289999999999992</v>
      </c>
      <c r="AG738" s="1">
        <v>46.987000000000002</v>
      </c>
      <c r="AH738" s="1">
        <v>21.117000000000001</v>
      </c>
      <c r="AI738" s="1">
        <v>34.771999999999998</v>
      </c>
      <c r="AJ738" s="1">
        <v>39.33</v>
      </c>
      <c r="AK738" s="1">
        <v>52.171999999999997</v>
      </c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</row>
    <row r="739" spans="1:79" x14ac:dyDescent="0.2">
      <c r="A739" s="3">
        <v>73.5</v>
      </c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>
        <v>102.178</v>
      </c>
      <c r="U739" s="1">
        <v>73.623999999999995</v>
      </c>
      <c r="V739" s="1">
        <v>56.988999999999997</v>
      </c>
      <c r="W739" s="1">
        <v>62.588000000000001</v>
      </c>
      <c r="X739" s="1">
        <v>76.765000000000001</v>
      </c>
      <c r="Y739" s="1">
        <v>60.481999999999999</v>
      </c>
      <c r="Z739" s="1">
        <v>45.829000000000001</v>
      </c>
      <c r="AA739" s="1">
        <v>100.541</v>
      </c>
      <c r="AB739" s="1">
        <v>110.155</v>
      </c>
      <c r="AC739" s="1">
        <v>58.466000000000001</v>
      </c>
      <c r="AD739" s="1">
        <v>83.248999999999995</v>
      </c>
      <c r="AE739" s="1">
        <v>-15.186999999999999</v>
      </c>
      <c r="AF739" s="1">
        <v>19.023</v>
      </c>
      <c r="AG739" s="1">
        <v>43.436999999999998</v>
      </c>
      <c r="AH739" s="1">
        <v>21.834</v>
      </c>
      <c r="AI739" s="1">
        <v>41.668999999999997</v>
      </c>
      <c r="AJ739" s="1">
        <v>39.218000000000004</v>
      </c>
      <c r="AK739" s="1">
        <v>51.411000000000001</v>
      </c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</row>
    <row r="740" spans="1:79" x14ac:dyDescent="0.2">
      <c r="A740" s="3">
        <v>73.599999999999994</v>
      </c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>
        <v>108.294</v>
      </c>
      <c r="U740" s="1">
        <v>82.42</v>
      </c>
      <c r="V740" s="1">
        <v>57.969000000000001</v>
      </c>
      <c r="W740" s="1">
        <v>68.498000000000005</v>
      </c>
      <c r="X740" s="1">
        <v>88.802999999999997</v>
      </c>
      <c r="Y740" s="1">
        <v>59.31</v>
      </c>
      <c r="Z740" s="1">
        <v>47.485999999999997</v>
      </c>
      <c r="AA740" s="1">
        <v>99.635999999999996</v>
      </c>
      <c r="AB740" s="1">
        <v>120.93300000000001</v>
      </c>
      <c r="AC740" s="1">
        <v>59.557000000000002</v>
      </c>
      <c r="AD740" s="1">
        <v>85.162000000000006</v>
      </c>
      <c r="AE740" s="1">
        <v>-13.571999999999999</v>
      </c>
      <c r="AF740" s="1">
        <v>27.196000000000002</v>
      </c>
      <c r="AG740" s="1">
        <v>38.953000000000003</v>
      </c>
      <c r="AH740" s="1">
        <v>23.847999999999999</v>
      </c>
      <c r="AI740" s="1">
        <v>49.567999999999998</v>
      </c>
      <c r="AJ740" s="1">
        <v>39.441000000000003</v>
      </c>
      <c r="AK740" s="1">
        <v>50.151000000000003</v>
      </c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</row>
    <row r="741" spans="1:79" x14ac:dyDescent="0.2">
      <c r="A741" s="3">
        <v>73.7</v>
      </c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>
        <v>111.931</v>
      </c>
      <c r="U741" s="1">
        <v>87.760999999999996</v>
      </c>
      <c r="V741" s="1">
        <v>58.03</v>
      </c>
      <c r="W741" s="1">
        <v>74.652000000000001</v>
      </c>
      <c r="X741" s="1">
        <v>100.328</v>
      </c>
      <c r="Y741" s="1">
        <v>57.253999999999998</v>
      </c>
      <c r="Z741" s="1">
        <v>48.470999999999997</v>
      </c>
      <c r="AA741" s="1">
        <v>97.248000000000005</v>
      </c>
      <c r="AB741" s="1">
        <v>129.29400000000001</v>
      </c>
      <c r="AC741" s="1">
        <v>59.892000000000003</v>
      </c>
      <c r="AD741" s="1">
        <v>86.703999999999994</v>
      </c>
      <c r="AE741" s="1">
        <v>-12.077999999999999</v>
      </c>
      <c r="AF741" s="1">
        <v>33.5</v>
      </c>
      <c r="AG741" s="1">
        <v>34.006999999999998</v>
      </c>
      <c r="AH741" s="1">
        <v>26.463000000000001</v>
      </c>
      <c r="AI741" s="1">
        <v>57.610999999999997</v>
      </c>
      <c r="AJ741" s="1">
        <v>40.146999999999998</v>
      </c>
      <c r="AK741" s="1">
        <v>48.408999999999999</v>
      </c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</row>
    <row r="742" spans="1:79" x14ac:dyDescent="0.2">
      <c r="A742" s="3">
        <v>73.8</v>
      </c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>
        <v>112.771</v>
      </c>
      <c r="U742" s="1">
        <v>89.558999999999997</v>
      </c>
      <c r="V742" s="1">
        <v>57.674999999999997</v>
      </c>
      <c r="W742" s="1">
        <v>80.673000000000002</v>
      </c>
      <c r="X742" s="1">
        <v>111.072</v>
      </c>
      <c r="Y742" s="1">
        <v>54.302</v>
      </c>
      <c r="Z742" s="1">
        <v>48.469000000000001</v>
      </c>
      <c r="AA742" s="1">
        <v>93.441000000000003</v>
      </c>
      <c r="AB742" s="1">
        <v>134.666</v>
      </c>
      <c r="AC742" s="1">
        <v>59.213000000000001</v>
      </c>
      <c r="AD742" s="1">
        <v>87.644999999999996</v>
      </c>
      <c r="AE742" s="1">
        <v>-10.856999999999999</v>
      </c>
      <c r="AF742" s="1">
        <v>38.280999999999999</v>
      </c>
      <c r="AG742" s="1">
        <v>29.161000000000001</v>
      </c>
      <c r="AH742" s="1">
        <v>29.259</v>
      </c>
      <c r="AI742" s="1">
        <v>64.805000000000007</v>
      </c>
      <c r="AJ742" s="1">
        <v>41.445</v>
      </c>
      <c r="AK742" s="1">
        <v>46.32</v>
      </c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</row>
    <row r="743" spans="1:79" x14ac:dyDescent="0.2">
      <c r="A743" s="3">
        <v>73.900000000000006</v>
      </c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>
        <v>111.023</v>
      </c>
      <c r="U743" s="1">
        <v>88.769000000000005</v>
      </c>
      <c r="V743" s="1">
        <v>57.24</v>
      </c>
      <c r="W743" s="1">
        <v>86.197000000000003</v>
      </c>
      <c r="X743" s="1">
        <v>120.59099999999999</v>
      </c>
      <c r="Y743" s="1">
        <v>50.771000000000001</v>
      </c>
      <c r="Z743" s="1">
        <v>47.453000000000003</v>
      </c>
      <c r="AA743" s="1">
        <v>88.546000000000006</v>
      </c>
      <c r="AB743" s="1">
        <v>136.80199999999999</v>
      </c>
      <c r="AC743" s="1">
        <v>57.393999999999998</v>
      </c>
      <c r="AD743" s="1">
        <v>87.921000000000006</v>
      </c>
      <c r="AE743" s="1">
        <v>-10.177</v>
      </c>
      <c r="AF743" s="1">
        <v>42.283000000000001</v>
      </c>
      <c r="AG743" s="1">
        <v>24.981999999999999</v>
      </c>
      <c r="AH743" s="1">
        <v>32.094999999999999</v>
      </c>
      <c r="AI743" s="1">
        <v>70.221999999999994</v>
      </c>
      <c r="AJ743" s="1">
        <v>43.356999999999999</v>
      </c>
      <c r="AK743" s="1">
        <v>44.06</v>
      </c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</row>
    <row r="744" spans="1:79" x14ac:dyDescent="0.2">
      <c r="A744" s="3">
        <v>74</v>
      </c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>
        <v>107.361</v>
      </c>
      <c r="U744" s="1">
        <v>86.822000000000003</v>
      </c>
      <c r="V744" s="1">
        <v>56.826000000000001</v>
      </c>
      <c r="W744" s="1">
        <v>90.962000000000003</v>
      </c>
      <c r="X744" s="1">
        <v>128.10499999999999</v>
      </c>
      <c r="Y744" s="1">
        <v>47.418999999999997</v>
      </c>
      <c r="Z744" s="1">
        <v>45.371000000000002</v>
      </c>
      <c r="AA744" s="1">
        <v>83.081999999999994</v>
      </c>
      <c r="AB744" s="1">
        <v>135.797</v>
      </c>
      <c r="AC744" s="1">
        <v>54.472999999999999</v>
      </c>
      <c r="AD744" s="1">
        <v>87.587000000000003</v>
      </c>
      <c r="AE744" s="1">
        <v>-10.347</v>
      </c>
      <c r="AF744" s="1">
        <v>46.262999999999998</v>
      </c>
      <c r="AG744" s="1">
        <v>21.949000000000002</v>
      </c>
      <c r="AH744" s="1">
        <v>34.863</v>
      </c>
      <c r="AI744" s="1">
        <v>73.162999999999997</v>
      </c>
      <c r="AJ744" s="1">
        <v>45.805</v>
      </c>
      <c r="AK744" s="1">
        <v>41.756</v>
      </c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</row>
    <row r="745" spans="1:79" x14ac:dyDescent="0.2">
      <c r="A745" s="3">
        <v>74.099999999999994</v>
      </c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>
        <v>102.738</v>
      </c>
      <c r="U745" s="1">
        <v>84.897000000000006</v>
      </c>
      <c r="V745" s="1">
        <v>56.347999999999999</v>
      </c>
      <c r="W745" s="1">
        <v>94.811000000000007</v>
      </c>
      <c r="X745" s="1">
        <v>132.52799999999999</v>
      </c>
      <c r="Y745" s="1">
        <v>45.21</v>
      </c>
      <c r="Z745" s="1">
        <v>42.106000000000002</v>
      </c>
      <c r="AA745" s="1">
        <v>77.650999999999996</v>
      </c>
      <c r="AB745" s="1">
        <v>131.97399999999999</v>
      </c>
      <c r="AC745" s="1">
        <v>50.655999999999999</v>
      </c>
      <c r="AD745" s="1">
        <v>86.715999999999994</v>
      </c>
      <c r="AE745" s="1">
        <v>-11.587999999999999</v>
      </c>
      <c r="AF745" s="1">
        <v>50.805</v>
      </c>
      <c r="AG745" s="1">
        <v>20.381</v>
      </c>
      <c r="AH745" s="1">
        <v>37.270000000000003</v>
      </c>
      <c r="AI745" s="1">
        <v>73.253</v>
      </c>
      <c r="AJ745" s="1">
        <v>48.649000000000001</v>
      </c>
      <c r="AK745" s="1">
        <v>39.427</v>
      </c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</row>
    <row r="746" spans="1:79" x14ac:dyDescent="0.2">
      <c r="A746" s="3">
        <v>74.2</v>
      </c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>
        <v>98.016000000000005</v>
      </c>
      <c r="U746" s="1">
        <v>83.475999999999999</v>
      </c>
      <c r="V746" s="1">
        <v>55.631999999999998</v>
      </c>
      <c r="W746" s="1">
        <v>97.602999999999994</v>
      </c>
      <c r="X746" s="1">
        <v>132.74600000000001</v>
      </c>
      <c r="Y746" s="1">
        <v>44.829000000000001</v>
      </c>
      <c r="Z746" s="1">
        <v>37.576999999999998</v>
      </c>
      <c r="AA746" s="1">
        <v>72.831000000000003</v>
      </c>
      <c r="AB746" s="1">
        <v>125.774</v>
      </c>
      <c r="AC746" s="1">
        <v>46.350999999999999</v>
      </c>
      <c r="AD746" s="1">
        <v>85.35</v>
      </c>
      <c r="AE746" s="1">
        <v>-13.977</v>
      </c>
      <c r="AF746" s="1">
        <v>56.204000000000001</v>
      </c>
      <c r="AG746" s="1">
        <v>20.387</v>
      </c>
      <c r="AH746" s="1">
        <v>39.008000000000003</v>
      </c>
      <c r="AI746" s="1">
        <v>70.491</v>
      </c>
      <c r="AJ746" s="1">
        <v>51.741999999999997</v>
      </c>
      <c r="AK746" s="1">
        <v>36.960999999999999</v>
      </c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</row>
    <row r="747" spans="1:79" x14ac:dyDescent="0.2">
      <c r="A747" s="3">
        <v>74.3</v>
      </c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>
        <v>93.661000000000001</v>
      </c>
      <c r="U747" s="1">
        <v>82.319000000000003</v>
      </c>
      <c r="V747" s="1">
        <v>54.597999999999999</v>
      </c>
      <c r="W747" s="1">
        <v>99.135999999999996</v>
      </c>
      <c r="X747" s="1">
        <v>128.124</v>
      </c>
      <c r="Y747" s="1">
        <v>46.429000000000002</v>
      </c>
      <c r="Z747" s="1">
        <v>31.815999999999999</v>
      </c>
      <c r="AA747" s="1">
        <v>69.048000000000002</v>
      </c>
      <c r="AB747" s="1">
        <v>117.679</v>
      </c>
      <c r="AC747" s="1">
        <v>42.107999999999997</v>
      </c>
      <c r="AD747" s="1">
        <v>83.542000000000002</v>
      </c>
      <c r="AE747" s="1">
        <v>-17.423999999999999</v>
      </c>
      <c r="AF747" s="1">
        <v>62.27</v>
      </c>
      <c r="AG747" s="1">
        <v>21.864000000000001</v>
      </c>
      <c r="AH747" s="1">
        <v>39.978000000000002</v>
      </c>
      <c r="AI747" s="1">
        <v>65.227999999999994</v>
      </c>
      <c r="AJ747" s="1">
        <v>54.965000000000003</v>
      </c>
      <c r="AK747" s="1">
        <v>34.165999999999997</v>
      </c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</row>
    <row r="748" spans="1:79" x14ac:dyDescent="0.2">
      <c r="A748" s="3">
        <v>74.400000000000006</v>
      </c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>
        <v>89.619</v>
      </c>
      <c r="U748" s="1">
        <v>80.853999999999999</v>
      </c>
      <c r="V748" s="1">
        <v>53.317</v>
      </c>
      <c r="W748" s="1">
        <v>99.179000000000002</v>
      </c>
      <c r="X748" s="1">
        <v>119.02</v>
      </c>
      <c r="Y748" s="1">
        <v>49.715000000000003</v>
      </c>
      <c r="Z748" s="1">
        <v>25.01</v>
      </c>
      <c r="AA748" s="1">
        <v>66.507000000000005</v>
      </c>
      <c r="AB748" s="1">
        <v>108.286</v>
      </c>
      <c r="AC748" s="1">
        <v>38.564999999999998</v>
      </c>
      <c r="AD748" s="1">
        <v>81.34</v>
      </c>
      <c r="AE748" s="1">
        <v>-21.687000000000001</v>
      </c>
      <c r="AF748" s="1">
        <v>68.156999999999996</v>
      </c>
      <c r="AG748" s="1">
        <v>24.533000000000001</v>
      </c>
      <c r="AH748" s="1">
        <v>40.274000000000001</v>
      </c>
      <c r="AI748" s="1">
        <v>58.121000000000002</v>
      </c>
      <c r="AJ748" s="1">
        <v>58.204999999999998</v>
      </c>
      <c r="AK748" s="1">
        <v>30.866</v>
      </c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</row>
    <row r="749" spans="1:79" x14ac:dyDescent="0.2">
      <c r="A749" s="3">
        <v>74.5</v>
      </c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>
        <v>85.378</v>
      </c>
      <c r="U749" s="1">
        <v>78.706999999999994</v>
      </c>
      <c r="V749" s="1">
        <v>52.009</v>
      </c>
      <c r="W749" s="1">
        <v>97.581000000000003</v>
      </c>
      <c r="X749" s="1">
        <v>106.852</v>
      </c>
      <c r="Y749" s="1">
        <v>54.201000000000001</v>
      </c>
      <c r="Z749" s="1">
        <v>17.52</v>
      </c>
      <c r="AA749" s="1">
        <v>65.22</v>
      </c>
      <c r="AB749" s="1">
        <v>98.412000000000006</v>
      </c>
      <c r="AC749" s="1">
        <v>36.314999999999998</v>
      </c>
      <c r="AD749" s="1">
        <v>78.75</v>
      </c>
      <c r="AE749" s="1">
        <v>-26.376000000000001</v>
      </c>
      <c r="AF749" s="1">
        <v>72.629000000000005</v>
      </c>
      <c r="AG749" s="1">
        <v>28.003</v>
      </c>
      <c r="AH749" s="1">
        <v>40.063000000000002</v>
      </c>
      <c r="AI749" s="1">
        <v>50.040999999999997</v>
      </c>
      <c r="AJ749" s="1">
        <v>61.292999999999999</v>
      </c>
      <c r="AK749" s="1">
        <v>27.036999999999999</v>
      </c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</row>
    <row r="750" spans="1:79" x14ac:dyDescent="0.2">
      <c r="A750" s="3">
        <v>74.599999999999994</v>
      </c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>
        <v>80.263000000000005</v>
      </c>
      <c r="U750" s="1">
        <v>75.950999999999993</v>
      </c>
      <c r="V750" s="1">
        <v>50.923999999999999</v>
      </c>
      <c r="W750" s="1">
        <v>94.352000000000004</v>
      </c>
      <c r="X750" s="1">
        <v>93.731999999999999</v>
      </c>
      <c r="Y750" s="1">
        <v>59.438000000000002</v>
      </c>
      <c r="Z750" s="1">
        <v>9.9039999999999999</v>
      </c>
      <c r="AA750" s="1">
        <v>65.099000000000004</v>
      </c>
      <c r="AB750" s="1">
        <v>89.108999999999995</v>
      </c>
      <c r="AC750" s="1">
        <v>35.768000000000001</v>
      </c>
      <c r="AD750" s="1">
        <v>75.734999999999999</v>
      </c>
      <c r="AE750" s="1">
        <v>-31.010999999999999</v>
      </c>
      <c r="AF750" s="1">
        <v>74.498999999999995</v>
      </c>
      <c r="AG750" s="1">
        <v>31.881</v>
      </c>
      <c r="AH750" s="1">
        <v>39.450000000000003</v>
      </c>
      <c r="AI750" s="1">
        <v>41.887</v>
      </c>
      <c r="AJ750" s="1">
        <v>63.948</v>
      </c>
      <c r="AK750" s="1">
        <v>22.817</v>
      </c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</row>
    <row r="751" spans="1:79" x14ac:dyDescent="0.2">
      <c r="A751" s="3">
        <v>74.7</v>
      </c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>
        <v>73.930000000000007</v>
      </c>
      <c r="U751" s="1">
        <v>73.100999999999999</v>
      </c>
      <c r="V751" s="1">
        <v>50.220999999999997</v>
      </c>
      <c r="W751" s="1">
        <v>89.671000000000006</v>
      </c>
      <c r="X751" s="1">
        <v>81.885999999999996</v>
      </c>
      <c r="Y751" s="1">
        <v>65.087000000000003</v>
      </c>
      <c r="Z751" s="1">
        <v>2.85</v>
      </c>
      <c r="AA751" s="1">
        <v>66.007999999999996</v>
      </c>
      <c r="AB751" s="1">
        <v>81.546999999999997</v>
      </c>
      <c r="AC751" s="1">
        <v>37.07</v>
      </c>
      <c r="AD751" s="1">
        <v>72.308000000000007</v>
      </c>
      <c r="AE751" s="1">
        <v>-35.116999999999997</v>
      </c>
      <c r="AF751" s="1">
        <v>73.106999999999999</v>
      </c>
      <c r="AG751" s="1">
        <v>35.887</v>
      </c>
      <c r="AH751" s="1">
        <v>38.384999999999998</v>
      </c>
      <c r="AI751" s="1">
        <v>34.432000000000002</v>
      </c>
      <c r="AJ751" s="1">
        <v>65.820999999999998</v>
      </c>
      <c r="AK751" s="1">
        <v>18.446999999999999</v>
      </c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</row>
    <row r="752" spans="1:79" x14ac:dyDescent="0.2">
      <c r="A752" s="3">
        <v>74.8</v>
      </c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>
        <v>66.725999999999999</v>
      </c>
      <c r="U752" s="1">
        <v>70.959000000000003</v>
      </c>
      <c r="V752" s="1">
        <v>49.820999999999998</v>
      </c>
      <c r="W752" s="1">
        <v>83.918000000000006</v>
      </c>
      <c r="X752" s="1">
        <v>73.212000000000003</v>
      </c>
      <c r="Y752" s="1">
        <v>70.944000000000003</v>
      </c>
      <c r="Z752" s="1">
        <v>-2.9470000000000001</v>
      </c>
      <c r="AA752" s="1">
        <v>67.69</v>
      </c>
      <c r="AB752" s="1">
        <v>76.775999999999996</v>
      </c>
      <c r="AC752" s="1">
        <v>40.158999999999999</v>
      </c>
      <c r="AD752" s="1">
        <v>68.582999999999998</v>
      </c>
      <c r="AE752" s="1">
        <v>-38.314</v>
      </c>
      <c r="AF752" s="1">
        <v>68.754000000000005</v>
      </c>
      <c r="AG752" s="1">
        <v>39.895000000000003</v>
      </c>
      <c r="AH752" s="1">
        <v>36.593000000000004</v>
      </c>
      <c r="AI752" s="1">
        <v>28.169</v>
      </c>
      <c r="AJ752" s="1">
        <v>66.608000000000004</v>
      </c>
      <c r="AK752" s="1">
        <v>14.21</v>
      </c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</row>
    <row r="753" spans="1:79" x14ac:dyDescent="0.2">
      <c r="A753" s="3">
        <v>74.900000000000006</v>
      </c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>
        <v>59.631</v>
      </c>
      <c r="U753" s="1">
        <v>70.278000000000006</v>
      </c>
      <c r="V753" s="1">
        <v>49.375</v>
      </c>
      <c r="W753" s="1">
        <v>77.63</v>
      </c>
      <c r="X753" s="1">
        <v>68.957999999999998</v>
      </c>
      <c r="Y753" s="1">
        <v>76.906999999999996</v>
      </c>
      <c r="Z753" s="1">
        <v>-6.9649999999999999</v>
      </c>
      <c r="AA753" s="1">
        <v>69.715999999999994</v>
      </c>
      <c r="AB753" s="1">
        <v>75.453000000000003</v>
      </c>
      <c r="AC753" s="1">
        <v>44.896999999999998</v>
      </c>
      <c r="AD753" s="1">
        <v>64.772999999999996</v>
      </c>
      <c r="AE753" s="1">
        <v>-40.338000000000001</v>
      </c>
      <c r="AF753" s="1">
        <v>62.792999999999999</v>
      </c>
      <c r="AG753" s="1">
        <v>43.853000000000002</v>
      </c>
      <c r="AH753" s="1">
        <v>33.667999999999999</v>
      </c>
      <c r="AI753" s="1">
        <v>23.318999999999999</v>
      </c>
      <c r="AJ753" s="1">
        <v>66.150000000000006</v>
      </c>
      <c r="AK753" s="1">
        <v>10.379</v>
      </c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</row>
    <row r="754" spans="1:79" x14ac:dyDescent="0.2">
      <c r="A754" s="3">
        <v>75</v>
      </c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>
        <v>53.819000000000003</v>
      </c>
      <c r="U754" s="1">
        <v>71.474000000000004</v>
      </c>
      <c r="V754" s="1">
        <v>48.442</v>
      </c>
      <c r="W754" s="1">
        <v>71.400000000000006</v>
      </c>
      <c r="X754" s="1">
        <v>69.492000000000004</v>
      </c>
      <c r="Y754" s="1">
        <v>82.963999999999999</v>
      </c>
      <c r="Z754" s="1">
        <v>-9.0090000000000003</v>
      </c>
      <c r="AA754" s="1">
        <v>71.593000000000004</v>
      </c>
      <c r="AB754" s="1">
        <v>77.572999999999993</v>
      </c>
      <c r="AC754" s="1">
        <v>51.103000000000002</v>
      </c>
      <c r="AD754" s="1">
        <v>61.098999999999997</v>
      </c>
      <c r="AE754" s="1">
        <v>-41.051000000000002</v>
      </c>
      <c r="AF754" s="1">
        <v>57.274999999999999</v>
      </c>
      <c r="AG754" s="1">
        <v>47.648000000000003</v>
      </c>
      <c r="AH754" s="1">
        <v>29.294</v>
      </c>
      <c r="AI754" s="1">
        <v>19.853999999999999</v>
      </c>
      <c r="AJ754" s="1">
        <v>64.537000000000006</v>
      </c>
      <c r="AK754" s="1">
        <v>7.1589999999999998</v>
      </c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</row>
    <row r="755" spans="1:79" x14ac:dyDescent="0.2">
      <c r="A755" s="3">
        <v>75.099999999999994</v>
      </c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>
        <v>50.216999999999999</v>
      </c>
      <c r="U755" s="1">
        <v>74.283000000000001</v>
      </c>
      <c r="V755" s="1">
        <v>46.722000000000001</v>
      </c>
      <c r="W755" s="1">
        <v>65.724999999999994</v>
      </c>
      <c r="X755" s="1">
        <v>74.242999999999995</v>
      </c>
      <c r="Y755" s="1">
        <v>89.045000000000002</v>
      </c>
      <c r="Z755" s="1">
        <v>-9.34</v>
      </c>
      <c r="AA755" s="1">
        <v>72.909000000000006</v>
      </c>
      <c r="AB755" s="1">
        <v>82.323999999999998</v>
      </c>
      <c r="AC755" s="1">
        <v>58.536000000000001</v>
      </c>
      <c r="AD755" s="1">
        <v>57.746000000000002</v>
      </c>
      <c r="AE755" s="1">
        <v>-40.414999999999999</v>
      </c>
      <c r="AF755" s="1">
        <v>54.134</v>
      </c>
      <c r="AG755" s="1">
        <v>51.029000000000003</v>
      </c>
      <c r="AH755" s="1">
        <v>23.608000000000001</v>
      </c>
      <c r="AI755" s="1">
        <v>17.622</v>
      </c>
      <c r="AJ755" s="1">
        <v>62.131</v>
      </c>
      <c r="AK755" s="1">
        <v>4.6280000000000001</v>
      </c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</row>
    <row r="756" spans="1:79" x14ac:dyDescent="0.2">
      <c r="A756" s="3">
        <v>75.2</v>
      </c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>
        <v>49.213000000000001</v>
      </c>
      <c r="U756" s="1">
        <v>77.683000000000007</v>
      </c>
      <c r="V756" s="1">
        <v>44.287999999999997</v>
      </c>
      <c r="W756" s="1">
        <v>60.914000000000001</v>
      </c>
      <c r="X756" s="1">
        <v>81.856999999999999</v>
      </c>
      <c r="Y756" s="1">
        <v>94.88</v>
      </c>
      <c r="Z756" s="1">
        <v>-8.593</v>
      </c>
      <c r="AA756" s="1">
        <v>73.349000000000004</v>
      </c>
      <c r="AB756" s="1">
        <v>88.192999999999998</v>
      </c>
      <c r="AC756" s="1">
        <v>66.876999999999995</v>
      </c>
      <c r="AD756" s="1">
        <v>54.777000000000001</v>
      </c>
      <c r="AE756" s="1">
        <v>-38.494999999999997</v>
      </c>
      <c r="AF756" s="1">
        <v>54.616</v>
      </c>
      <c r="AG756" s="1">
        <v>53.642000000000003</v>
      </c>
      <c r="AH756" s="1">
        <v>17.329999999999998</v>
      </c>
      <c r="AI756" s="1">
        <v>16.419</v>
      </c>
      <c r="AJ756" s="1">
        <v>59.387</v>
      </c>
      <c r="AK756" s="1">
        <v>2.7410000000000001</v>
      </c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</row>
    <row r="757" spans="1:79" x14ac:dyDescent="0.2">
      <c r="A757" s="3">
        <v>75.3</v>
      </c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>
        <v>50.588999999999999</v>
      </c>
      <c r="U757" s="1">
        <v>80.040000000000006</v>
      </c>
      <c r="V757" s="1">
        <v>41.588999999999999</v>
      </c>
      <c r="W757" s="1">
        <v>57.073</v>
      </c>
      <c r="X757" s="1">
        <v>90.575000000000003</v>
      </c>
      <c r="Y757" s="1">
        <v>99.96</v>
      </c>
      <c r="Z757" s="1">
        <v>-7.5449999999999999</v>
      </c>
      <c r="AA757" s="1">
        <v>72.679000000000002</v>
      </c>
      <c r="AB757" s="1">
        <v>93.387</v>
      </c>
      <c r="AC757" s="1">
        <v>75.756</v>
      </c>
      <c r="AD757" s="1">
        <v>52.106000000000002</v>
      </c>
      <c r="AE757" s="1">
        <v>-35.44</v>
      </c>
      <c r="AF757" s="1">
        <v>59.082000000000001</v>
      </c>
      <c r="AG757" s="1">
        <v>55.183999999999997</v>
      </c>
      <c r="AH757" s="1">
        <v>11.458</v>
      </c>
      <c r="AI757" s="1">
        <v>15.999000000000001</v>
      </c>
      <c r="AJ757" s="1">
        <v>56.642000000000003</v>
      </c>
      <c r="AK757" s="1">
        <v>1.405</v>
      </c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</row>
    <row r="758" spans="1:79" x14ac:dyDescent="0.2">
      <c r="A758" s="3">
        <v>75.400000000000006</v>
      </c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>
        <v>53.679000000000002</v>
      </c>
      <c r="U758" s="1">
        <v>79.680999999999997</v>
      </c>
      <c r="V758" s="1">
        <v>39.387</v>
      </c>
      <c r="W758" s="1">
        <v>54.106000000000002</v>
      </c>
      <c r="X758" s="1">
        <v>98.798000000000002</v>
      </c>
      <c r="Y758" s="1">
        <v>103.65600000000001</v>
      </c>
      <c r="Z758" s="1">
        <v>-6.7210000000000001</v>
      </c>
      <c r="AA758" s="1">
        <v>70.896000000000001</v>
      </c>
      <c r="AB758" s="1">
        <v>96.442999999999998</v>
      </c>
      <c r="AC758" s="1">
        <v>84.742000000000004</v>
      </c>
      <c r="AD758" s="1">
        <v>49.55</v>
      </c>
      <c r="AE758" s="1">
        <v>-31.501000000000001</v>
      </c>
      <c r="AF758" s="1">
        <v>67.069000000000003</v>
      </c>
      <c r="AG758" s="1">
        <v>55.58</v>
      </c>
      <c r="AH758" s="1">
        <v>6.7869999999999999</v>
      </c>
      <c r="AI758" s="1">
        <v>16.087</v>
      </c>
      <c r="AJ758" s="1">
        <v>54.070999999999998</v>
      </c>
      <c r="AK758" s="1">
        <v>0.57699999999999996</v>
      </c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</row>
    <row r="759" spans="1:79" x14ac:dyDescent="0.2">
      <c r="A759" s="3">
        <v>75.5</v>
      </c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>
        <v>57.667000000000002</v>
      </c>
      <c r="U759" s="1">
        <v>75.590999999999994</v>
      </c>
      <c r="V759" s="1">
        <v>38.51</v>
      </c>
      <c r="W759" s="1">
        <v>51.71</v>
      </c>
      <c r="X759" s="1">
        <v>105.572</v>
      </c>
      <c r="Y759" s="1">
        <v>105.42</v>
      </c>
      <c r="Z759" s="1">
        <v>-5.968</v>
      </c>
      <c r="AA759" s="1">
        <v>68.367999999999995</v>
      </c>
      <c r="AB759" s="1">
        <v>96.691999999999993</v>
      </c>
      <c r="AC759" s="1">
        <v>93.376999999999995</v>
      </c>
      <c r="AD759" s="1">
        <v>46.951999999999998</v>
      </c>
      <c r="AE759" s="1">
        <v>-27.012</v>
      </c>
      <c r="AF759" s="1">
        <v>77.492999999999995</v>
      </c>
      <c r="AG759" s="1">
        <v>55.051000000000002</v>
      </c>
      <c r="AH759" s="1">
        <v>3.6309999999999998</v>
      </c>
      <c r="AI759" s="1">
        <v>16.495000000000001</v>
      </c>
      <c r="AJ759" s="1">
        <v>51.871000000000002</v>
      </c>
      <c r="AK759" s="1">
        <v>0.33600000000000002</v>
      </c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</row>
    <row r="760" spans="1:79" x14ac:dyDescent="0.2">
      <c r="A760" s="3">
        <v>75.599999999999994</v>
      </c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>
        <v>61.84</v>
      </c>
      <c r="U760" s="1">
        <v>67.722999999999999</v>
      </c>
      <c r="V760" s="1">
        <v>39.619</v>
      </c>
      <c r="W760" s="1">
        <v>49.46</v>
      </c>
      <c r="X760" s="1">
        <v>110.58499999999999</v>
      </c>
      <c r="Y760" s="1">
        <v>104.94799999999999</v>
      </c>
      <c r="Z760" s="1">
        <v>-4.49</v>
      </c>
      <c r="AA760" s="1">
        <v>65.709999999999994</v>
      </c>
      <c r="AB760" s="1">
        <v>94.213999999999999</v>
      </c>
      <c r="AC760" s="1">
        <v>101.179</v>
      </c>
      <c r="AD760" s="1">
        <v>44.234999999999999</v>
      </c>
      <c r="AE760" s="1">
        <v>-22.347999999999999</v>
      </c>
      <c r="AF760" s="1">
        <v>88.915999999999997</v>
      </c>
      <c r="AG760" s="1">
        <v>53.987000000000002</v>
      </c>
      <c r="AH760" s="1">
        <v>1.827</v>
      </c>
      <c r="AI760" s="1">
        <v>17.224</v>
      </c>
      <c r="AJ760" s="1">
        <v>50.329000000000001</v>
      </c>
      <c r="AK760" s="1">
        <v>0.86799999999999999</v>
      </c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</row>
    <row r="761" spans="1:79" x14ac:dyDescent="0.2">
      <c r="A761" s="3">
        <v>75.7</v>
      </c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>
        <v>65.763999999999996</v>
      </c>
      <c r="U761" s="1">
        <v>56.988999999999997</v>
      </c>
      <c r="V761" s="1">
        <v>42.981999999999999</v>
      </c>
      <c r="W761" s="1">
        <v>46.966999999999999</v>
      </c>
      <c r="X761" s="1">
        <v>113.85</v>
      </c>
      <c r="Y761" s="1">
        <v>102.23</v>
      </c>
      <c r="Z761" s="1">
        <v>-1.26</v>
      </c>
      <c r="AA761" s="1">
        <v>63.423999999999999</v>
      </c>
      <c r="AB761" s="1">
        <v>89.463999999999999</v>
      </c>
      <c r="AC761" s="1">
        <v>107.63200000000001</v>
      </c>
      <c r="AD761" s="1">
        <v>41.381999999999998</v>
      </c>
      <c r="AE761" s="1">
        <v>-17.885999999999999</v>
      </c>
      <c r="AF761" s="1">
        <v>99.903000000000006</v>
      </c>
      <c r="AG761" s="1">
        <v>52.774999999999999</v>
      </c>
      <c r="AH761" s="1">
        <v>0.91500000000000004</v>
      </c>
      <c r="AI761" s="1">
        <v>18.393000000000001</v>
      </c>
      <c r="AJ761" s="1">
        <v>49.725000000000001</v>
      </c>
      <c r="AK761" s="1">
        <v>2.383</v>
      </c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</row>
    <row r="762" spans="1:79" x14ac:dyDescent="0.2">
      <c r="A762" s="3">
        <v>75.8</v>
      </c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>
        <v>69.37</v>
      </c>
      <c r="U762" s="1">
        <v>44.966999999999999</v>
      </c>
      <c r="V762" s="1">
        <v>48.433999999999997</v>
      </c>
      <c r="W762" s="1">
        <v>44.021999999999998</v>
      </c>
      <c r="X762" s="1">
        <v>115.324</v>
      </c>
      <c r="Y762" s="1">
        <v>97.534000000000006</v>
      </c>
      <c r="Z762" s="1">
        <v>4.3739999999999997</v>
      </c>
      <c r="AA762" s="1">
        <v>61.665999999999997</v>
      </c>
      <c r="AB762" s="1">
        <v>82.88</v>
      </c>
      <c r="AC762" s="1">
        <v>112.167</v>
      </c>
      <c r="AD762" s="1">
        <v>38.426000000000002</v>
      </c>
      <c r="AE762" s="1">
        <v>-13.948</v>
      </c>
      <c r="AF762" s="1">
        <v>109.31</v>
      </c>
      <c r="AG762" s="1">
        <v>51.706000000000003</v>
      </c>
      <c r="AH762" s="1">
        <v>0.28599999999999998</v>
      </c>
      <c r="AI762" s="1">
        <v>20.018000000000001</v>
      </c>
      <c r="AJ762" s="1">
        <v>50.219000000000001</v>
      </c>
      <c r="AK762" s="1">
        <v>5.0060000000000002</v>
      </c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</row>
    <row r="763" spans="1:79" x14ac:dyDescent="0.2">
      <c r="A763" s="3">
        <v>75.900000000000006</v>
      </c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>
        <v>72.888999999999996</v>
      </c>
      <c r="U763" s="1">
        <v>33.613999999999997</v>
      </c>
      <c r="V763" s="1">
        <v>55.393000000000001</v>
      </c>
      <c r="W763" s="1">
        <v>40.598999999999997</v>
      </c>
      <c r="X763" s="1">
        <v>114.893</v>
      </c>
      <c r="Y763" s="1">
        <v>91.352000000000004</v>
      </c>
      <c r="Z763" s="1">
        <v>12.456</v>
      </c>
      <c r="AA763" s="1">
        <v>60.34</v>
      </c>
      <c r="AB763" s="1">
        <v>74.837999999999994</v>
      </c>
      <c r="AC763" s="1">
        <v>114.253</v>
      </c>
      <c r="AD763" s="1">
        <v>35.479999999999997</v>
      </c>
      <c r="AE763" s="1">
        <v>-10.756</v>
      </c>
      <c r="AF763" s="1">
        <v>116.34399999999999</v>
      </c>
      <c r="AG763" s="1">
        <v>50.957999999999998</v>
      </c>
      <c r="AH763" s="1">
        <v>-0.64200000000000002</v>
      </c>
      <c r="AI763" s="1">
        <v>21.852</v>
      </c>
      <c r="AJ763" s="1">
        <v>51.792999999999999</v>
      </c>
      <c r="AK763" s="1">
        <v>8.718</v>
      </c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</row>
    <row r="764" spans="1:79" x14ac:dyDescent="0.2">
      <c r="A764" s="3">
        <v>76</v>
      </c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>
        <v>76.596999999999994</v>
      </c>
      <c r="U764" s="1">
        <v>24.7</v>
      </c>
      <c r="V764" s="1">
        <v>62.991999999999997</v>
      </c>
      <c r="W764" s="1">
        <v>36.79</v>
      </c>
      <c r="X764" s="1">
        <v>112.51900000000001</v>
      </c>
      <c r="Y764" s="1">
        <v>84.417000000000002</v>
      </c>
      <c r="Z764" s="1">
        <v>22.55</v>
      </c>
      <c r="AA764" s="1">
        <v>59.399000000000001</v>
      </c>
      <c r="AB764" s="1">
        <v>65.778999999999996</v>
      </c>
      <c r="AC764" s="1">
        <v>113.56</v>
      </c>
      <c r="AD764" s="1">
        <v>32.728000000000002</v>
      </c>
      <c r="AE764" s="1">
        <v>-8.4420000000000002</v>
      </c>
      <c r="AF764" s="1">
        <v>120.533</v>
      </c>
      <c r="AG764" s="1">
        <v>50.618000000000002</v>
      </c>
      <c r="AH764" s="1">
        <v>-2.2709999999999999</v>
      </c>
      <c r="AI764" s="1">
        <v>23.431999999999999</v>
      </c>
      <c r="AJ764" s="1">
        <v>54.19</v>
      </c>
      <c r="AK764" s="1">
        <v>13.323</v>
      </c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</row>
    <row r="765" spans="1:79" x14ac:dyDescent="0.2">
      <c r="A765" s="3">
        <v>76.099999999999994</v>
      </c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>
        <v>80.572999999999993</v>
      </c>
      <c r="U765" s="1">
        <v>19.042000000000002</v>
      </c>
      <c r="V765" s="1">
        <v>70.307000000000002</v>
      </c>
      <c r="W765" s="1">
        <v>32.747999999999998</v>
      </c>
      <c r="X765" s="1">
        <v>108.31399999999999</v>
      </c>
      <c r="Y765" s="1">
        <v>77.519000000000005</v>
      </c>
      <c r="Z765" s="1">
        <v>34.033000000000001</v>
      </c>
      <c r="AA765" s="1">
        <v>59.051000000000002</v>
      </c>
      <c r="AB765" s="1">
        <v>56.314</v>
      </c>
      <c r="AC765" s="1">
        <v>110.126</v>
      </c>
      <c r="AD765" s="1">
        <v>30.407</v>
      </c>
      <c r="AE765" s="1">
        <v>-7.0250000000000004</v>
      </c>
      <c r="AF765" s="1">
        <v>121.72</v>
      </c>
      <c r="AG765" s="1">
        <v>50.670999999999999</v>
      </c>
      <c r="AH765" s="1">
        <v>-4.6079999999999997</v>
      </c>
      <c r="AI765" s="1">
        <v>24.248000000000001</v>
      </c>
      <c r="AJ765" s="1">
        <v>56.92</v>
      </c>
      <c r="AK765" s="1">
        <v>18.478999999999999</v>
      </c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</row>
    <row r="766" spans="1:79" x14ac:dyDescent="0.2">
      <c r="A766" s="3">
        <v>76.2</v>
      </c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>
        <v>84.616</v>
      </c>
      <c r="U766" s="1">
        <v>16.231999999999999</v>
      </c>
      <c r="V766" s="1">
        <v>76.616</v>
      </c>
      <c r="W766" s="1">
        <v>28.663</v>
      </c>
      <c r="X766" s="1">
        <v>102.56399999999999</v>
      </c>
      <c r="Y766" s="1">
        <v>71.287999999999997</v>
      </c>
      <c r="Z766" s="1">
        <v>46.262</v>
      </c>
      <c r="AA766" s="1">
        <v>59.76</v>
      </c>
      <c r="AB766" s="1">
        <v>47.213999999999999</v>
      </c>
      <c r="AC766" s="1">
        <v>104.395</v>
      </c>
      <c r="AD766" s="1">
        <v>28.81</v>
      </c>
      <c r="AE766" s="1">
        <v>-6.3970000000000002</v>
      </c>
      <c r="AF766" s="1">
        <v>120.027</v>
      </c>
      <c r="AG766" s="1">
        <v>51.05</v>
      </c>
      <c r="AH766" s="1">
        <v>-7.0209999999999999</v>
      </c>
      <c r="AI766" s="1">
        <v>23.933</v>
      </c>
      <c r="AJ766" s="1">
        <v>59.368000000000002</v>
      </c>
      <c r="AK766" s="1">
        <v>23.766999999999999</v>
      </c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</row>
    <row r="767" spans="1:79" x14ac:dyDescent="0.2">
      <c r="A767" s="3">
        <v>76.3</v>
      </c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>
        <v>88.343999999999994</v>
      </c>
      <c r="U767" s="1">
        <v>15.173</v>
      </c>
      <c r="V767" s="1">
        <v>81.475999999999999</v>
      </c>
      <c r="W767" s="1">
        <v>24.731000000000002</v>
      </c>
      <c r="X767" s="1">
        <v>95.679000000000002</v>
      </c>
      <c r="Y767" s="1">
        <v>65.98</v>
      </c>
      <c r="Z767" s="1">
        <v>58.548000000000002</v>
      </c>
      <c r="AA767" s="1">
        <v>61.975000000000001</v>
      </c>
      <c r="AB767" s="1">
        <v>39.256999999999998</v>
      </c>
      <c r="AC767" s="1">
        <v>97.141999999999996</v>
      </c>
      <c r="AD767" s="1">
        <v>28.245999999999999</v>
      </c>
      <c r="AE767" s="1">
        <v>-6.3360000000000003</v>
      </c>
      <c r="AF767" s="1">
        <v>115.738</v>
      </c>
      <c r="AG767" s="1">
        <v>51.689</v>
      </c>
      <c r="AH767" s="1">
        <v>-8.3689999999999998</v>
      </c>
      <c r="AI767" s="1">
        <v>22.414000000000001</v>
      </c>
      <c r="AJ767" s="1">
        <v>60.978999999999999</v>
      </c>
      <c r="AK767" s="1">
        <v>28.783000000000001</v>
      </c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</row>
    <row r="768" spans="1:79" x14ac:dyDescent="0.2">
      <c r="A768" s="3">
        <v>76.400000000000006</v>
      </c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>
        <v>91.338999999999999</v>
      </c>
      <c r="U768" s="1">
        <v>14.544</v>
      </c>
      <c r="V768" s="1">
        <v>84.623000000000005</v>
      </c>
      <c r="W768" s="1">
        <v>21.056999999999999</v>
      </c>
      <c r="X768" s="1">
        <v>88.206999999999994</v>
      </c>
      <c r="Y768" s="1">
        <v>61.445999999999998</v>
      </c>
      <c r="Z768" s="1">
        <v>70.188000000000002</v>
      </c>
      <c r="AA768" s="1">
        <v>65.932000000000002</v>
      </c>
      <c r="AB768" s="1">
        <v>33.07</v>
      </c>
      <c r="AC768" s="1">
        <v>89.290999999999997</v>
      </c>
      <c r="AD768" s="1">
        <v>28.972000000000001</v>
      </c>
      <c r="AE768" s="1">
        <v>-6.5990000000000002</v>
      </c>
      <c r="AF768" s="1">
        <v>109.172</v>
      </c>
      <c r="AG768" s="1">
        <v>52.595999999999997</v>
      </c>
      <c r="AH768" s="1">
        <v>-7.5110000000000001</v>
      </c>
      <c r="AI768" s="1">
        <v>20.010999999999999</v>
      </c>
      <c r="AJ768" s="1">
        <v>61.432000000000002</v>
      </c>
      <c r="AK768" s="1">
        <v>33.204999999999998</v>
      </c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</row>
    <row r="769" spans="1:79" x14ac:dyDescent="0.2">
      <c r="A769" s="3">
        <v>76.5</v>
      </c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>
        <v>93.222999999999999</v>
      </c>
      <c r="U769" s="1">
        <v>13.61</v>
      </c>
      <c r="V769" s="1">
        <v>85.908000000000001</v>
      </c>
      <c r="W769" s="1">
        <v>17.588000000000001</v>
      </c>
      <c r="X769" s="1">
        <v>80.805999999999997</v>
      </c>
      <c r="Y769" s="1">
        <v>57.329000000000001</v>
      </c>
      <c r="Z769" s="1">
        <v>80.555999999999997</v>
      </c>
      <c r="AA769" s="1">
        <v>71.575000000000003</v>
      </c>
      <c r="AB769" s="1">
        <v>29.062999999999999</v>
      </c>
      <c r="AC769" s="1">
        <v>81.763999999999996</v>
      </c>
      <c r="AD769" s="1">
        <v>31.123000000000001</v>
      </c>
      <c r="AE769" s="1">
        <v>-7.0090000000000003</v>
      </c>
      <c r="AF769" s="1">
        <v>100.678</v>
      </c>
      <c r="AG769" s="1">
        <v>53.828000000000003</v>
      </c>
      <c r="AH769" s="1">
        <v>-3.8959999999999999</v>
      </c>
      <c r="AI769" s="1">
        <v>17.399000000000001</v>
      </c>
      <c r="AJ769" s="1">
        <v>60.756999999999998</v>
      </c>
      <c r="AK769" s="1">
        <v>36.802</v>
      </c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</row>
    <row r="770" spans="1:79" x14ac:dyDescent="0.2">
      <c r="A770" s="3">
        <v>76.599999999999994</v>
      </c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>
        <v>93.748999999999995</v>
      </c>
      <c r="U770" s="1">
        <v>12.507</v>
      </c>
      <c r="V770" s="1">
        <v>85.307000000000002</v>
      </c>
      <c r="W770" s="1">
        <v>14.196999999999999</v>
      </c>
      <c r="X770" s="1">
        <v>74.137</v>
      </c>
      <c r="Y770" s="1">
        <v>53.243000000000002</v>
      </c>
      <c r="Z770" s="1">
        <v>89.16</v>
      </c>
      <c r="AA770" s="1">
        <v>78.594999999999999</v>
      </c>
      <c r="AB770" s="1">
        <v>27.474</v>
      </c>
      <c r="AC770" s="1">
        <v>75.316999999999993</v>
      </c>
      <c r="AD770" s="1">
        <v>34.701999999999998</v>
      </c>
      <c r="AE770" s="1">
        <v>-7.4690000000000003</v>
      </c>
      <c r="AF770" s="1">
        <v>90.671000000000006</v>
      </c>
      <c r="AG770" s="1">
        <v>55.429000000000002</v>
      </c>
      <c r="AH770" s="1">
        <v>2.202</v>
      </c>
      <c r="AI770" s="1">
        <v>15.378</v>
      </c>
      <c r="AJ770" s="1">
        <v>59.347000000000001</v>
      </c>
      <c r="AK770" s="1">
        <v>39.436</v>
      </c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</row>
    <row r="771" spans="1:79" x14ac:dyDescent="0.2">
      <c r="A771" s="3">
        <v>76.7</v>
      </c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>
        <v>92.858999999999995</v>
      </c>
      <c r="U771" s="1">
        <v>12.196</v>
      </c>
      <c r="V771" s="1">
        <v>82.978999999999999</v>
      </c>
      <c r="W771" s="1">
        <v>10.986000000000001</v>
      </c>
      <c r="X771" s="1">
        <v>68.709000000000003</v>
      </c>
      <c r="Y771" s="1">
        <v>48.988999999999997</v>
      </c>
      <c r="Z771" s="1">
        <v>95.578000000000003</v>
      </c>
      <c r="AA771" s="1">
        <v>86.408000000000001</v>
      </c>
      <c r="AB771" s="1">
        <v>28.423999999999999</v>
      </c>
      <c r="AC771" s="1">
        <v>70.448999999999998</v>
      </c>
      <c r="AD771" s="1">
        <v>39.593000000000004</v>
      </c>
      <c r="AE771" s="1">
        <v>-7.9119999999999999</v>
      </c>
      <c r="AF771" s="1">
        <v>79.721999999999994</v>
      </c>
      <c r="AG771" s="1">
        <v>57.360999999999997</v>
      </c>
      <c r="AH771" s="1">
        <v>9.7390000000000008</v>
      </c>
      <c r="AI771" s="1">
        <v>14.577</v>
      </c>
      <c r="AJ771" s="1">
        <v>57.801000000000002</v>
      </c>
      <c r="AK771" s="1">
        <v>41.04</v>
      </c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</row>
    <row r="772" spans="1:79" x14ac:dyDescent="0.2">
      <c r="A772" s="3">
        <v>76.8</v>
      </c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>
        <v>90.813999999999993</v>
      </c>
      <c r="U772" s="1">
        <v>13.917</v>
      </c>
      <c r="V772" s="1">
        <v>79.257000000000005</v>
      </c>
      <c r="W772" s="1">
        <v>8.6319999999999997</v>
      </c>
      <c r="X772" s="1">
        <v>64.724999999999994</v>
      </c>
      <c r="Y772" s="1">
        <v>44.530999999999999</v>
      </c>
      <c r="Z772" s="1">
        <v>99.350999999999999</v>
      </c>
      <c r="AA772" s="1">
        <v>94.147999999999996</v>
      </c>
      <c r="AB772" s="1">
        <v>31.849</v>
      </c>
      <c r="AC772" s="1">
        <v>67.376999999999995</v>
      </c>
      <c r="AD772" s="1">
        <v>45.567999999999998</v>
      </c>
      <c r="AE772" s="1">
        <v>-8.2829999999999995</v>
      </c>
      <c r="AF772" s="1">
        <v>68.715999999999994</v>
      </c>
      <c r="AG772" s="1">
        <v>59.487000000000002</v>
      </c>
      <c r="AH772" s="1">
        <v>17.454999999999998</v>
      </c>
      <c r="AI772" s="1">
        <v>15.25</v>
      </c>
      <c r="AJ772" s="1">
        <v>56.712000000000003</v>
      </c>
      <c r="AK772" s="1">
        <v>41.59</v>
      </c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</row>
    <row r="773" spans="1:79" x14ac:dyDescent="0.2">
      <c r="A773" s="3">
        <v>76.900000000000006</v>
      </c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>
        <v>88.296999999999997</v>
      </c>
      <c r="U773" s="1">
        <v>18.553000000000001</v>
      </c>
      <c r="V773" s="1">
        <v>74.611999999999995</v>
      </c>
      <c r="W773" s="1">
        <v>8.2889999999999997</v>
      </c>
      <c r="X773" s="1">
        <v>62.002000000000002</v>
      </c>
      <c r="Y773" s="1">
        <v>39.927999999999997</v>
      </c>
      <c r="Z773" s="1">
        <v>100.006</v>
      </c>
      <c r="AA773" s="1">
        <v>100.822</v>
      </c>
      <c r="AB773" s="1">
        <v>37.390999999999998</v>
      </c>
      <c r="AC773" s="1">
        <v>66.120999999999995</v>
      </c>
      <c r="AD773" s="1">
        <v>52.256999999999998</v>
      </c>
      <c r="AE773" s="1">
        <v>-8.5540000000000003</v>
      </c>
      <c r="AF773" s="1">
        <v>58.915999999999997</v>
      </c>
      <c r="AG773" s="1">
        <v>61.59</v>
      </c>
      <c r="AH773" s="1">
        <v>24.471</v>
      </c>
      <c r="AI773" s="1">
        <v>17.283000000000001</v>
      </c>
      <c r="AJ773" s="1">
        <v>56.478000000000002</v>
      </c>
      <c r="AK773" s="1">
        <v>41.098999999999997</v>
      </c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</row>
    <row r="774" spans="1:79" x14ac:dyDescent="0.2">
      <c r="A774" s="3">
        <v>77</v>
      </c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>
        <v>86.19</v>
      </c>
      <c r="U774" s="1">
        <v>26.379000000000001</v>
      </c>
      <c r="V774" s="1">
        <v>69.561999999999998</v>
      </c>
      <c r="W774" s="1">
        <v>11.138</v>
      </c>
      <c r="X774" s="1">
        <v>60.116</v>
      </c>
      <c r="Y774" s="1">
        <v>35.335000000000001</v>
      </c>
      <c r="Z774" s="1">
        <v>97.212000000000003</v>
      </c>
      <c r="AA774" s="1">
        <v>105.611</v>
      </c>
      <c r="AB774" s="1">
        <v>44.401000000000003</v>
      </c>
      <c r="AC774" s="1">
        <v>66.616</v>
      </c>
      <c r="AD774" s="1">
        <v>59.161999999999999</v>
      </c>
      <c r="AE774" s="1">
        <v>-8.766</v>
      </c>
      <c r="AF774" s="1">
        <v>51.752000000000002</v>
      </c>
      <c r="AG774" s="1">
        <v>63.412999999999997</v>
      </c>
      <c r="AH774" s="1">
        <v>30.716000000000001</v>
      </c>
      <c r="AI774" s="1">
        <v>20.265999999999998</v>
      </c>
      <c r="AJ774" s="1">
        <v>57.231000000000002</v>
      </c>
      <c r="AK774" s="1">
        <v>39.597000000000001</v>
      </c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</row>
    <row r="775" spans="1:79" x14ac:dyDescent="0.2">
      <c r="A775" s="3">
        <v>77.099999999999994</v>
      </c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>
        <v>85.111999999999995</v>
      </c>
      <c r="U775" s="1">
        <v>37.042000000000002</v>
      </c>
      <c r="V775" s="1">
        <v>64.646000000000001</v>
      </c>
      <c r="W775" s="1">
        <v>17.867999999999999</v>
      </c>
      <c r="X775" s="1">
        <v>58.911000000000001</v>
      </c>
      <c r="Y775" s="1">
        <v>31.154</v>
      </c>
      <c r="Z775" s="1">
        <v>91.009</v>
      </c>
      <c r="AA775" s="1">
        <v>108.066</v>
      </c>
      <c r="AB775" s="1">
        <v>52.08</v>
      </c>
      <c r="AC775" s="1">
        <v>68.760000000000005</v>
      </c>
      <c r="AD775" s="1">
        <v>65.695999999999998</v>
      </c>
      <c r="AE775" s="1">
        <v>-8.9979999999999993</v>
      </c>
      <c r="AF775" s="1">
        <v>48.304000000000002</v>
      </c>
      <c r="AG775" s="1">
        <v>64.713999999999999</v>
      </c>
      <c r="AH775" s="1">
        <v>36.665999999999997</v>
      </c>
      <c r="AI775" s="1">
        <v>23.667999999999999</v>
      </c>
      <c r="AJ775" s="1">
        <v>58.847000000000001</v>
      </c>
      <c r="AK775" s="1">
        <v>37.151000000000003</v>
      </c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</row>
    <row r="776" spans="1:79" x14ac:dyDescent="0.2">
      <c r="A776" s="3">
        <v>77.2</v>
      </c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>
        <v>85.021000000000001</v>
      </c>
      <c r="U776" s="1">
        <v>49.680999999999997</v>
      </c>
      <c r="V776" s="1">
        <v>60.405000000000001</v>
      </c>
      <c r="W776" s="1">
        <v>28.477</v>
      </c>
      <c r="X776" s="1">
        <v>58.857999999999997</v>
      </c>
      <c r="Y776" s="1">
        <v>27.93</v>
      </c>
      <c r="Z776" s="1">
        <v>81.944000000000003</v>
      </c>
      <c r="AA776" s="1">
        <v>108.17</v>
      </c>
      <c r="AB776" s="1">
        <v>59.734999999999999</v>
      </c>
      <c r="AC776" s="1">
        <v>72.445999999999998</v>
      </c>
      <c r="AD776" s="1">
        <v>71.275000000000006</v>
      </c>
      <c r="AE776" s="1">
        <v>-9.3209999999999997</v>
      </c>
      <c r="AF776" s="1">
        <v>48.701999999999998</v>
      </c>
      <c r="AG776" s="1">
        <v>65.323999999999998</v>
      </c>
      <c r="AH776" s="1">
        <v>42.835999999999999</v>
      </c>
      <c r="AI776" s="1">
        <v>27.033000000000001</v>
      </c>
      <c r="AJ776" s="1">
        <v>61.018000000000001</v>
      </c>
      <c r="AK776" s="1">
        <v>33.884999999999998</v>
      </c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</row>
    <row r="777" spans="1:79" x14ac:dyDescent="0.2">
      <c r="A777" s="3">
        <v>77.3</v>
      </c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>
        <v>85.262</v>
      </c>
      <c r="U777" s="1">
        <v>63.103000000000002</v>
      </c>
      <c r="V777" s="1">
        <v>57.363</v>
      </c>
      <c r="W777" s="1">
        <v>42.283000000000001</v>
      </c>
      <c r="X777" s="1">
        <v>60.838000000000001</v>
      </c>
      <c r="Y777" s="1">
        <v>26.274999999999999</v>
      </c>
      <c r="Z777" s="1">
        <v>71.015000000000001</v>
      </c>
      <c r="AA777" s="1">
        <v>106.265</v>
      </c>
      <c r="AB777" s="1">
        <v>66.88</v>
      </c>
      <c r="AC777" s="1">
        <v>77.483000000000004</v>
      </c>
      <c r="AD777" s="1">
        <v>75.423000000000002</v>
      </c>
      <c r="AE777" s="1">
        <v>-9.7850000000000001</v>
      </c>
      <c r="AF777" s="1">
        <v>51.978999999999999</v>
      </c>
      <c r="AG777" s="1">
        <v>65.206000000000003</v>
      </c>
      <c r="AH777" s="1">
        <v>49.451999999999998</v>
      </c>
      <c r="AI777" s="1">
        <v>30.117000000000001</v>
      </c>
      <c r="AJ777" s="1">
        <v>63.353000000000002</v>
      </c>
      <c r="AK777" s="1">
        <v>30.027000000000001</v>
      </c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</row>
    <row r="778" spans="1:79" x14ac:dyDescent="0.2">
      <c r="A778" s="3">
        <v>77.400000000000006</v>
      </c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>
        <v>84.98</v>
      </c>
      <c r="U778" s="1">
        <v>75.956000000000003</v>
      </c>
      <c r="V778" s="1">
        <v>55.88</v>
      </c>
      <c r="W778" s="1">
        <v>58.078000000000003</v>
      </c>
      <c r="X778" s="1">
        <v>65.489999999999995</v>
      </c>
      <c r="Y778" s="1">
        <v>26.657</v>
      </c>
      <c r="Z778" s="1">
        <v>59.491999999999997</v>
      </c>
      <c r="AA778" s="1">
        <v>102.91500000000001</v>
      </c>
      <c r="AB778" s="1">
        <v>73.162000000000006</v>
      </c>
      <c r="AC778" s="1">
        <v>83.525000000000006</v>
      </c>
      <c r="AD778" s="1">
        <v>77.852000000000004</v>
      </c>
      <c r="AE778" s="1">
        <v>-10.44</v>
      </c>
      <c r="AF778" s="1">
        <v>56.335999999999999</v>
      </c>
      <c r="AG778" s="1">
        <v>64.489000000000004</v>
      </c>
      <c r="AH778" s="1">
        <v>56.277999999999999</v>
      </c>
      <c r="AI778" s="1">
        <v>32.871000000000002</v>
      </c>
      <c r="AJ778" s="1">
        <v>65.495999999999995</v>
      </c>
      <c r="AK778" s="1">
        <v>25.864999999999998</v>
      </c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</row>
    <row r="779" spans="1:79" x14ac:dyDescent="0.2">
      <c r="A779" s="3">
        <v>77.5</v>
      </c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>
        <v>83.664000000000001</v>
      </c>
      <c r="U779" s="1">
        <v>87.031000000000006</v>
      </c>
      <c r="V779" s="1">
        <v>55.994999999999997</v>
      </c>
      <c r="W779" s="1">
        <v>74.373999999999995</v>
      </c>
      <c r="X779" s="1">
        <v>72.754999999999995</v>
      </c>
      <c r="Y779" s="1">
        <v>29.393999999999998</v>
      </c>
      <c r="Z779" s="1">
        <v>48.658999999999999</v>
      </c>
      <c r="AA779" s="1">
        <v>98.728999999999999</v>
      </c>
      <c r="AB779" s="1">
        <v>78.275000000000006</v>
      </c>
      <c r="AC779" s="1">
        <v>90.061000000000007</v>
      </c>
      <c r="AD779" s="1">
        <v>78.481999999999999</v>
      </c>
      <c r="AE779" s="1">
        <v>-11.339</v>
      </c>
      <c r="AF779" s="1">
        <v>59.835000000000001</v>
      </c>
      <c r="AG779" s="1">
        <v>63.420999999999999</v>
      </c>
      <c r="AH779" s="1">
        <v>62.622</v>
      </c>
      <c r="AI779" s="1">
        <v>35.319000000000003</v>
      </c>
      <c r="AJ779" s="1">
        <v>67.233000000000004</v>
      </c>
      <c r="AK779" s="1">
        <v>21.69</v>
      </c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</row>
    <row r="780" spans="1:79" x14ac:dyDescent="0.2">
      <c r="A780" s="3">
        <v>77.599999999999994</v>
      </c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>
        <v>81.361000000000004</v>
      </c>
      <c r="U780" s="1">
        <v>95.47</v>
      </c>
      <c r="V780" s="1">
        <v>57.405000000000001</v>
      </c>
      <c r="W780" s="1">
        <v>89.68</v>
      </c>
      <c r="X780" s="1">
        <v>81.935000000000002</v>
      </c>
      <c r="Y780" s="1">
        <v>34.51</v>
      </c>
      <c r="Z780" s="1">
        <v>39.631</v>
      </c>
      <c r="AA780" s="1">
        <v>94.2</v>
      </c>
      <c r="AB780" s="1">
        <v>81.906000000000006</v>
      </c>
      <c r="AC780" s="1">
        <v>96.495000000000005</v>
      </c>
      <c r="AD780" s="1">
        <v>77.372</v>
      </c>
      <c r="AE780" s="1">
        <v>-12.503</v>
      </c>
      <c r="AF780" s="1">
        <v>61.048999999999999</v>
      </c>
      <c r="AG780" s="1">
        <v>62.292999999999999</v>
      </c>
      <c r="AH780" s="1">
        <v>67.518000000000001</v>
      </c>
      <c r="AI780" s="1">
        <v>37.472000000000001</v>
      </c>
      <c r="AJ780" s="1">
        <v>68.481999999999999</v>
      </c>
      <c r="AK780" s="1">
        <v>17.724</v>
      </c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</row>
    <row r="781" spans="1:79" x14ac:dyDescent="0.2">
      <c r="A781" s="3">
        <v>77.7</v>
      </c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>
        <v>78.614000000000004</v>
      </c>
      <c r="U781" s="1">
        <v>100.801</v>
      </c>
      <c r="V781" s="1">
        <v>59.537999999999997</v>
      </c>
      <c r="W781" s="1">
        <v>102.705</v>
      </c>
      <c r="X781" s="1">
        <v>91.992999999999995</v>
      </c>
      <c r="Y781" s="1">
        <v>41.655000000000001</v>
      </c>
      <c r="Z781" s="1">
        <v>33.167999999999999</v>
      </c>
      <c r="AA781" s="1">
        <v>89.677999999999997</v>
      </c>
      <c r="AB781" s="1">
        <v>83.721000000000004</v>
      </c>
      <c r="AC781" s="1">
        <v>102.232</v>
      </c>
      <c r="AD781" s="1">
        <v>74.644000000000005</v>
      </c>
      <c r="AE781" s="1">
        <v>-13.907999999999999</v>
      </c>
      <c r="AF781" s="1">
        <v>59.238999999999997</v>
      </c>
      <c r="AG781" s="1">
        <v>61.360999999999997</v>
      </c>
      <c r="AH781" s="1">
        <v>70.147999999999996</v>
      </c>
      <c r="AI781" s="1">
        <v>39.295000000000002</v>
      </c>
      <c r="AJ781" s="1">
        <v>69.206000000000003</v>
      </c>
      <c r="AK781" s="1">
        <v>14.093999999999999</v>
      </c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</row>
    <row r="782" spans="1:79" x14ac:dyDescent="0.2">
      <c r="A782" s="3">
        <v>77.8</v>
      </c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>
        <v>76.132000000000005</v>
      </c>
      <c r="U782" s="1">
        <v>102.907</v>
      </c>
      <c r="V782" s="1">
        <v>61.701000000000001</v>
      </c>
      <c r="W782" s="1">
        <v>112.511</v>
      </c>
      <c r="X782" s="1">
        <v>101.88800000000001</v>
      </c>
      <c r="Y782" s="1">
        <v>50.167000000000002</v>
      </c>
      <c r="Z782" s="1">
        <v>29.523</v>
      </c>
      <c r="AA782" s="1">
        <v>85.403999999999996</v>
      </c>
      <c r="AB782" s="1">
        <v>83.340999999999994</v>
      </c>
      <c r="AC782" s="1">
        <v>106.669</v>
      </c>
      <c r="AD782" s="1">
        <v>70.441999999999993</v>
      </c>
      <c r="AE782" s="1">
        <v>-15.493</v>
      </c>
      <c r="AF782" s="1">
        <v>54.188000000000002</v>
      </c>
      <c r="AG782" s="1">
        <v>60.787999999999997</v>
      </c>
      <c r="AH782" s="1">
        <v>70.177999999999997</v>
      </c>
      <c r="AI782" s="1">
        <v>40.673999999999999</v>
      </c>
      <c r="AJ782" s="1">
        <v>69.337999999999994</v>
      </c>
      <c r="AK782" s="1">
        <v>10.819000000000001</v>
      </c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</row>
    <row r="783" spans="1:79" x14ac:dyDescent="0.2">
      <c r="A783" s="3">
        <v>77.900000000000006</v>
      </c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>
        <v>74.555999999999997</v>
      </c>
      <c r="U783" s="1">
        <v>101.93</v>
      </c>
      <c r="V783" s="1">
        <v>63.161999999999999</v>
      </c>
      <c r="W783" s="1">
        <v>118.613</v>
      </c>
      <c r="X783" s="1">
        <v>110.858</v>
      </c>
      <c r="Y783" s="1">
        <v>59.277000000000001</v>
      </c>
      <c r="Z783" s="1">
        <v>28.341000000000001</v>
      </c>
      <c r="AA783" s="1">
        <v>81.513999999999996</v>
      </c>
      <c r="AB783" s="1">
        <v>80.369</v>
      </c>
      <c r="AC783" s="1">
        <v>109.29300000000001</v>
      </c>
      <c r="AD783" s="1">
        <v>64.984999999999999</v>
      </c>
      <c r="AE783" s="1">
        <v>-17.097999999999999</v>
      </c>
      <c r="AF783" s="1">
        <v>46.064999999999998</v>
      </c>
      <c r="AG783" s="1">
        <v>60.615000000000002</v>
      </c>
      <c r="AH783" s="1">
        <v>67.885999999999996</v>
      </c>
      <c r="AI783" s="1">
        <v>41.375</v>
      </c>
      <c r="AJ783" s="1">
        <v>68.796000000000006</v>
      </c>
      <c r="AK783" s="1">
        <v>7.8460000000000001</v>
      </c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</row>
    <row r="784" spans="1:79" x14ac:dyDescent="0.2">
      <c r="A784" s="3">
        <v>78</v>
      </c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>
        <v>74.338999999999999</v>
      </c>
      <c r="U784" s="1">
        <v>98.16</v>
      </c>
      <c r="V784" s="1">
        <v>63.308</v>
      </c>
      <c r="W784" s="1">
        <v>121.004</v>
      </c>
      <c r="X784" s="1">
        <v>118.554</v>
      </c>
      <c r="Y784" s="1">
        <v>68.340999999999994</v>
      </c>
      <c r="Z784" s="1">
        <v>28.76</v>
      </c>
      <c r="AA784" s="1">
        <v>78.078999999999994</v>
      </c>
      <c r="AB784" s="1">
        <v>74.578999999999994</v>
      </c>
      <c r="AC784" s="1">
        <v>109.807</v>
      </c>
      <c r="AD784" s="1">
        <v>58.639000000000003</v>
      </c>
      <c r="AE784" s="1">
        <v>-18.469000000000001</v>
      </c>
      <c r="AF784" s="1">
        <v>35.634999999999998</v>
      </c>
      <c r="AG784" s="1">
        <v>60.776000000000003</v>
      </c>
      <c r="AH784" s="1">
        <v>63.85</v>
      </c>
      <c r="AI784" s="1">
        <v>41.107999999999997</v>
      </c>
      <c r="AJ784" s="1">
        <v>67.548000000000002</v>
      </c>
      <c r="AK784" s="1">
        <v>5.1109999999999998</v>
      </c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</row>
    <row r="785" spans="1:79" x14ac:dyDescent="0.2">
      <c r="A785" s="3">
        <v>78.099999999999994</v>
      </c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>
        <v>75.641000000000005</v>
      </c>
      <c r="U785" s="1">
        <v>91.894999999999996</v>
      </c>
      <c r="V785" s="1">
        <v>61.837000000000003</v>
      </c>
      <c r="W785" s="1">
        <v>120.044</v>
      </c>
      <c r="X785" s="1">
        <v>124.96</v>
      </c>
      <c r="Y785" s="1">
        <v>76.947999999999993</v>
      </c>
      <c r="Z785" s="1">
        <v>29.663</v>
      </c>
      <c r="AA785" s="1">
        <v>75.265000000000001</v>
      </c>
      <c r="AB785" s="1">
        <v>66.227999999999994</v>
      </c>
      <c r="AC785" s="1">
        <v>108.20399999999999</v>
      </c>
      <c r="AD785" s="1">
        <v>51.92</v>
      </c>
      <c r="AE785" s="1">
        <v>-19.337</v>
      </c>
      <c r="AF785" s="1">
        <v>24.341000000000001</v>
      </c>
      <c r="AG785" s="1">
        <v>61.189</v>
      </c>
      <c r="AH785" s="1">
        <v>58.531999999999996</v>
      </c>
      <c r="AI785" s="1">
        <v>39.698</v>
      </c>
      <c r="AJ785" s="1">
        <v>65.608999999999995</v>
      </c>
      <c r="AK785" s="1">
        <v>2.589</v>
      </c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</row>
    <row r="786" spans="1:79" x14ac:dyDescent="0.2">
      <c r="A786" s="3">
        <v>78.2</v>
      </c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>
        <v>78.287999999999997</v>
      </c>
      <c r="U786" s="1">
        <v>83.477999999999994</v>
      </c>
      <c r="V786" s="1">
        <v>59.002000000000002</v>
      </c>
      <c r="W786" s="1">
        <v>116.226</v>
      </c>
      <c r="X786" s="1">
        <v>130.16300000000001</v>
      </c>
      <c r="Y786" s="1">
        <v>84.757000000000005</v>
      </c>
      <c r="Z786" s="1">
        <v>30.11</v>
      </c>
      <c r="AA786" s="1">
        <v>73.498999999999995</v>
      </c>
      <c r="AB786" s="1">
        <v>56.527999999999999</v>
      </c>
      <c r="AC786" s="1">
        <v>104.70399999999999</v>
      </c>
      <c r="AD786" s="1">
        <v>45.393999999999998</v>
      </c>
      <c r="AE786" s="1">
        <v>-19.512</v>
      </c>
      <c r="AF786" s="1">
        <v>14.052</v>
      </c>
      <c r="AG786" s="1">
        <v>61.811</v>
      </c>
      <c r="AH786" s="1">
        <v>52.13</v>
      </c>
      <c r="AI786" s="1">
        <v>37.293999999999997</v>
      </c>
      <c r="AJ786" s="1">
        <v>63.006999999999998</v>
      </c>
      <c r="AK786" s="1">
        <v>0.32900000000000001</v>
      </c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</row>
    <row r="787" spans="1:79" x14ac:dyDescent="0.2">
      <c r="A787" s="3">
        <v>78.3</v>
      </c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>
        <v>81.801000000000002</v>
      </c>
      <c r="U787" s="1">
        <v>73.423000000000002</v>
      </c>
      <c r="V787" s="1">
        <v>55.612000000000002</v>
      </c>
      <c r="W787" s="1">
        <v>109.97199999999999</v>
      </c>
      <c r="X787" s="1">
        <v>134.096</v>
      </c>
      <c r="Y787" s="1">
        <v>91.33</v>
      </c>
      <c r="Z787" s="1">
        <v>29.721</v>
      </c>
      <c r="AA787" s="1">
        <v>73.363</v>
      </c>
      <c r="AB787" s="1">
        <v>47.673999999999999</v>
      </c>
      <c r="AC787" s="1">
        <v>99.67</v>
      </c>
      <c r="AD787" s="1">
        <v>39.536999999999999</v>
      </c>
      <c r="AE787" s="1">
        <v>-18.920999999999999</v>
      </c>
      <c r="AF787" s="1">
        <v>6.6189999999999998</v>
      </c>
      <c r="AG787" s="1">
        <v>62.610999999999997</v>
      </c>
      <c r="AH787" s="1">
        <v>44.744</v>
      </c>
      <c r="AI787" s="1">
        <v>34.411000000000001</v>
      </c>
      <c r="AJ787" s="1">
        <v>59.764000000000003</v>
      </c>
      <c r="AK787" s="1">
        <v>-1.5569999999999999</v>
      </c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</row>
    <row r="788" spans="1:79" x14ac:dyDescent="0.2">
      <c r="A788" s="3">
        <v>78.400000000000006</v>
      </c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>
        <v>85.504000000000005</v>
      </c>
      <c r="U788" s="1">
        <v>62.503999999999998</v>
      </c>
      <c r="V788" s="1">
        <v>52.765000000000001</v>
      </c>
      <c r="W788" s="1">
        <v>101.601</v>
      </c>
      <c r="X788" s="1">
        <v>136.40199999999999</v>
      </c>
      <c r="Y788" s="1">
        <v>96.091999999999999</v>
      </c>
      <c r="Z788" s="1">
        <v>28.658000000000001</v>
      </c>
      <c r="AA788" s="1">
        <v>75.218999999999994</v>
      </c>
      <c r="AB788" s="1">
        <v>42.265999999999998</v>
      </c>
      <c r="AC788" s="1">
        <v>93.561999999999998</v>
      </c>
      <c r="AD788" s="1">
        <v>34.679000000000002</v>
      </c>
      <c r="AE788" s="1">
        <v>-17.600999999999999</v>
      </c>
      <c r="AF788" s="1">
        <v>3.4129999999999998</v>
      </c>
      <c r="AG788" s="1">
        <v>63.509</v>
      </c>
      <c r="AH788" s="1">
        <v>36.680999999999997</v>
      </c>
      <c r="AI788" s="1">
        <v>31.734999999999999</v>
      </c>
      <c r="AJ788" s="1">
        <v>55.997999999999998</v>
      </c>
      <c r="AK788" s="1">
        <v>-2.9569999999999999</v>
      </c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</row>
    <row r="789" spans="1:79" x14ac:dyDescent="0.2">
      <c r="A789" s="3">
        <v>78.5</v>
      </c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>
        <v>88.728999999999999</v>
      </c>
      <c r="U789" s="1">
        <v>51.712000000000003</v>
      </c>
      <c r="V789" s="1">
        <v>51.36</v>
      </c>
      <c r="W789" s="1">
        <v>91.438000000000002</v>
      </c>
      <c r="X789" s="1">
        <v>136.48500000000001</v>
      </c>
      <c r="Y789" s="1">
        <v>98.52</v>
      </c>
      <c r="Z789" s="1">
        <v>27.292000000000002</v>
      </c>
      <c r="AA789" s="1">
        <v>78.884</v>
      </c>
      <c r="AB789" s="1">
        <v>42.317999999999998</v>
      </c>
      <c r="AC789" s="1">
        <v>86.844999999999999</v>
      </c>
      <c r="AD789" s="1">
        <v>31.023</v>
      </c>
      <c r="AE789" s="1">
        <v>-15.718999999999999</v>
      </c>
      <c r="AF789" s="1">
        <v>5.0350000000000001</v>
      </c>
      <c r="AG789" s="1">
        <v>64.334999999999994</v>
      </c>
      <c r="AH789" s="1">
        <v>28.552</v>
      </c>
      <c r="AI789" s="1">
        <v>29.837</v>
      </c>
      <c r="AJ789" s="1">
        <v>52.064</v>
      </c>
      <c r="AK789" s="1">
        <v>-3.8130000000000002</v>
      </c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</row>
    <row r="790" spans="1:79" x14ac:dyDescent="0.2">
      <c r="A790" s="3">
        <v>78.599999999999994</v>
      </c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>
        <v>91.007000000000005</v>
      </c>
      <c r="U790" s="1">
        <v>42.046999999999997</v>
      </c>
      <c r="V790" s="1">
        <v>51.741</v>
      </c>
      <c r="W790" s="1">
        <v>79.929000000000002</v>
      </c>
      <c r="X790" s="1">
        <v>133.727</v>
      </c>
      <c r="Y790" s="1">
        <v>98.492999999999995</v>
      </c>
      <c r="Z790" s="1">
        <v>25.843</v>
      </c>
      <c r="AA790" s="1">
        <v>83.611999999999995</v>
      </c>
      <c r="AB790" s="1">
        <v>48.642000000000003</v>
      </c>
      <c r="AC790" s="1">
        <v>79.861000000000004</v>
      </c>
      <c r="AD790" s="1">
        <v>28.734000000000002</v>
      </c>
      <c r="AE790" s="1">
        <v>-13.432</v>
      </c>
      <c r="AF790" s="1">
        <v>11.188000000000001</v>
      </c>
      <c r="AG790" s="1">
        <v>64.835999999999999</v>
      </c>
      <c r="AH790" s="1">
        <v>20.911999999999999</v>
      </c>
      <c r="AI790" s="1">
        <v>28.966000000000001</v>
      </c>
      <c r="AJ790" s="1">
        <v>48.518999999999998</v>
      </c>
      <c r="AK790" s="1">
        <v>-4.1760000000000002</v>
      </c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</row>
    <row r="791" spans="1:79" x14ac:dyDescent="0.2">
      <c r="A791" s="3">
        <v>78.7</v>
      </c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>
        <v>92.182000000000002</v>
      </c>
      <c r="U791" s="1">
        <v>34.234999999999999</v>
      </c>
      <c r="V791" s="1">
        <v>53.69</v>
      </c>
      <c r="W791" s="1">
        <v>67.739999999999995</v>
      </c>
      <c r="X791" s="1">
        <v>127.77500000000001</v>
      </c>
      <c r="Y791" s="1">
        <v>96.314999999999998</v>
      </c>
      <c r="Z791" s="1">
        <v>24.338000000000001</v>
      </c>
      <c r="AA791" s="1">
        <v>88.361000000000004</v>
      </c>
      <c r="AB791" s="1">
        <v>60.817</v>
      </c>
      <c r="AC791" s="1">
        <v>72.775000000000006</v>
      </c>
      <c r="AD791" s="1">
        <v>27.956</v>
      </c>
      <c r="AE791" s="1">
        <v>-10.86</v>
      </c>
      <c r="AF791" s="1">
        <v>20.795000000000002</v>
      </c>
      <c r="AG791" s="1">
        <v>64.668999999999997</v>
      </c>
      <c r="AH791" s="1">
        <v>14.01</v>
      </c>
      <c r="AI791" s="1">
        <v>29.045000000000002</v>
      </c>
      <c r="AJ791" s="1">
        <v>45.863</v>
      </c>
      <c r="AK791" s="1">
        <v>-4.242</v>
      </c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</row>
    <row r="792" spans="1:79" x14ac:dyDescent="0.2">
      <c r="A792" s="3">
        <v>78.8</v>
      </c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>
        <v>92.350999999999999</v>
      </c>
      <c r="U792" s="1">
        <v>28.571999999999999</v>
      </c>
      <c r="V792" s="1">
        <v>56.670999999999999</v>
      </c>
      <c r="W792" s="1">
        <v>55.802</v>
      </c>
      <c r="X792" s="1">
        <v>118.751</v>
      </c>
      <c r="Y792" s="1">
        <v>92.412999999999997</v>
      </c>
      <c r="Z792" s="1">
        <v>22.757999999999999</v>
      </c>
      <c r="AA792" s="1">
        <v>92.152000000000001</v>
      </c>
      <c r="AB792" s="1">
        <v>77.489999999999995</v>
      </c>
      <c r="AC792" s="1">
        <v>65.674000000000007</v>
      </c>
      <c r="AD792" s="1">
        <v>28.760999999999999</v>
      </c>
      <c r="AE792" s="1">
        <v>-8.125</v>
      </c>
      <c r="AF792" s="1">
        <v>32.470999999999997</v>
      </c>
      <c r="AG792" s="1">
        <v>63.518999999999998</v>
      </c>
      <c r="AH792" s="1">
        <v>7.4829999999999997</v>
      </c>
      <c r="AI792" s="1">
        <v>29.785</v>
      </c>
      <c r="AJ792" s="1">
        <v>44.264000000000003</v>
      </c>
      <c r="AK792" s="1">
        <v>-4.3150000000000004</v>
      </c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</row>
    <row r="793" spans="1:79" x14ac:dyDescent="0.2">
      <c r="A793" s="3">
        <v>78.900000000000006</v>
      </c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>
        <v>91.722999999999999</v>
      </c>
      <c r="U793" s="1">
        <v>24.943000000000001</v>
      </c>
      <c r="V793" s="1">
        <v>60.145000000000003</v>
      </c>
      <c r="W793" s="1">
        <v>45.243000000000002</v>
      </c>
      <c r="X793" s="1">
        <v>107.297</v>
      </c>
      <c r="Y793" s="1">
        <v>87.153999999999996</v>
      </c>
      <c r="Z793" s="1">
        <v>21.21</v>
      </c>
      <c r="AA793" s="1">
        <v>94.317999999999998</v>
      </c>
      <c r="AB793" s="1">
        <v>96.775000000000006</v>
      </c>
      <c r="AC793" s="1">
        <v>58.725999999999999</v>
      </c>
      <c r="AD793" s="1">
        <v>31.073</v>
      </c>
      <c r="AE793" s="1">
        <v>-5.367</v>
      </c>
      <c r="AF793" s="1">
        <v>45.008000000000003</v>
      </c>
      <c r="AG793" s="1">
        <v>61.281999999999996</v>
      </c>
      <c r="AH793" s="1">
        <v>0.65700000000000003</v>
      </c>
      <c r="AI793" s="1">
        <v>30.821999999999999</v>
      </c>
      <c r="AJ793" s="1">
        <v>43.505000000000003</v>
      </c>
      <c r="AK793" s="1">
        <v>-4.6760000000000002</v>
      </c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</row>
    <row r="794" spans="1:79" x14ac:dyDescent="0.2">
      <c r="A794" s="3">
        <v>79</v>
      </c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>
        <v>90.486999999999995</v>
      </c>
      <c r="U794" s="1">
        <v>22.956</v>
      </c>
      <c r="V794" s="1">
        <v>63.743000000000002</v>
      </c>
      <c r="W794" s="1">
        <v>37.109000000000002</v>
      </c>
      <c r="X794" s="1">
        <v>94.58</v>
      </c>
      <c r="Y794" s="1">
        <v>81.069999999999993</v>
      </c>
      <c r="Z794" s="1">
        <v>20.001999999999999</v>
      </c>
      <c r="AA794" s="1">
        <v>94.539000000000001</v>
      </c>
      <c r="AB794" s="1">
        <v>116.621</v>
      </c>
      <c r="AC794" s="1">
        <v>52.284999999999997</v>
      </c>
      <c r="AD794" s="1">
        <v>34.654000000000003</v>
      </c>
      <c r="AE794" s="1">
        <v>-2.7290000000000001</v>
      </c>
      <c r="AF794" s="1">
        <v>57.506</v>
      </c>
      <c r="AG794" s="1">
        <v>58.167000000000002</v>
      </c>
      <c r="AH794" s="1">
        <v>-6.9119999999999999</v>
      </c>
      <c r="AI794" s="1">
        <v>31.824000000000002</v>
      </c>
      <c r="AJ794" s="1">
        <v>43.146999999999998</v>
      </c>
      <c r="AK794" s="1">
        <v>-5.44</v>
      </c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</row>
    <row r="795" spans="1:79" x14ac:dyDescent="0.2">
      <c r="A795" s="3">
        <v>79.099999999999994</v>
      </c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>
        <v>88.733000000000004</v>
      </c>
      <c r="U795" s="1">
        <v>22.045000000000002</v>
      </c>
      <c r="V795" s="1">
        <v>67.262</v>
      </c>
      <c r="W795" s="1">
        <v>31.998000000000001</v>
      </c>
      <c r="X795" s="1">
        <v>82.173000000000002</v>
      </c>
      <c r="Y795" s="1">
        <v>75.143000000000001</v>
      </c>
      <c r="Z795" s="1">
        <v>19.542999999999999</v>
      </c>
      <c r="AA795" s="1">
        <v>92.769000000000005</v>
      </c>
      <c r="AB795" s="1">
        <v>135.11099999999999</v>
      </c>
      <c r="AC795" s="1">
        <v>46.956000000000003</v>
      </c>
      <c r="AD795" s="1">
        <v>39.136000000000003</v>
      </c>
      <c r="AE795" s="1">
        <v>-0.32600000000000001</v>
      </c>
      <c r="AF795" s="1">
        <v>69.141000000000005</v>
      </c>
      <c r="AG795" s="1">
        <v>54.616999999999997</v>
      </c>
      <c r="AH795" s="1">
        <v>-14.768000000000001</v>
      </c>
      <c r="AI795" s="1">
        <v>32.564999999999998</v>
      </c>
      <c r="AJ795" s="1">
        <v>42.814</v>
      </c>
      <c r="AK795" s="1">
        <v>-6.4429999999999996</v>
      </c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</row>
    <row r="796" spans="1:79" x14ac:dyDescent="0.2">
      <c r="A796" s="3">
        <v>79.2</v>
      </c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>
        <v>86.433000000000007</v>
      </c>
      <c r="U796" s="1">
        <v>21.599</v>
      </c>
      <c r="V796" s="1">
        <v>70.587999999999994</v>
      </c>
      <c r="W796" s="1">
        <v>29.744</v>
      </c>
      <c r="X796" s="1">
        <v>71.784000000000006</v>
      </c>
      <c r="Y796" s="1">
        <v>70.582999999999998</v>
      </c>
      <c r="Z796" s="1">
        <v>20.163</v>
      </c>
      <c r="AA796" s="1">
        <v>89.212000000000003</v>
      </c>
      <c r="AB796" s="1">
        <v>150.65299999999999</v>
      </c>
      <c r="AC796" s="1">
        <v>43.481999999999999</v>
      </c>
      <c r="AD796" s="1">
        <v>43.953000000000003</v>
      </c>
      <c r="AE796" s="1">
        <v>1.7290000000000001</v>
      </c>
      <c r="AF796" s="1">
        <v>79.004999999999995</v>
      </c>
      <c r="AG796" s="1">
        <v>51.116</v>
      </c>
      <c r="AH796" s="1">
        <v>-21.466000000000001</v>
      </c>
      <c r="AI796" s="1">
        <v>32.981000000000002</v>
      </c>
      <c r="AJ796" s="1">
        <v>42.463000000000001</v>
      </c>
      <c r="AK796" s="1">
        <v>-7.2480000000000002</v>
      </c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</row>
    <row r="797" spans="1:79" x14ac:dyDescent="0.2">
      <c r="A797" s="3">
        <v>79.3</v>
      </c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>
        <v>83.304000000000002</v>
      </c>
      <c r="U797" s="1">
        <v>21.134</v>
      </c>
      <c r="V797" s="1">
        <v>73.614000000000004</v>
      </c>
      <c r="W797" s="1">
        <v>29.452000000000002</v>
      </c>
      <c r="X797" s="1">
        <v>64.792000000000002</v>
      </c>
      <c r="Y797" s="1">
        <v>68.372</v>
      </c>
      <c r="Z797" s="1">
        <v>21.960999999999999</v>
      </c>
      <c r="AA797" s="1">
        <v>84.281999999999996</v>
      </c>
      <c r="AB797" s="1">
        <v>162.084</v>
      </c>
      <c r="AC797" s="1">
        <v>42.451000000000001</v>
      </c>
      <c r="AD797" s="1">
        <v>48.38</v>
      </c>
      <c r="AE797" s="1">
        <v>3.2770000000000001</v>
      </c>
      <c r="AF797" s="1">
        <v>86.275999999999996</v>
      </c>
      <c r="AG797" s="1">
        <v>48.061999999999998</v>
      </c>
      <c r="AH797" s="1">
        <v>-25.126999999999999</v>
      </c>
      <c r="AI797" s="1">
        <v>33.137999999999998</v>
      </c>
      <c r="AJ797" s="1">
        <v>42.469000000000001</v>
      </c>
      <c r="AK797" s="1">
        <v>-7.3129999999999997</v>
      </c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</row>
    <row r="798" spans="1:79" x14ac:dyDescent="0.2">
      <c r="A798" s="3">
        <v>79.400000000000006</v>
      </c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>
        <v>78.878</v>
      </c>
      <c r="U798" s="1">
        <v>20.443000000000001</v>
      </c>
      <c r="V798" s="1">
        <v>76.174000000000007</v>
      </c>
      <c r="W798" s="1">
        <v>29.88</v>
      </c>
      <c r="X798" s="1">
        <v>61.811999999999998</v>
      </c>
      <c r="Y798" s="1">
        <v>68.867000000000004</v>
      </c>
      <c r="Z798" s="1">
        <v>24.741</v>
      </c>
      <c r="AA798" s="1">
        <v>78.506</v>
      </c>
      <c r="AB798" s="1">
        <v>168.67</v>
      </c>
      <c r="AC798" s="1">
        <v>43.889000000000003</v>
      </c>
      <c r="AD798" s="1">
        <v>51.707999999999998</v>
      </c>
      <c r="AE798" s="1">
        <v>4.0940000000000003</v>
      </c>
      <c r="AF798" s="1">
        <v>90.489000000000004</v>
      </c>
      <c r="AG798" s="1">
        <v>45.658000000000001</v>
      </c>
      <c r="AH798" s="1">
        <v>-24.239000000000001</v>
      </c>
      <c r="AI798" s="1">
        <v>33.156999999999996</v>
      </c>
      <c r="AJ798" s="1">
        <v>43.408999999999999</v>
      </c>
      <c r="AK798" s="1">
        <v>-6.2160000000000002</v>
      </c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</row>
    <row r="799" spans="1:79" x14ac:dyDescent="0.2">
      <c r="A799" s="3">
        <v>79.5</v>
      </c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>
        <v>72.885000000000005</v>
      </c>
      <c r="U799" s="1">
        <v>19.54</v>
      </c>
      <c r="V799" s="1">
        <v>77.942999999999998</v>
      </c>
      <c r="W799" s="1">
        <v>30.113</v>
      </c>
      <c r="X799" s="1">
        <v>62.530999999999999</v>
      </c>
      <c r="Y799" s="1">
        <v>71.811999999999998</v>
      </c>
      <c r="Z799" s="1">
        <v>28.039000000000001</v>
      </c>
      <c r="AA799" s="1">
        <v>72.349999999999994</v>
      </c>
      <c r="AB799" s="1">
        <v>170.01900000000001</v>
      </c>
      <c r="AC799" s="1">
        <v>47.167999999999999</v>
      </c>
      <c r="AD799" s="1">
        <v>53.457000000000001</v>
      </c>
      <c r="AE799" s="1">
        <v>3.9630000000000001</v>
      </c>
      <c r="AF799" s="1">
        <v>91.641000000000005</v>
      </c>
      <c r="AG799" s="1">
        <v>43.917999999999999</v>
      </c>
      <c r="AH799" s="1">
        <v>-18.155999999999999</v>
      </c>
      <c r="AI799" s="1">
        <v>33.125</v>
      </c>
      <c r="AJ799" s="1">
        <v>45.701000000000001</v>
      </c>
      <c r="AK799" s="1">
        <v>-3.78</v>
      </c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</row>
    <row r="800" spans="1:79" x14ac:dyDescent="0.2">
      <c r="A800" s="3">
        <v>79.599999999999994</v>
      </c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>
        <v>65.683000000000007</v>
      </c>
      <c r="U800" s="1">
        <v>18.501999999999999</v>
      </c>
      <c r="V800" s="1">
        <v>78.387</v>
      </c>
      <c r="W800" s="1">
        <v>29.960999999999999</v>
      </c>
      <c r="X800" s="1">
        <v>65.828000000000003</v>
      </c>
      <c r="Y800" s="1">
        <v>76.628</v>
      </c>
      <c r="Z800" s="1">
        <v>31.196000000000002</v>
      </c>
      <c r="AA800" s="1">
        <v>66.171000000000006</v>
      </c>
      <c r="AB800" s="1">
        <v>165.93799999999999</v>
      </c>
      <c r="AC800" s="1">
        <v>51.281999999999996</v>
      </c>
      <c r="AD800" s="1">
        <v>53.503</v>
      </c>
      <c r="AE800" s="1">
        <v>2.7559999999999998</v>
      </c>
      <c r="AF800" s="1">
        <v>90.087999999999994</v>
      </c>
      <c r="AG800" s="1">
        <v>42.707999999999998</v>
      </c>
      <c r="AH800" s="1">
        <v>-7.1120000000000001</v>
      </c>
      <c r="AI800" s="1">
        <v>33.088999999999999</v>
      </c>
      <c r="AJ800" s="1">
        <v>49.353000000000002</v>
      </c>
      <c r="AK800" s="1">
        <v>-9.8000000000000004E-2</v>
      </c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</row>
    <row r="801" spans="1:79" x14ac:dyDescent="0.2">
      <c r="A801" s="3">
        <v>79.7</v>
      </c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>
        <v>58.265000000000001</v>
      </c>
      <c r="U801" s="1">
        <v>17.285</v>
      </c>
      <c r="V801" s="1">
        <v>76.974000000000004</v>
      </c>
      <c r="W801" s="1">
        <v>29.71</v>
      </c>
      <c r="X801" s="1">
        <v>70.161000000000001</v>
      </c>
      <c r="Y801" s="1">
        <v>82.832999999999998</v>
      </c>
      <c r="Z801" s="1">
        <v>33.524000000000001</v>
      </c>
      <c r="AA801" s="1">
        <v>60.296999999999997</v>
      </c>
      <c r="AB801" s="1">
        <v>156.39699999999999</v>
      </c>
      <c r="AC801" s="1">
        <v>55.213000000000001</v>
      </c>
      <c r="AD801" s="1">
        <v>51.957000000000001</v>
      </c>
      <c r="AE801" s="1">
        <v>0.52400000000000002</v>
      </c>
      <c r="AF801" s="1">
        <v>86.378</v>
      </c>
      <c r="AG801" s="1">
        <v>41.752000000000002</v>
      </c>
      <c r="AH801" s="1">
        <v>7.5590000000000002</v>
      </c>
      <c r="AI801" s="1">
        <v>33.076000000000001</v>
      </c>
      <c r="AJ801" s="1">
        <v>53.945</v>
      </c>
      <c r="AK801" s="1">
        <v>4.508</v>
      </c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</row>
    <row r="802" spans="1:79" x14ac:dyDescent="0.2">
      <c r="A802" s="3">
        <v>79.8</v>
      </c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>
        <v>51.68</v>
      </c>
      <c r="U802" s="1">
        <v>15.798</v>
      </c>
      <c r="V802" s="1">
        <v>73.475999999999999</v>
      </c>
      <c r="W802" s="1">
        <v>29.594999999999999</v>
      </c>
      <c r="X802" s="1">
        <v>74.093999999999994</v>
      </c>
      <c r="Y802" s="1">
        <v>90.072000000000003</v>
      </c>
      <c r="Z802" s="1">
        <v>34.575000000000003</v>
      </c>
      <c r="AA802" s="1">
        <v>55.119</v>
      </c>
      <c r="AB802" s="1">
        <v>141.583</v>
      </c>
      <c r="AC802" s="1">
        <v>58.112000000000002</v>
      </c>
      <c r="AD802" s="1">
        <v>48.997999999999998</v>
      </c>
      <c r="AE802" s="1">
        <v>-2.5019999999999998</v>
      </c>
      <c r="AF802" s="1">
        <v>81.135000000000005</v>
      </c>
      <c r="AG802" s="1">
        <v>40.545999999999999</v>
      </c>
      <c r="AH802" s="1">
        <v>23.416</v>
      </c>
      <c r="AI802" s="1">
        <v>33.006</v>
      </c>
      <c r="AJ802" s="1">
        <v>58.764000000000003</v>
      </c>
      <c r="AK802" s="1">
        <v>9.5129999999999999</v>
      </c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</row>
    <row r="803" spans="1:79" x14ac:dyDescent="0.2">
      <c r="A803" s="3">
        <v>79.900000000000006</v>
      </c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>
        <v>46.46</v>
      </c>
      <c r="U803" s="1">
        <v>13.983000000000001</v>
      </c>
      <c r="V803" s="1">
        <v>68.164000000000001</v>
      </c>
      <c r="W803" s="1">
        <v>29.536999999999999</v>
      </c>
      <c r="X803" s="1">
        <v>76.748999999999995</v>
      </c>
      <c r="Y803" s="1">
        <v>97.909000000000006</v>
      </c>
      <c r="Z803" s="1">
        <v>34.502000000000002</v>
      </c>
      <c r="AA803" s="1">
        <v>51.002000000000002</v>
      </c>
      <c r="AB803" s="1">
        <v>122.012</v>
      </c>
      <c r="AC803" s="1">
        <v>59.314999999999998</v>
      </c>
      <c r="AD803" s="1">
        <v>44.768000000000001</v>
      </c>
      <c r="AE803" s="1">
        <v>-5.93</v>
      </c>
      <c r="AF803" s="1">
        <v>74.980999999999995</v>
      </c>
      <c r="AG803" s="1">
        <v>38.405000000000001</v>
      </c>
      <c r="AH803" s="1">
        <v>37.296999999999997</v>
      </c>
      <c r="AI803" s="1">
        <v>32.643000000000001</v>
      </c>
      <c r="AJ803" s="1">
        <v>63.02</v>
      </c>
      <c r="AK803" s="1">
        <v>14.289</v>
      </c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</row>
    <row r="804" spans="1:79" x14ac:dyDescent="0.2">
      <c r="A804" s="3">
        <v>80</v>
      </c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>
        <v>42.491999999999997</v>
      </c>
      <c r="U804" s="1">
        <v>11.872</v>
      </c>
      <c r="V804" s="1">
        <v>61.704000000000001</v>
      </c>
      <c r="W804" s="1">
        <v>29.27</v>
      </c>
      <c r="X804" s="1">
        <v>77.866</v>
      </c>
      <c r="Y804" s="1">
        <v>105.44499999999999</v>
      </c>
      <c r="Z804" s="1">
        <v>33.887</v>
      </c>
      <c r="AA804" s="1">
        <v>48.213999999999999</v>
      </c>
      <c r="AB804" s="1">
        <v>98.64</v>
      </c>
      <c r="AC804" s="1">
        <v>58.31</v>
      </c>
      <c r="AD804" s="1">
        <v>39.387</v>
      </c>
      <c r="AE804" s="1">
        <v>-9.3230000000000004</v>
      </c>
      <c r="AF804" s="1">
        <v>68.492000000000004</v>
      </c>
      <c r="AG804" s="1">
        <v>34.634</v>
      </c>
      <c r="AH804" s="1">
        <v>46.345999999999997</v>
      </c>
      <c r="AI804" s="1">
        <v>31.637</v>
      </c>
      <c r="AJ804" s="1">
        <v>66.105000000000004</v>
      </c>
      <c r="AK804" s="1">
        <v>18.251000000000001</v>
      </c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</row>
    <row r="805" spans="1:79" x14ac:dyDescent="0.2">
      <c r="A805" s="3">
        <v>80.099999999999994</v>
      </c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>
        <v>39.231000000000002</v>
      </c>
      <c r="AM805" s="1">
        <v>9.5969999999999995</v>
      </c>
      <c r="AN805" s="1">
        <v>54.963999999999999</v>
      </c>
      <c r="AO805" s="1">
        <v>28.442</v>
      </c>
      <c r="AP805" s="1">
        <v>77.540000000000006</v>
      </c>
      <c r="AQ805" s="1">
        <v>111.069</v>
      </c>
      <c r="AR805" s="1">
        <v>33.265000000000001</v>
      </c>
      <c r="AS805" s="1">
        <v>46.877000000000002</v>
      </c>
      <c r="AT805" s="1">
        <v>72.867999999999995</v>
      </c>
      <c r="AU805" s="1">
        <v>54.719000000000001</v>
      </c>
      <c r="AV805" s="1">
        <v>33.017000000000003</v>
      </c>
      <c r="AW805" s="1">
        <v>-12.31</v>
      </c>
      <c r="AX805" s="1">
        <v>62.313000000000002</v>
      </c>
      <c r="AY805" s="1">
        <v>28.742999999999999</v>
      </c>
      <c r="AZ805" s="1">
        <v>48.823</v>
      </c>
      <c r="BA805" s="1">
        <v>29.602</v>
      </c>
      <c r="BB805" s="1">
        <v>67.706000000000003</v>
      </c>
      <c r="BC805" s="1">
        <v>21.004999999999999</v>
      </c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</row>
    <row r="806" spans="1:79" x14ac:dyDescent="0.2">
      <c r="A806" s="3">
        <v>80.2</v>
      </c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>
        <v>35.902000000000001</v>
      </c>
      <c r="AM806" s="1">
        <v>7.3419999999999996</v>
      </c>
      <c r="AN806" s="1">
        <v>48.844999999999999</v>
      </c>
      <c r="AO806" s="1">
        <v>26.591999999999999</v>
      </c>
      <c r="AP806" s="1">
        <v>75.872</v>
      </c>
      <c r="AQ806" s="1">
        <v>112.592</v>
      </c>
      <c r="AR806" s="1">
        <v>32.694000000000003</v>
      </c>
      <c r="AS806" s="1">
        <v>46.965000000000003</v>
      </c>
      <c r="AT806" s="1">
        <v>46.402000000000001</v>
      </c>
      <c r="AU806" s="1">
        <v>48.226999999999997</v>
      </c>
      <c r="AV806" s="1">
        <v>25.911000000000001</v>
      </c>
      <c r="AW806" s="1">
        <v>-14.637</v>
      </c>
      <c r="AX806" s="1">
        <v>57.137</v>
      </c>
      <c r="AY806" s="1">
        <v>20.521000000000001</v>
      </c>
      <c r="AZ806" s="1">
        <v>44.337000000000003</v>
      </c>
      <c r="BA806" s="1">
        <v>26.138000000000002</v>
      </c>
      <c r="BB806" s="1">
        <v>67.766999999999996</v>
      </c>
      <c r="BC806" s="1">
        <v>22.369</v>
      </c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</row>
    <row r="807" spans="1:79" x14ac:dyDescent="0.2">
      <c r="A807" s="3">
        <v>80.3</v>
      </c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>
        <v>31.74</v>
      </c>
      <c r="AM807" s="1">
        <v>5.2629999999999999</v>
      </c>
      <c r="AN807" s="1">
        <v>44.155000000000001</v>
      </c>
      <c r="AO807" s="1">
        <v>23.108000000000001</v>
      </c>
      <c r="AP807" s="1">
        <v>72.867000000000004</v>
      </c>
      <c r="AQ807" s="1">
        <v>107.863</v>
      </c>
      <c r="AR807" s="1">
        <v>31.952999999999999</v>
      </c>
      <c r="AS807" s="1">
        <v>48.255000000000003</v>
      </c>
      <c r="AT807" s="1">
        <v>20.95</v>
      </c>
      <c r="AU807" s="1">
        <v>38.494</v>
      </c>
      <c r="AV807" s="1">
        <v>18.420999999999999</v>
      </c>
      <c r="AW807" s="1">
        <v>-16.14</v>
      </c>
      <c r="AX807" s="1">
        <v>53.546999999999997</v>
      </c>
      <c r="AY807" s="1">
        <v>10.012</v>
      </c>
      <c r="AZ807" s="1">
        <v>33.694000000000003</v>
      </c>
      <c r="BA807" s="1">
        <v>20.8</v>
      </c>
      <c r="BB807" s="1">
        <v>66.364000000000004</v>
      </c>
      <c r="BC807" s="1">
        <v>22.263000000000002</v>
      </c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</row>
    <row r="808" spans="1:79" x14ac:dyDescent="0.2">
      <c r="A808" s="3">
        <v>80.400000000000006</v>
      </c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>
        <v>26.152000000000001</v>
      </c>
      <c r="AM808" s="1">
        <v>3.363</v>
      </c>
      <c r="AN808" s="1">
        <v>41.421999999999997</v>
      </c>
      <c r="AO808" s="1">
        <v>17.279</v>
      </c>
      <c r="AP808" s="1">
        <v>68.42</v>
      </c>
      <c r="AQ808" s="1">
        <v>95.427000000000007</v>
      </c>
      <c r="AR808" s="1">
        <v>30.867999999999999</v>
      </c>
      <c r="AS808" s="1">
        <v>50.307000000000002</v>
      </c>
      <c r="AT808" s="1">
        <v>-2.2200000000000002</v>
      </c>
      <c r="AU808" s="1">
        <v>25.082000000000001</v>
      </c>
      <c r="AV808" s="1">
        <v>10.923999999999999</v>
      </c>
      <c r="AW808" s="1">
        <v>-16.762</v>
      </c>
      <c r="AX808" s="1">
        <v>51.777000000000001</v>
      </c>
      <c r="AY808" s="1">
        <v>-2.4500000000000002</v>
      </c>
      <c r="AZ808" s="1">
        <v>18.491</v>
      </c>
      <c r="BA808" s="1">
        <v>13.154999999999999</v>
      </c>
      <c r="BB808" s="1">
        <v>63.573</v>
      </c>
      <c r="BC808" s="1">
        <v>20.55</v>
      </c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</row>
    <row r="809" spans="1:79" x14ac:dyDescent="0.2">
      <c r="A809" s="3">
        <v>80.5</v>
      </c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>
        <v>18.821000000000002</v>
      </c>
      <c r="AM809" s="1">
        <v>1.5009999999999999</v>
      </c>
      <c r="AN809" s="1">
        <v>40.695999999999998</v>
      </c>
      <c r="AO809" s="1">
        <v>8.4589999999999996</v>
      </c>
      <c r="AP809" s="1">
        <v>62.386000000000003</v>
      </c>
      <c r="AQ809" s="1">
        <v>74.941999999999993</v>
      </c>
      <c r="AR809" s="1">
        <v>29.408000000000001</v>
      </c>
      <c r="AS809" s="1">
        <v>52.536999999999999</v>
      </c>
      <c r="AT809" s="1">
        <v>-22.641999999999999</v>
      </c>
      <c r="AU809" s="1">
        <v>7.5650000000000004</v>
      </c>
      <c r="AV809" s="1">
        <v>3.76</v>
      </c>
      <c r="AW809" s="1">
        <v>-16.579999999999998</v>
      </c>
      <c r="AX809" s="1">
        <v>51.701999999999998</v>
      </c>
      <c r="AY809" s="1">
        <v>-16.248000000000001</v>
      </c>
      <c r="AZ809" s="1">
        <v>0.55400000000000005</v>
      </c>
      <c r="BA809" s="1">
        <v>2.9089999999999998</v>
      </c>
      <c r="BB809" s="1">
        <v>59.433999999999997</v>
      </c>
      <c r="BC809" s="1">
        <v>16.896999999999998</v>
      </c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</row>
    <row r="810" spans="1:79" x14ac:dyDescent="0.2">
      <c r="A810" s="3">
        <v>80.599999999999994</v>
      </c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>
        <v>9.5920000000000005</v>
      </c>
      <c r="AM810" s="1">
        <v>-0.45</v>
      </c>
      <c r="AN810" s="1">
        <v>41.484999999999999</v>
      </c>
      <c r="AO810" s="1">
        <v>-3.7069999999999999</v>
      </c>
      <c r="AP810" s="1">
        <v>54.713000000000001</v>
      </c>
      <c r="AQ810" s="1">
        <v>47.3</v>
      </c>
      <c r="AR810" s="1">
        <v>27.545999999999999</v>
      </c>
      <c r="AS810" s="1">
        <v>54.36</v>
      </c>
      <c r="AT810" s="1">
        <v>-40.731999999999999</v>
      </c>
      <c r="AU810" s="1">
        <v>-14.199</v>
      </c>
      <c r="AV810" s="1">
        <v>-2.7770000000000001</v>
      </c>
      <c r="AW810" s="1">
        <v>-15.763999999999999</v>
      </c>
      <c r="AX810" s="1">
        <v>52.923000000000002</v>
      </c>
      <c r="AY810" s="1">
        <v>-30.553999999999998</v>
      </c>
      <c r="AZ810" s="1">
        <v>-18.556999999999999</v>
      </c>
      <c r="BA810" s="1">
        <v>-9.9429999999999996</v>
      </c>
      <c r="BB810" s="1">
        <v>54.012</v>
      </c>
      <c r="BC810" s="1">
        <v>10.79</v>
      </c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</row>
    <row r="811" spans="1:79" x14ac:dyDescent="0.2">
      <c r="A811" s="3">
        <v>80.7</v>
      </c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>
        <v>-1.591</v>
      </c>
      <c r="AM811" s="1">
        <v>-2.4860000000000002</v>
      </c>
      <c r="AN811" s="1">
        <v>42.908000000000001</v>
      </c>
      <c r="AO811" s="1">
        <v>-19.087</v>
      </c>
      <c r="AP811" s="1">
        <v>45.587000000000003</v>
      </c>
      <c r="AQ811" s="1">
        <v>14.458</v>
      </c>
      <c r="AR811" s="1">
        <v>25.138000000000002</v>
      </c>
      <c r="AS811" s="1">
        <v>55.326000000000001</v>
      </c>
      <c r="AT811" s="1">
        <v>-57.524000000000001</v>
      </c>
      <c r="AU811" s="1">
        <v>-39.732999999999997</v>
      </c>
      <c r="AV811" s="1">
        <v>-8.3580000000000005</v>
      </c>
      <c r="AW811" s="1">
        <v>-14.446</v>
      </c>
      <c r="AX811" s="1">
        <v>54.893999999999998</v>
      </c>
      <c r="AY811" s="1">
        <v>-44.517000000000003</v>
      </c>
      <c r="AZ811" s="1">
        <v>-37.734999999999999</v>
      </c>
      <c r="BA811" s="1">
        <v>-25.013000000000002</v>
      </c>
      <c r="BB811" s="1">
        <v>47.488</v>
      </c>
      <c r="BC811" s="1">
        <v>1.7270000000000001</v>
      </c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</row>
    <row r="812" spans="1:79" x14ac:dyDescent="0.2">
      <c r="A812" s="3">
        <v>80.8</v>
      </c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>
        <v>-14.635999999999999</v>
      </c>
      <c r="AM812" s="1">
        <v>-4.569</v>
      </c>
      <c r="AN812" s="1">
        <v>43.99</v>
      </c>
      <c r="AO812" s="1">
        <v>-36.978999999999999</v>
      </c>
      <c r="AP812" s="1">
        <v>35.460999999999999</v>
      </c>
      <c r="AQ812" s="1">
        <v>-21.062999999999999</v>
      </c>
      <c r="AR812" s="1">
        <v>21.911999999999999</v>
      </c>
      <c r="AS812" s="1">
        <v>55.183</v>
      </c>
      <c r="AT812" s="1">
        <v>-74.171000000000006</v>
      </c>
      <c r="AU812" s="1">
        <v>-67.700999999999993</v>
      </c>
      <c r="AV812" s="1">
        <v>-12.622</v>
      </c>
      <c r="AW812" s="1">
        <v>-12.678000000000001</v>
      </c>
      <c r="AX812" s="1">
        <v>56.994999999999997</v>
      </c>
      <c r="AY812" s="1">
        <v>-57.46</v>
      </c>
      <c r="AZ812" s="1">
        <v>-56.206000000000003</v>
      </c>
      <c r="BA812" s="1">
        <v>-41.481999999999999</v>
      </c>
      <c r="BB812" s="1">
        <v>40.176000000000002</v>
      </c>
      <c r="BC812" s="1">
        <v>-10.53</v>
      </c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</row>
    <row r="813" spans="1:79" x14ac:dyDescent="0.2">
      <c r="A813" s="3">
        <v>80.900000000000006</v>
      </c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>
        <v>-29.152000000000001</v>
      </c>
      <c r="AM813" s="1">
        <v>-6.9969999999999999</v>
      </c>
      <c r="AN813" s="1">
        <v>44.045000000000002</v>
      </c>
      <c r="AO813" s="1">
        <v>-56.195999999999998</v>
      </c>
      <c r="AP813" s="1">
        <v>24.94</v>
      </c>
      <c r="AQ813" s="1">
        <v>-56.853999999999999</v>
      </c>
      <c r="AR813" s="1">
        <v>17.538</v>
      </c>
      <c r="AS813" s="1">
        <v>53.857999999999997</v>
      </c>
      <c r="AT813" s="1">
        <v>-91.38</v>
      </c>
      <c r="AU813" s="1">
        <v>-95.991</v>
      </c>
      <c r="AV813" s="1">
        <v>-15.331</v>
      </c>
      <c r="AW813" s="1">
        <v>-10.491</v>
      </c>
      <c r="AX813" s="1">
        <v>58.49</v>
      </c>
      <c r="AY813" s="1">
        <v>-68.97</v>
      </c>
      <c r="AZ813" s="1">
        <v>-73.293999999999997</v>
      </c>
      <c r="BA813" s="1">
        <v>-58.22</v>
      </c>
      <c r="BB813" s="1">
        <v>32.423000000000002</v>
      </c>
      <c r="BC813" s="1">
        <v>-25.779</v>
      </c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</row>
    <row r="814" spans="1:79" x14ac:dyDescent="0.2">
      <c r="A814" s="3">
        <v>81</v>
      </c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>
        <v>-44.216999999999999</v>
      </c>
      <c r="AM814" s="1">
        <v>-10.416</v>
      </c>
      <c r="AN814" s="1">
        <v>42.902000000000001</v>
      </c>
      <c r="AO814" s="1">
        <v>-75.301000000000002</v>
      </c>
      <c r="AP814" s="1">
        <v>14.628</v>
      </c>
      <c r="AQ814" s="1">
        <v>-91.14</v>
      </c>
      <c r="AR814" s="1">
        <v>11.77</v>
      </c>
      <c r="AS814" s="1">
        <v>51.454999999999998</v>
      </c>
      <c r="AT814" s="1">
        <v>-108.974</v>
      </c>
      <c r="AU814" s="1">
        <v>-122.03100000000001</v>
      </c>
      <c r="AV814" s="1">
        <v>-16.494</v>
      </c>
      <c r="AW814" s="1">
        <v>-7.9429999999999996</v>
      </c>
      <c r="AX814" s="1">
        <v>58.524000000000001</v>
      </c>
      <c r="AY814" s="1">
        <v>-78.849000000000004</v>
      </c>
      <c r="AZ814" s="1">
        <v>-88.194999999999993</v>
      </c>
      <c r="BA814" s="1">
        <v>-74.022000000000006</v>
      </c>
      <c r="BB814" s="1">
        <v>24.542999999999999</v>
      </c>
      <c r="BC814" s="1">
        <v>-43.366</v>
      </c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</row>
    <row r="815" spans="1:79" x14ac:dyDescent="0.2">
      <c r="A815" s="3">
        <v>81.099999999999994</v>
      </c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>
        <v>-58.548000000000002</v>
      </c>
      <c r="AM815" s="1">
        <v>-15.305999999999999</v>
      </c>
      <c r="AN815" s="1">
        <v>40.826999999999998</v>
      </c>
      <c r="AO815" s="1">
        <v>-92.879000000000005</v>
      </c>
      <c r="AP815" s="1">
        <v>5.0190000000000001</v>
      </c>
      <c r="AQ815" s="1">
        <v>-122.81699999999999</v>
      </c>
      <c r="AR815" s="1">
        <v>4.5469999999999997</v>
      </c>
      <c r="AS815" s="1">
        <v>48.241999999999997</v>
      </c>
      <c r="AT815" s="1">
        <v>-126.075</v>
      </c>
      <c r="AU815" s="1">
        <v>-143.33099999999999</v>
      </c>
      <c r="AV815" s="1">
        <v>-16.347000000000001</v>
      </c>
      <c r="AW815" s="1">
        <v>-5.1379999999999999</v>
      </c>
      <c r="AX815" s="1">
        <v>56.238</v>
      </c>
      <c r="AY815" s="1">
        <v>-86.986999999999995</v>
      </c>
      <c r="AZ815" s="1">
        <v>-99.850999999999999</v>
      </c>
      <c r="BA815" s="1">
        <v>-87.921999999999997</v>
      </c>
      <c r="BB815" s="1">
        <v>16.888000000000002</v>
      </c>
      <c r="BC815" s="1">
        <v>-62.267000000000003</v>
      </c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</row>
    <row r="816" spans="1:79" x14ac:dyDescent="0.2">
      <c r="A816" s="3">
        <v>81.2</v>
      </c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>
        <v>-70.966999999999999</v>
      </c>
      <c r="AM816" s="1">
        <v>-21.474</v>
      </c>
      <c r="AN816" s="1">
        <v>38.225999999999999</v>
      </c>
      <c r="AO816" s="1">
        <v>-107.74299999999999</v>
      </c>
      <c r="AP816" s="1">
        <v>-3.5569999999999999</v>
      </c>
      <c r="AQ816" s="1">
        <v>-151.11500000000001</v>
      </c>
      <c r="AR816" s="1">
        <v>-3.9710000000000001</v>
      </c>
      <c r="AS816" s="1">
        <v>44.585000000000001</v>
      </c>
      <c r="AT816" s="1">
        <v>-141.571</v>
      </c>
      <c r="AU816" s="1">
        <v>-157.98099999999999</v>
      </c>
      <c r="AV816" s="1">
        <v>-15.257999999999999</v>
      </c>
      <c r="AW816" s="1">
        <v>-2.1709999999999998</v>
      </c>
      <c r="AX816" s="1">
        <v>51.066000000000003</v>
      </c>
      <c r="AY816" s="1">
        <v>-93.275999999999996</v>
      </c>
      <c r="AZ816" s="1">
        <v>-106.956</v>
      </c>
      <c r="BA816" s="1">
        <v>-99.322000000000003</v>
      </c>
      <c r="BB816" s="1">
        <v>9.9909999999999997</v>
      </c>
      <c r="BC816" s="1">
        <v>-81.257999999999996</v>
      </c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</row>
    <row r="817" spans="1:79" x14ac:dyDescent="0.2">
      <c r="A817" s="3">
        <v>81.3</v>
      </c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>
        <v>-80.826999999999998</v>
      </c>
      <c r="AM817" s="1">
        <v>-28.285</v>
      </c>
      <c r="AN817" s="1">
        <v>35.368000000000002</v>
      </c>
      <c r="AO817" s="1">
        <v>-119.084</v>
      </c>
      <c r="AP817" s="1">
        <v>-10.97</v>
      </c>
      <c r="AQ817" s="1">
        <v>-175.13</v>
      </c>
      <c r="AR817" s="1">
        <v>-13.518000000000001</v>
      </c>
      <c r="AS817" s="1">
        <v>40.859000000000002</v>
      </c>
      <c r="AT817" s="1">
        <v>-154.565</v>
      </c>
      <c r="AU817" s="1">
        <v>-164.983</v>
      </c>
      <c r="AV817" s="1">
        <v>-13.657</v>
      </c>
      <c r="AW817" s="1">
        <v>0.88200000000000001</v>
      </c>
      <c r="AX817" s="1">
        <v>42.970999999999997</v>
      </c>
      <c r="AY817" s="1">
        <v>-97.68</v>
      </c>
      <c r="AZ817" s="1">
        <v>-108.265</v>
      </c>
      <c r="BA817" s="1">
        <v>-107.864</v>
      </c>
      <c r="BB817" s="1">
        <v>4.5419999999999998</v>
      </c>
      <c r="BC817" s="1">
        <v>-99.147000000000006</v>
      </c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</row>
    <row r="818" spans="1:79" x14ac:dyDescent="0.2">
      <c r="A818" s="3">
        <v>81.400000000000006</v>
      </c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>
        <v>-88.072999999999993</v>
      </c>
      <c r="AM818" s="1">
        <v>-35.359000000000002</v>
      </c>
      <c r="AN818" s="1">
        <v>32.375</v>
      </c>
      <c r="AO818" s="1">
        <v>-126.53</v>
      </c>
      <c r="AP818" s="1">
        <v>-17.346</v>
      </c>
      <c r="AQ818" s="1">
        <v>-193.58600000000001</v>
      </c>
      <c r="AR818" s="1">
        <v>-23.806000000000001</v>
      </c>
      <c r="AS818" s="1">
        <v>37.423999999999999</v>
      </c>
      <c r="AT818" s="1">
        <v>-164.43199999999999</v>
      </c>
      <c r="AU818" s="1">
        <v>-164.40700000000001</v>
      </c>
      <c r="AV818" s="1">
        <v>-11.914999999999999</v>
      </c>
      <c r="AW818" s="1">
        <v>4.008</v>
      </c>
      <c r="AX818" s="1">
        <v>32.526000000000003</v>
      </c>
      <c r="AY818" s="1">
        <v>-100.352</v>
      </c>
      <c r="AZ818" s="1">
        <v>-103.21599999999999</v>
      </c>
      <c r="BA818" s="1">
        <v>-113.221</v>
      </c>
      <c r="BB818" s="1">
        <v>1.161</v>
      </c>
      <c r="BC818" s="1">
        <v>-115.074</v>
      </c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</row>
    <row r="819" spans="1:79" x14ac:dyDescent="0.2">
      <c r="A819" s="3">
        <v>81.5</v>
      </c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>
        <v>-93.054000000000002</v>
      </c>
      <c r="AM819" s="1">
        <v>-42.88</v>
      </c>
      <c r="AN819" s="1">
        <v>29.364999999999998</v>
      </c>
      <c r="AO819" s="1">
        <v>-130.04599999999999</v>
      </c>
      <c r="AP819" s="1">
        <v>-23.099</v>
      </c>
      <c r="AQ819" s="1">
        <v>-205.17</v>
      </c>
      <c r="AR819" s="1">
        <v>-34.582000000000001</v>
      </c>
      <c r="AS819" s="1">
        <v>34.680999999999997</v>
      </c>
      <c r="AT819" s="1">
        <v>-170.86500000000001</v>
      </c>
      <c r="AU819" s="1">
        <v>-157.339</v>
      </c>
      <c r="AV819" s="1">
        <v>-10.353</v>
      </c>
      <c r="AW819" s="1">
        <v>7.1559999999999997</v>
      </c>
      <c r="AX819" s="1">
        <v>20.739000000000001</v>
      </c>
      <c r="AY819" s="1">
        <v>-101.65300000000001</v>
      </c>
      <c r="AZ819" s="1">
        <v>-92.361000000000004</v>
      </c>
      <c r="BA819" s="1">
        <v>-115.021</v>
      </c>
      <c r="BB819" s="1">
        <v>0.14799999999999999</v>
      </c>
      <c r="BC819" s="1">
        <v>-128.74700000000001</v>
      </c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</row>
    <row r="820" spans="1:79" x14ac:dyDescent="0.2">
      <c r="A820" s="3">
        <v>81.599999999999994</v>
      </c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>
        <v>-96.361999999999995</v>
      </c>
      <c r="AM820" s="1">
        <v>-51.302</v>
      </c>
      <c r="AN820" s="1">
        <v>26.582999999999998</v>
      </c>
      <c r="AO820" s="1">
        <v>-129.726</v>
      </c>
      <c r="AP820" s="1">
        <v>-28.797000000000001</v>
      </c>
      <c r="AQ820" s="1">
        <v>-209.053</v>
      </c>
      <c r="AR820" s="1">
        <v>-45.625999999999998</v>
      </c>
      <c r="AS820" s="1">
        <v>33.067</v>
      </c>
      <c r="AT820" s="1">
        <v>-173.91900000000001</v>
      </c>
      <c r="AU820" s="1">
        <v>-145.624</v>
      </c>
      <c r="AV820" s="1">
        <v>-9.2460000000000004</v>
      </c>
      <c r="AW820" s="1">
        <v>10.236000000000001</v>
      </c>
      <c r="AX820" s="1">
        <v>8.8010000000000002</v>
      </c>
      <c r="AY820" s="1">
        <v>-101.982</v>
      </c>
      <c r="AZ820" s="1">
        <v>-77.665000000000006</v>
      </c>
      <c r="BA820" s="1">
        <v>-112.925</v>
      </c>
      <c r="BB820" s="1">
        <v>1.38</v>
      </c>
      <c r="BC820" s="1">
        <v>-140.36600000000001</v>
      </c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</row>
    <row r="821" spans="1:79" x14ac:dyDescent="0.2">
      <c r="A821" s="3">
        <v>81.7</v>
      </c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>
        <v>-98.656000000000006</v>
      </c>
      <c r="AM821" s="1">
        <v>-60.936</v>
      </c>
      <c r="AN821" s="1">
        <v>24.454999999999998</v>
      </c>
      <c r="AO821" s="1">
        <v>-125.625</v>
      </c>
      <c r="AP821" s="1">
        <v>-34.887</v>
      </c>
      <c r="AQ821" s="1">
        <v>-205.02199999999999</v>
      </c>
      <c r="AR821" s="1">
        <v>-56.722000000000001</v>
      </c>
      <c r="AS821" s="1">
        <v>32.951999999999998</v>
      </c>
      <c r="AT821" s="1">
        <v>-173.94200000000001</v>
      </c>
      <c r="AU821" s="1">
        <v>-131.38300000000001</v>
      </c>
      <c r="AV821" s="1">
        <v>-8.8279999999999994</v>
      </c>
      <c r="AW821" s="1">
        <v>13.186</v>
      </c>
      <c r="AX821" s="1">
        <v>-2.2210000000000001</v>
      </c>
      <c r="AY821" s="1">
        <v>-101.645</v>
      </c>
      <c r="AZ821" s="1">
        <v>-62.008000000000003</v>
      </c>
      <c r="BA821" s="1">
        <v>-106.79600000000001</v>
      </c>
      <c r="BB821" s="1">
        <v>4.3499999999999996</v>
      </c>
      <c r="BC821" s="1">
        <v>-150.28299999999999</v>
      </c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</row>
    <row r="822" spans="1:79" x14ac:dyDescent="0.2">
      <c r="A822" s="3">
        <v>81.8</v>
      </c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>
        <v>-100.261</v>
      </c>
      <c r="AM822" s="1">
        <v>-71.739000000000004</v>
      </c>
      <c r="AN822" s="1">
        <v>23.37</v>
      </c>
      <c r="AO822" s="1">
        <v>-117.758</v>
      </c>
      <c r="AP822" s="1">
        <v>-41.454999999999998</v>
      </c>
      <c r="AQ822" s="1">
        <v>-193.42099999999999</v>
      </c>
      <c r="AR822" s="1">
        <v>-67.575000000000003</v>
      </c>
      <c r="AS822" s="1">
        <v>34.527999999999999</v>
      </c>
      <c r="AT822" s="1">
        <v>-171.39400000000001</v>
      </c>
      <c r="AU822" s="1">
        <v>-116.498</v>
      </c>
      <c r="AV822" s="1">
        <v>-9.173</v>
      </c>
      <c r="AW822" s="1">
        <v>16.039000000000001</v>
      </c>
      <c r="AX822" s="1">
        <v>-11.577999999999999</v>
      </c>
      <c r="AY822" s="1">
        <v>-100.852</v>
      </c>
      <c r="AZ822" s="1">
        <v>-48.290999999999997</v>
      </c>
      <c r="BA822" s="1">
        <v>-96.84</v>
      </c>
      <c r="BB822" s="1">
        <v>8.3089999999999993</v>
      </c>
      <c r="BC822" s="1">
        <v>-158.65899999999999</v>
      </c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</row>
    <row r="823" spans="1:79" x14ac:dyDescent="0.2">
      <c r="A823" s="3">
        <v>81.900000000000006</v>
      </c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>
        <v>-100.896</v>
      </c>
      <c r="AM823" s="1">
        <v>-83.283000000000001</v>
      </c>
      <c r="AN823" s="1">
        <v>23.548999999999999</v>
      </c>
      <c r="AO823" s="1">
        <v>-106.28</v>
      </c>
      <c r="AP823" s="1">
        <v>-48.252000000000002</v>
      </c>
      <c r="AQ823" s="1">
        <v>-175.3</v>
      </c>
      <c r="AR823" s="1">
        <v>-77.706999999999994</v>
      </c>
      <c r="AS823" s="1">
        <v>37.780999999999999</v>
      </c>
      <c r="AT823" s="1">
        <v>-166.64599999999999</v>
      </c>
      <c r="AU823" s="1">
        <v>-102.265</v>
      </c>
      <c r="AV823" s="1">
        <v>-10.175000000000001</v>
      </c>
      <c r="AW823" s="1">
        <v>18.882000000000001</v>
      </c>
      <c r="AX823" s="1">
        <v>-18.956</v>
      </c>
      <c r="AY823" s="1">
        <v>-99.808999999999997</v>
      </c>
      <c r="AZ823" s="1">
        <v>-38.344999999999999</v>
      </c>
      <c r="BA823" s="1">
        <v>-83.727999999999994</v>
      </c>
      <c r="BB823" s="1">
        <v>12.502000000000001</v>
      </c>
      <c r="BC823" s="1">
        <v>-165.31399999999999</v>
      </c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</row>
    <row r="824" spans="1:79" x14ac:dyDescent="0.2">
      <c r="A824" s="3">
        <v>82</v>
      </c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>
        <v>-99.781999999999996</v>
      </c>
      <c r="AM824" s="1">
        <v>-94.751000000000005</v>
      </c>
      <c r="AN824" s="1">
        <v>24.96</v>
      </c>
      <c r="AO824" s="1">
        <v>-91.768000000000001</v>
      </c>
      <c r="AP824" s="1">
        <v>-54.872999999999998</v>
      </c>
      <c r="AQ824" s="1">
        <v>-153.035</v>
      </c>
      <c r="AR824" s="1">
        <v>-86.382000000000005</v>
      </c>
      <c r="AS824" s="1">
        <v>42.499000000000002</v>
      </c>
      <c r="AT824" s="1">
        <v>-159.84399999999999</v>
      </c>
      <c r="AU824" s="1">
        <v>-89.468999999999994</v>
      </c>
      <c r="AV824" s="1">
        <v>-11.727</v>
      </c>
      <c r="AW824" s="1">
        <v>21.757000000000001</v>
      </c>
      <c r="AX824" s="1">
        <v>-24.398</v>
      </c>
      <c r="AY824" s="1">
        <v>-98.67</v>
      </c>
      <c r="AZ824" s="1">
        <v>-32.622</v>
      </c>
      <c r="BA824" s="1">
        <v>-68.69</v>
      </c>
      <c r="BB824" s="1">
        <v>16.395</v>
      </c>
      <c r="BC824" s="1">
        <v>-169.852</v>
      </c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</row>
    <row r="825" spans="1:79" x14ac:dyDescent="0.2">
      <c r="A825" s="3">
        <v>82.1</v>
      </c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>
        <v>-96.206000000000003</v>
      </c>
      <c r="AM825" s="1">
        <v>-105.029</v>
      </c>
      <c r="AN825" s="1">
        <v>27.263999999999999</v>
      </c>
      <c r="AO825" s="1">
        <v>-75.414000000000001</v>
      </c>
      <c r="AP825" s="1">
        <v>-60.936999999999998</v>
      </c>
      <c r="AQ825" s="1">
        <v>-130.32499999999999</v>
      </c>
      <c r="AR825" s="1">
        <v>-92.704999999999998</v>
      </c>
      <c r="AS825" s="1">
        <v>48.271999999999998</v>
      </c>
      <c r="AT825" s="1">
        <v>-150.899</v>
      </c>
      <c r="AU825" s="1">
        <v>-78.674999999999997</v>
      </c>
      <c r="AV825" s="1">
        <v>-13.76</v>
      </c>
      <c r="AW825" s="1">
        <v>24.577999999999999</v>
      </c>
      <c r="AX825" s="1">
        <v>-28.05</v>
      </c>
      <c r="AY825" s="1">
        <v>-97.442999999999998</v>
      </c>
      <c r="AZ825" s="1">
        <v>-30.454999999999998</v>
      </c>
      <c r="BA825" s="1">
        <v>-53.418999999999997</v>
      </c>
      <c r="BB825" s="1">
        <v>19.757999999999999</v>
      </c>
      <c r="BC825" s="1">
        <v>-171.86199999999999</v>
      </c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</row>
    <row r="826" spans="1:79" x14ac:dyDescent="0.2">
      <c r="A826" s="3">
        <v>82.2</v>
      </c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>
        <v>-89.882999999999996</v>
      </c>
      <c r="AM826" s="1">
        <v>-113.002</v>
      </c>
      <c r="AN826" s="1">
        <v>29.841000000000001</v>
      </c>
      <c r="AO826" s="1">
        <v>-58.905999999999999</v>
      </c>
      <c r="AP826" s="1">
        <v>-66.138999999999996</v>
      </c>
      <c r="AQ826" s="1">
        <v>-111.444</v>
      </c>
      <c r="AR826" s="1">
        <v>-95.882999999999996</v>
      </c>
      <c r="AS826" s="1">
        <v>54.534999999999997</v>
      </c>
      <c r="AT826" s="1">
        <v>-139.63200000000001</v>
      </c>
      <c r="AU826" s="1">
        <v>-70.363</v>
      </c>
      <c r="AV826" s="1">
        <v>-16.195</v>
      </c>
      <c r="AW826" s="1">
        <v>27.158000000000001</v>
      </c>
      <c r="AX826" s="1">
        <v>-29.972000000000001</v>
      </c>
      <c r="AY826" s="1">
        <v>-95.966999999999999</v>
      </c>
      <c r="AZ826" s="1">
        <v>-30.567</v>
      </c>
      <c r="BA826" s="1">
        <v>-39.773000000000003</v>
      </c>
      <c r="BB826" s="1">
        <v>22.614000000000001</v>
      </c>
      <c r="BC826" s="1">
        <v>-171.059</v>
      </c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</row>
    <row r="827" spans="1:79" x14ac:dyDescent="0.2">
      <c r="A827" s="3">
        <v>82.3</v>
      </c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>
        <v>-80.989000000000004</v>
      </c>
      <c r="AM827" s="1">
        <v>-117.80800000000001</v>
      </c>
      <c r="AN827" s="1">
        <v>31.896999999999998</v>
      </c>
      <c r="AO827" s="1">
        <v>-43.972000000000001</v>
      </c>
      <c r="AP827" s="1">
        <v>-70.227000000000004</v>
      </c>
      <c r="AQ827" s="1">
        <v>-99.988</v>
      </c>
      <c r="AR827" s="1">
        <v>-95.570999999999998</v>
      </c>
      <c r="AS827" s="1">
        <v>60.68</v>
      </c>
      <c r="AT827" s="1">
        <v>-126.042</v>
      </c>
      <c r="AU827" s="1">
        <v>-64.730999999999995</v>
      </c>
      <c r="AV827" s="1">
        <v>-18.89</v>
      </c>
      <c r="AW827" s="1">
        <v>29.312000000000001</v>
      </c>
      <c r="AX827" s="1">
        <v>-30.173999999999999</v>
      </c>
      <c r="AY827" s="1">
        <v>-93.915999999999997</v>
      </c>
      <c r="AZ827" s="1">
        <v>-31.527000000000001</v>
      </c>
      <c r="BA827" s="1">
        <v>-29.347000000000001</v>
      </c>
      <c r="BB827" s="1">
        <v>25.149000000000001</v>
      </c>
      <c r="BC827" s="1">
        <v>-167.34</v>
      </c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</row>
    <row r="828" spans="1:79" x14ac:dyDescent="0.2">
      <c r="A828" s="3">
        <v>82.4</v>
      </c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>
        <v>-70.134</v>
      </c>
      <c r="AM828" s="1">
        <v>-119.004</v>
      </c>
      <c r="AN828" s="1">
        <v>32.704999999999998</v>
      </c>
      <c r="AO828" s="1">
        <v>-31.954999999999998</v>
      </c>
      <c r="AP828" s="1">
        <v>-72.977000000000004</v>
      </c>
      <c r="AQ828" s="1">
        <v>-97.778999999999996</v>
      </c>
      <c r="AR828" s="1">
        <v>-92.028000000000006</v>
      </c>
      <c r="AS828" s="1">
        <v>66.206999999999994</v>
      </c>
      <c r="AT828" s="1">
        <v>-110.473</v>
      </c>
      <c r="AU828" s="1">
        <v>-61.563000000000002</v>
      </c>
      <c r="AV828" s="1">
        <v>-21.663</v>
      </c>
      <c r="AW828" s="1">
        <v>30.917000000000002</v>
      </c>
      <c r="AX828" s="1">
        <v>-28.727</v>
      </c>
      <c r="AY828" s="1">
        <v>-90.894000000000005</v>
      </c>
      <c r="AZ828" s="1">
        <v>-32.274999999999999</v>
      </c>
      <c r="BA828" s="1">
        <v>-23.161999999999999</v>
      </c>
      <c r="BB828" s="1">
        <v>27.606999999999999</v>
      </c>
      <c r="BC828" s="1">
        <v>-160.81200000000001</v>
      </c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</row>
    <row r="829" spans="1:79" x14ac:dyDescent="0.2">
      <c r="A829" s="3">
        <v>82.5</v>
      </c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>
        <v>-58.244</v>
      </c>
      <c r="AM829" s="1">
        <v>-116.605</v>
      </c>
      <c r="AN829" s="1">
        <v>31.875</v>
      </c>
      <c r="AO829" s="1">
        <v>-23.61</v>
      </c>
      <c r="AP829" s="1">
        <v>-74.180000000000007</v>
      </c>
      <c r="AQ829" s="1">
        <v>-104.33799999999999</v>
      </c>
      <c r="AR829" s="1">
        <v>-85.957999999999998</v>
      </c>
      <c r="AS829" s="1">
        <v>70.799000000000007</v>
      </c>
      <c r="AT829" s="1">
        <v>-93.61</v>
      </c>
      <c r="AU829" s="1">
        <v>-60.353999999999999</v>
      </c>
      <c r="AV829" s="1">
        <v>-24.366</v>
      </c>
      <c r="AW829" s="1">
        <v>31.942</v>
      </c>
      <c r="AX829" s="1">
        <v>-25.792000000000002</v>
      </c>
      <c r="AY829" s="1">
        <v>-86.616</v>
      </c>
      <c r="AZ829" s="1">
        <v>-32.5</v>
      </c>
      <c r="BA829" s="1">
        <v>-21.516999999999999</v>
      </c>
      <c r="BB829" s="1">
        <v>30.157</v>
      </c>
      <c r="BC829" s="1">
        <v>-151.821</v>
      </c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</row>
    <row r="830" spans="1:79" x14ac:dyDescent="0.2">
      <c r="A830" s="3">
        <v>82.6</v>
      </c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>
        <v>-46.350999999999999</v>
      </c>
      <c r="AM830" s="1">
        <v>-110.94199999999999</v>
      </c>
      <c r="AN830" s="1">
        <v>29.384</v>
      </c>
      <c r="AO830" s="1">
        <v>-19.071000000000002</v>
      </c>
      <c r="AP830" s="1">
        <v>-73.686000000000007</v>
      </c>
      <c r="AQ830" s="1">
        <v>-117.062</v>
      </c>
      <c r="AR830" s="1">
        <v>-78.159000000000006</v>
      </c>
      <c r="AS830" s="1">
        <v>74.322000000000003</v>
      </c>
      <c r="AT830" s="1">
        <v>-76.353999999999999</v>
      </c>
      <c r="AU830" s="1">
        <v>-60.546999999999997</v>
      </c>
      <c r="AV830" s="1">
        <v>-26.84</v>
      </c>
      <c r="AW830" s="1">
        <v>32.401000000000003</v>
      </c>
      <c r="AX830" s="1">
        <v>-21.602</v>
      </c>
      <c r="AY830" s="1">
        <v>-81.064999999999998</v>
      </c>
      <c r="AZ830" s="1">
        <v>-32.433</v>
      </c>
      <c r="BA830" s="1">
        <v>-24.08</v>
      </c>
      <c r="BB830" s="1">
        <v>32.807000000000002</v>
      </c>
      <c r="BC830" s="1">
        <v>-140.97</v>
      </c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</row>
    <row r="831" spans="1:79" x14ac:dyDescent="0.2">
      <c r="A831" s="3">
        <v>82.7</v>
      </c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>
        <v>-35.271999999999998</v>
      </c>
      <c r="AM831" s="1">
        <v>-102.50700000000001</v>
      </c>
      <c r="AN831" s="1">
        <v>25.439</v>
      </c>
      <c r="AO831" s="1">
        <v>-17.850000000000001</v>
      </c>
      <c r="AP831" s="1">
        <v>-71.474999999999994</v>
      </c>
      <c r="AQ831" s="1">
        <v>-132.119</v>
      </c>
      <c r="AR831" s="1">
        <v>-69.272999999999996</v>
      </c>
      <c r="AS831" s="1">
        <v>76.763999999999996</v>
      </c>
      <c r="AT831" s="1">
        <v>-59.603999999999999</v>
      </c>
      <c r="AU831" s="1">
        <v>-61.66</v>
      </c>
      <c r="AV831" s="1">
        <v>-28.891999999999999</v>
      </c>
      <c r="AW831" s="1">
        <v>32.368000000000002</v>
      </c>
      <c r="AX831" s="1">
        <v>-16.495000000000001</v>
      </c>
      <c r="AY831" s="1">
        <v>-74.468000000000004</v>
      </c>
      <c r="AZ831" s="1">
        <v>-32.372999999999998</v>
      </c>
      <c r="BA831" s="1">
        <v>-30.067</v>
      </c>
      <c r="BB831" s="1">
        <v>35.429000000000002</v>
      </c>
      <c r="BC831" s="1">
        <v>-129.05199999999999</v>
      </c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</row>
    <row r="832" spans="1:79" x14ac:dyDescent="0.2">
      <c r="A832" s="3">
        <v>82.8</v>
      </c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>
        <v>-25.494</v>
      </c>
      <c r="AM832" s="1">
        <v>-91.858000000000004</v>
      </c>
      <c r="AN832" s="1">
        <v>20.302</v>
      </c>
      <c r="AO832" s="1">
        <v>-18.978000000000002</v>
      </c>
      <c r="AP832" s="1">
        <v>-67.644000000000005</v>
      </c>
      <c r="AQ832" s="1">
        <v>-145.72200000000001</v>
      </c>
      <c r="AR832" s="1">
        <v>-59.918999999999997</v>
      </c>
      <c r="AS832" s="1">
        <v>78.188999999999993</v>
      </c>
      <c r="AT832" s="1">
        <v>-44.015999999999998</v>
      </c>
      <c r="AU832" s="1">
        <v>-63.226999999999997</v>
      </c>
      <c r="AV832" s="1">
        <v>-30.337</v>
      </c>
      <c r="AW832" s="1">
        <v>31.957999999999998</v>
      </c>
      <c r="AX832" s="1">
        <v>-10.962</v>
      </c>
      <c r="AY832" s="1">
        <v>-67.19</v>
      </c>
      <c r="AZ832" s="1">
        <v>-32.401000000000003</v>
      </c>
      <c r="BA832" s="1">
        <v>-38.53</v>
      </c>
      <c r="BB832" s="1">
        <v>37.835000000000001</v>
      </c>
      <c r="BC832" s="1">
        <v>-116.911</v>
      </c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</row>
    <row r="833" spans="1:79" x14ac:dyDescent="0.2">
      <c r="A833" s="3">
        <v>82.9</v>
      </c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>
        <v>-17.305</v>
      </c>
      <c r="AM833" s="1">
        <v>-79.605999999999995</v>
      </c>
      <c r="AN833" s="1">
        <v>14.268000000000001</v>
      </c>
      <c r="AO833" s="1">
        <v>-21.346</v>
      </c>
      <c r="AP833" s="1">
        <v>-62.420999999999999</v>
      </c>
      <c r="AQ833" s="1">
        <v>-155.32599999999999</v>
      </c>
      <c r="AR833" s="1">
        <v>-50.759</v>
      </c>
      <c r="AS833" s="1">
        <v>78.67</v>
      </c>
      <c r="AT833" s="1">
        <v>-29.878</v>
      </c>
      <c r="AU833" s="1">
        <v>-64.754000000000005</v>
      </c>
      <c r="AV833" s="1">
        <v>-30.991</v>
      </c>
      <c r="AW833" s="1">
        <v>31.305</v>
      </c>
      <c r="AX833" s="1">
        <v>-5.6269999999999998</v>
      </c>
      <c r="AY833" s="1">
        <v>-59.66</v>
      </c>
      <c r="AZ833" s="1">
        <v>-32.496000000000002</v>
      </c>
      <c r="BA833" s="1">
        <v>-48.564</v>
      </c>
      <c r="BB833" s="1">
        <v>39.823</v>
      </c>
      <c r="BC833" s="1">
        <v>-105.276</v>
      </c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</row>
    <row r="834" spans="1:79" x14ac:dyDescent="0.2">
      <c r="A834" s="3">
        <v>83</v>
      </c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>
        <v>-10.901</v>
      </c>
      <c r="AM834" s="1">
        <v>-66.376999999999995</v>
      </c>
      <c r="AN834" s="1">
        <v>7.6870000000000003</v>
      </c>
      <c r="AO834" s="1">
        <v>-24.010999999999999</v>
      </c>
      <c r="AP834" s="1">
        <v>-56.170999999999999</v>
      </c>
      <c r="AQ834" s="1">
        <v>-159.84899999999999</v>
      </c>
      <c r="AR834" s="1">
        <v>-42.360999999999997</v>
      </c>
      <c r="AS834" s="1">
        <v>78.236999999999995</v>
      </c>
      <c r="AT834" s="1">
        <v>-17.187000000000001</v>
      </c>
      <c r="AU834" s="1">
        <v>-65.698999999999998</v>
      </c>
      <c r="AV834" s="1">
        <v>-30.635000000000002</v>
      </c>
      <c r="AW834" s="1">
        <v>30.512</v>
      </c>
      <c r="AX834" s="1">
        <v>-1.151</v>
      </c>
      <c r="AY834" s="1">
        <v>-52.384999999999998</v>
      </c>
      <c r="AZ834" s="1">
        <v>-32.698999999999998</v>
      </c>
      <c r="BA834" s="1">
        <v>-59.427</v>
      </c>
      <c r="BB834" s="1">
        <v>41.280999999999999</v>
      </c>
      <c r="BC834" s="1">
        <v>-94.588999999999999</v>
      </c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</row>
    <row r="835" spans="1:79" x14ac:dyDescent="0.2">
      <c r="A835" s="3">
        <v>83.1</v>
      </c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>
        <v>-6.3079999999999998</v>
      </c>
      <c r="AM835" s="1">
        <v>-52.784999999999997</v>
      </c>
      <c r="AN835" s="1">
        <v>0.89700000000000002</v>
      </c>
      <c r="AO835" s="1">
        <v>-26.36</v>
      </c>
      <c r="AP835" s="1">
        <v>-49.374000000000002</v>
      </c>
      <c r="AQ835" s="1">
        <v>-159.25399999999999</v>
      </c>
      <c r="AR835" s="1">
        <v>-34.923999999999999</v>
      </c>
      <c r="AS835" s="1">
        <v>76.852999999999994</v>
      </c>
      <c r="AT835" s="1">
        <v>-5.883</v>
      </c>
      <c r="AU835" s="1">
        <v>-65.488</v>
      </c>
      <c r="AV835" s="1">
        <v>-29.048999999999999</v>
      </c>
      <c r="AW835" s="1">
        <v>29.643000000000001</v>
      </c>
      <c r="AX835" s="1">
        <v>1.8580000000000001</v>
      </c>
      <c r="AY835" s="1">
        <v>-45.886000000000003</v>
      </c>
      <c r="AZ835" s="1">
        <v>-33.159999999999997</v>
      </c>
      <c r="BA835" s="1">
        <v>-70.578000000000003</v>
      </c>
      <c r="BB835" s="1">
        <v>42.241999999999997</v>
      </c>
      <c r="BC835" s="1">
        <v>-84.772000000000006</v>
      </c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</row>
    <row r="836" spans="1:79" x14ac:dyDescent="0.2">
      <c r="A836" s="3">
        <v>83.2</v>
      </c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>
        <v>-3.26</v>
      </c>
      <c r="AM836" s="1">
        <v>-39.423999999999999</v>
      </c>
      <c r="AN836" s="1">
        <v>-5.9009999999999998</v>
      </c>
      <c r="AO836" s="1">
        <v>-28.146999999999998</v>
      </c>
      <c r="AP836" s="1">
        <v>-42.493000000000002</v>
      </c>
      <c r="AQ836" s="1">
        <v>-153.922</v>
      </c>
      <c r="AR836" s="1">
        <v>-28.498999999999999</v>
      </c>
      <c r="AS836" s="1">
        <v>74.494</v>
      </c>
      <c r="AT836" s="1">
        <v>3.9279999999999999</v>
      </c>
      <c r="AU836" s="1">
        <v>-63.58</v>
      </c>
      <c r="AV836" s="1">
        <v>-26.175000000000001</v>
      </c>
      <c r="AW836" s="1">
        <v>28.702000000000002</v>
      </c>
      <c r="AX836" s="1">
        <v>2.9159999999999999</v>
      </c>
      <c r="AY836" s="1">
        <v>-40.546999999999997</v>
      </c>
      <c r="AZ836" s="1">
        <v>-34.176000000000002</v>
      </c>
      <c r="BA836" s="1">
        <v>-81.567999999999998</v>
      </c>
      <c r="BB836" s="1">
        <v>42.89</v>
      </c>
      <c r="BC836" s="1">
        <v>-75.206000000000003</v>
      </c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</row>
    <row r="837" spans="1:79" x14ac:dyDescent="0.2">
      <c r="A837" s="3">
        <v>83.3</v>
      </c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>
        <v>-1.3140000000000001</v>
      </c>
      <c r="AM837" s="1">
        <v>-26.84</v>
      </c>
      <c r="AN837" s="1">
        <v>-12.728999999999999</v>
      </c>
      <c r="AO837" s="1">
        <v>-29.425000000000001</v>
      </c>
      <c r="AP837" s="1">
        <v>-35.79</v>
      </c>
      <c r="AQ837" s="1">
        <v>-144.34800000000001</v>
      </c>
      <c r="AR837" s="1">
        <v>-23.323</v>
      </c>
      <c r="AS837" s="1">
        <v>71.284999999999997</v>
      </c>
      <c r="AT837" s="1">
        <v>11.846</v>
      </c>
      <c r="AU837" s="1">
        <v>-59.603999999999999</v>
      </c>
      <c r="AV837" s="1">
        <v>-22.213999999999999</v>
      </c>
      <c r="AW837" s="1">
        <v>27.643000000000001</v>
      </c>
      <c r="AX837" s="1">
        <v>1.7629999999999999</v>
      </c>
      <c r="AY837" s="1">
        <v>-36.475000000000001</v>
      </c>
      <c r="AZ837" s="1">
        <v>-36.152999999999999</v>
      </c>
      <c r="BA837" s="1">
        <v>-91.873000000000005</v>
      </c>
      <c r="BB837" s="1">
        <v>43.478000000000002</v>
      </c>
      <c r="BC837" s="1">
        <v>-65.007000000000005</v>
      </c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</row>
    <row r="838" spans="1:79" x14ac:dyDescent="0.2">
      <c r="A838" s="3">
        <v>83.4</v>
      </c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>
        <v>-0.14199999999999999</v>
      </c>
      <c r="AM838" s="1">
        <v>-15.493</v>
      </c>
      <c r="AN838" s="1">
        <v>-19.797000000000001</v>
      </c>
      <c r="AO838" s="1">
        <v>-30.411000000000001</v>
      </c>
      <c r="AP838" s="1">
        <v>-29.265999999999998</v>
      </c>
      <c r="AQ838" s="1">
        <v>-130.87</v>
      </c>
      <c r="AR838" s="1">
        <v>-19.814</v>
      </c>
      <c r="AS838" s="1">
        <v>67.563000000000002</v>
      </c>
      <c r="AT838" s="1">
        <v>17.247</v>
      </c>
      <c r="AU838" s="1">
        <v>-53.536999999999999</v>
      </c>
      <c r="AV838" s="1">
        <v>-17.581</v>
      </c>
      <c r="AW838" s="1">
        <v>26.399000000000001</v>
      </c>
      <c r="AX838" s="1">
        <v>-1.601</v>
      </c>
      <c r="AY838" s="1">
        <v>-33.493000000000002</v>
      </c>
      <c r="AZ838" s="1">
        <v>-39.429000000000002</v>
      </c>
      <c r="BA838" s="1">
        <v>-100.736</v>
      </c>
      <c r="BB838" s="1">
        <v>44.259</v>
      </c>
      <c r="BC838" s="1">
        <v>-53.514000000000003</v>
      </c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</row>
    <row r="839" spans="1:79" x14ac:dyDescent="0.2">
      <c r="A839" s="3">
        <v>83.5</v>
      </c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>
        <v>0.29699999999999999</v>
      </c>
      <c r="AM839" s="1">
        <v>-5.8369999999999997</v>
      </c>
      <c r="AN839" s="1">
        <v>-27.405999999999999</v>
      </c>
      <c r="AO839" s="1">
        <v>-31.346</v>
      </c>
      <c r="AP839" s="1">
        <v>-22.780999999999999</v>
      </c>
      <c r="AQ839" s="1">
        <v>-113.636</v>
      </c>
      <c r="AR839" s="1">
        <v>-18.07</v>
      </c>
      <c r="AS839" s="1">
        <v>63.822000000000003</v>
      </c>
      <c r="AT839" s="1">
        <v>19.434999999999999</v>
      </c>
      <c r="AU839" s="1">
        <v>-45.784999999999997</v>
      </c>
      <c r="AV839" s="1">
        <v>-12.733000000000001</v>
      </c>
      <c r="AW839" s="1">
        <v>24.922999999999998</v>
      </c>
      <c r="AX839" s="1">
        <v>-6.9610000000000003</v>
      </c>
      <c r="AY839" s="1">
        <v>-31.254000000000001</v>
      </c>
      <c r="AZ839" s="1">
        <v>-44.052</v>
      </c>
      <c r="BA839" s="1">
        <v>-107.2</v>
      </c>
      <c r="BB839" s="1">
        <v>45.408000000000001</v>
      </c>
      <c r="BC839" s="1">
        <v>-40.588999999999999</v>
      </c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</row>
    <row r="840" spans="1:79" x14ac:dyDescent="0.2">
      <c r="A840" s="3">
        <v>83.6</v>
      </c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>
        <v>-8.6999999999999994E-2</v>
      </c>
      <c r="AM840" s="1">
        <v>1.5269999999999999</v>
      </c>
      <c r="AN840" s="1">
        <v>-35.847000000000001</v>
      </c>
      <c r="AO840" s="1">
        <v>-32.44</v>
      </c>
      <c r="AP840" s="1">
        <v>-16.212</v>
      </c>
      <c r="AQ840" s="1">
        <v>-92.873000000000005</v>
      </c>
      <c r="AR840" s="1">
        <v>-17.553000000000001</v>
      </c>
      <c r="AS840" s="1">
        <v>60.569000000000003</v>
      </c>
      <c r="AT840" s="1">
        <v>17.867999999999999</v>
      </c>
      <c r="AU840" s="1">
        <v>-36.999000000000002</v>
      </c>
      <c r="AV840" s="1">
        <v>-8.048</v>
      </c>
      <c r="AW840" s="1">
        <v>23.216000000000001</v>
      </c>
      <c r="AX840" s="1">
        <v>-13.992000000000001</v>
      </c>
      <c r="AY840" s="1">
        <v>-29.4</v>
      </c>
      <c r="AZ840" s="1">
        <v>-49.673999999999999</v>
      </c>
      <c r="BA840" s="1">
        <v>-110.357</v>
      </c>
      <c r="BB840" s="1">
        <v>46.951999999999998</v>
      </c>
      <c r="BC840" s="1">
        <v>-26.645</v>
      </c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</row>
    <row r="841" spans="1:79" x14ac:dyDescent="0.2">
      <c r="A841" s="3">
        <v>83.7</v>
      </c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>
        <v>-1.139</v>
      </c>
      <c r="AM841" s="1">
        <v>5.88</v>
      </c>
      <c r="AN841" s="1">
        <v>-45.25</v>
      </c>
      <c r="AO841" s="1">
        <v>-33.850999999999999</v>
      </c>
      <c r="AP841" s="1">
        <v>-9.57</v>
      </c>
      <c r="AQ841" s="1">
        <v>-69.266000000000005</v>
      </c>
      <c r="AR841" s="1">
        <v>-17.219000000000001</v>
      </c>
      <c r="AS841" s="1">
        <v>58.219000000000001</v>
      </c>
      <c r="AT841" s="1">
        <v>12.35</v>
      </c>
      <c r="AU841" s="1">
        <v>-27.908000000000001</v>
      </c>
      <c r="AV841" s="1">
        <v>-3.7959999999999998</v>
      </c>
      <c r="AW841" s="1">
        <v>21.315000000000001</v>
      </c>
      <c r="AX841" s="1">
        <v>-22.355</v>
      </c>
      <c r="AY841" s="1">
        <v>-27.654</v>
      </c>
      <c r="AZ841" s="1">
        <v>-55.69</v>
      </c>
      <c r="BA841" s="1">
        <v>-109.67100000000001</v>
      </c>
      <c r="BB841" s="1">
        <v>48.759</v>
      </c>
      <c r="BC841" s="1">
        <v>-12.53</v>
      </c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</row>
    <row r="842" spans="1:79" x14ac:dyDescent="0.2">
      <c r="A842" s="3">
        <v>83.8</v>
      </c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>
        <v>-2.2440000000000002</v>
      </c>
      <c r="AM842" s="1">
        <v>6.9169999999999998</v>
      </c>
      <c r="AN842" s="1">
        <v>-55.295000000000002</v>
      </c>
      <c r="AO842" s="1">
        <v>-35.654000000000003</v>
      </c>
      <c r="AP842" s="1">
        <v>-2.972</v>
      </c>
      <c r="AQ842" s="1">
        <v>-44.146000000000001</v>
      </c>
      <c r="AR842" s="1">
        <v>-15.967000000000001</v>
      </c>
      <c r="AS842" s="1">
        <v>56.99</v>
      </c>
      <c r="AT842" s="1">
        <v>3.214</v>
      </c>
      <c r="AU842" s="1">
        <v>-19.225000000000001</v>
      </c>
      <c r="AV842" s="1">
        <v>-9.8000000000000004E-2</v>
      </c>
      <c r="AW842" s="1">
        <v>19.303000000000001</v>
      </c>
      <c r="AX842" s="1">
        <v>-31.696999999999999</v>
      </c>
      <c r="AY842" s="1">
        <v>-25.843</v>
      </c>
      <c r="AZ842" s="1">
        <v>-61.357999999999997</v>
      </c>
      <c r="BA842" s="1">
        <v>-105.241</v>
      </c>
      <c r="BB842" s="1">
        <v>50.569000000000003</v>
      </c>
      <c r="BC842" s="1">
        <v>0.71</v>
      </c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</row>
    <row r="843" spans="1:79" x14ac:dyDescent="0.2">
      <c r="A843" s="3">
        <v>83.9</v>
      </c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>
        <v>-2.5449999999999999</v>
      </c>
      <c r="AM843" s="1">
        <v>5.23</v>
      </c>
      <c r="AN843" s="1">
        <v>-65.114999999999995</v>
      </c>
      <c r="AO843" s="1">
        <v>-37.869999999999997</v>
      </c>
      <c r="AP843" s="1">
        <v>3.4249999999999998</v>
      </c>
      <c r="AQ843" s="1">
        <v>-19.456</v>
      </c>
      <c r="AR843" s="1">
        <v>-12.959</v>
      </c>
      <c r="AS843" s="1">
        <v>56.81</v>
      </c>
      <c r="AT843" s="1">
        <v>-8.5760000000000005</v>
      </c>
      <c r="AU843" s="1">
        <v>-11.673999999999999</v>
      </c>
      <c r="AV843" s="1">
        <v>3.113</v>
      </c>
      <c r="AW843" s="1">
        <v>17.297000000000001</v>
      </c>
      <c r="AX843" s="1">
        <v>-41.526000000000003</v>
      </c>
      <c r="AY843" s="1">
        <v>-23.916</v>
      </c>
      <c r="AZ843" s="1">
        <v>-65.938000000000002</v>
      </c>
      <c r="BA843" s="1">
        <v>-97.86</v>
      </c>
      <c r="BB843" s="1">
        <v>52.08</v>
      </c>
      <c r="BC843" s="1">
        <v>12.115</v>
      </c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</row>
    <row r="844" spans="1:79" x14ac:dyDescent="0.2">
      <c r="A844" s="3">
        <v>84</v>
      </c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>
        <v>-1.2689999999999999</v>
      </c>
      <c r="AM844" s="1">
        <v>2.097</v>
      </c>
      <c r="AN844" s="1">
        <v>-73.555999999999997</v>
      </c>
      <c r="AO844" s="1">
        <v>-40.518999999999998</v>
      </c>
      <c r="AP844" s="1">
        <v>9.4719999999999995</v>
      </c>
      <c r="AQ844" s="1">
        <v>2.488</v>
      </c>
      <c r="AR844" s="1">
        <v>-7.7649999999999997</v>
      </c>
      <c r="AS844" s="1">
        <v>57.323</v>
      </c>
      <c r="AT844" s="1">
        <v>-21.518999999999998</v>
      </c>
      <c r="AU844" s="1">
        <v>-5.8070000000000004</v>
      </c>
      <c r="AV844" s="1">
        <v>6.0919999999999996</v>
      </c>
      <c r="AW844" s="1">
        <v>15.409000000000001</v>
      </c>
      <c r="AX844" s="1">
        <v>-51.122</v>
      </c>
      <c r="AY844" s="1">
        <v>-21.962</v>
      </c>
      <c r="AZ844" s="1">
        <v>-68.753</v>
      </c>
      <c r="BA844" s="1">
        <v>-88.775000000000006</v>
      </c>
      <c r="BB844" s="1">
        <v>53.042000000000002</v>
      </c>
      <c r="BC844" s="1">
        <v>20.995000000000001</v>
      </c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</row>
    <row r="845" spans="1:79" x14ac:dyDescent="0.2">
      <c r="A845" s="3">
        <v>84.1</v>
      </c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>
        <v>2.08</v>
      </c>
      <c r="AM845" s="1">
        <v>-1.3220000000000001</v>
      </c>
      <c r="AN845" s="1">
        <v>-79.727999999999994</v>
      </c>
      <c r="AO845" s="1">
        <v>-43.723999999999997</v>
      </c>
      <c r="AP845" s="1">
        <v>15.026</v>
      </c>
      <c r="AQ845" s="1">
        <v>19.434999999999999</v>
      </c>
      <c r="AR845" s="1">
        <v>-0.45300000000000001</v>
      </c>
      <c r="AS845" s="1">
        <v>58.12</v>
      </c>
      <c r="AT845" s="1">
        <v>-33.936</v>
      </c>
      <c r="AU845" s="1">
        <v>-1.726</v>
      </c>
      <c r="AV845" s="1">
        <v>9.17</v>
      </c>
      <c r="AW845" s="1">
        <v>13.701000000000001</v>
      </c>
      <c r="AX845" s="1">
        <v>-59.622</v>
      </c>
      <c r="AY845" s="1">
        <v>-20.204999999999998</v>
      </c>
      <c r="AZ845" s="1">
        <v>-69.218000000000004</v>
      </c>
      <c r="BA845" s="1">
        <v>-79.256</v>
      </c>
      <c r="BB845" s="1">
        <v>53.32</v>
      </c>
      <c r="BC845" s="1">
        <v>26.919</v>
      </c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</row>
    <row r="846" spans="1:79" x14ac:dyDescent="0.2">
      <c r="A846" s="3">
        <v>84.2</v>
      </c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>
        <v>7.6909999999999998</v>
      </c>
      <c r="AM846" s="1">
        <v>-4.4610000000000003</v>
      </c>
      <c r="AN846" s="1">
        <v>-83.375</v>
      </c>
      <c r="AO846" s="1">
        <v>-47.718000000000004</v>
      </c>
      <c r="AP846" s="1">
        <v>19.856999999999999</v>
      </c>
      <c r="AQ846" s="1">
        <v>29.712</v>
      </c>
      <c r="AR846" s="1">
        <v>8.3859999999999992</v>
      </c>
      <c r="AS846" s="1">
        <v>59.039000000000001</v>
      </c>
      <c r="AT846" s="1">
        <v>-44.478000000000002</v>
      </c>
      <c r="AU846" s="1">
        <v>1.06</v>
      </c>
      <c r="AV846" s="1">
        <v>12.627000000000001</v>
      </c>
      <c r="AW846" s="1">
        <v>12.194000000000001</v>
      </c>
      <c r="AX846" s="1">
        <v>-66.144999999999996</v>
      </c>
      <c r="AY846" s="1">
        <v>-18.832000000000001</v>
      </c>
      <c r="AZ846" s="1">
        <v>-66.924000000000007</v>
      </c>
      <c r="BA846" s="1">
        <v>-70.257999999999996</v>
      </c>
      <c r="BB846" s="1">
        <v>52.947000000000003</v>
      </c>
      <c r="BC846" s="1">
        <v>29.605</v>
      </c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</row>
    <row r="847" spans="1:79" x14ac:dyDescent="0.2">
      <c r="A847" s="3">
        <v>84.3</v>
      </c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>
        <v>15.393000000000001</v>
      </c>
      <c r="AM847" s="1">
        <v>-7.1749999999999998</v>
      </c>
      <c r="AN847" s="1">
        <v>-84.724000000000004</v>
      </c>
      <c r="AO847" s="1">
        <v>-52.734999999999999</v>
      </c>
      <c r="AP847" s="1">
        <v>23.641999999999999</v>
      </c>
      <c r="AQ847" s="1">
        <v>32.582999999999998</v>
      </c>
      <c r="AR847" s="1">
        <v>17.716999999999999</v>
      </c>
      <c r="AS847" s="1">
        <v>60.264000000000003</v>
      </c>
      <c r="AT847" s="1">
        <v>-52.536999999999999</v>
      </c>
      <c r="AU847" s="1">
        <v>3.42</v>
      </c>
      <c r="AV847" s="1">
        <v>16.545999999999999</v>
      </c>
      <c r="AW847" s="1">
        <v>10.962</v>
      </c>
      <c r="AX847" s="1">
        <v>-69.884</v>
      </c>
      <c r="AY847" s="1">
        <v>-17.734999999999999</v>
      </c>
      <c r="AZ847" s="1">
        <v>-61.738</v>
      </c>
      <c r="BA847" s="1">
        <v>-62.302999999999997</v>
      </c>
      <c r="BB847" s="1">
        <v>52.118000000000002</v>
      </c>
      <c r="BC847" s="1">
        <v>28.852</v>
      </c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</row>
    <row r="848" spans="1:79" x14ac:dyDescent="0.2">
      <c r="A848" s="3">
        <v>84.4</v>
      </c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>
        <v>24.574000000000002</v>
      </c>
      <c r="AM848" s="1">
        <v>-9.3529999999999998</v>
      </c>
      <c r="AN848" s="1">
        <v>-84.052000000000007</v>
      </c>
      <c r="AO848" s="1">
        <v>-58.77</v>
      </c>
      <c r="AP848" s="1">
        <v>26.135000000000002</v>
      </c>
      <c r="AQ848" s="1">
        <v>28.440999999999999</v>
      </c>
      <c r="AR848" s="1">
        <v>26.277000000000001</v>
      </c>
      <c r="AS848" s="1">
        <v>62.137</v>
      </c>
      <c r="AT848" s="1">
        <v>-58.277000000000001</v>
      </c>
      <c r="AU848" s="1">
        <v>6.1029999999999998</v>
      </c>
      <c r="AV848" s="1">
        <v>20.815000000000001</v>
      </c>
      <c r="AW848" s="1">
        <v>10.19</v>
      </c>
      <c r="AX848" s="1">
        <v>-70.171999999999997</v>
      </c>
      <c r="AY848" s="1">
        <v>-16.388999999999999</v>
      </c>
      <c r="AZ848" s="1">
        <v>-53.845999999999997</v>
      </c>
      <c r="BA848" s="1">
        <v>-55.515999999999998</v>
      </c>
      <c r="BB848" s="1">
        <v>51.091999999999999</v>
      </c>
      <c r="BC848" s="1">
        <v>24.696000000000002</v>
      </c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</row>
    <row r="849" spans="1:79" x14ac:dyDescent="0.2">
      <c r="A849" s="3">
        <v>84.5</v>
      </c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>
        <v>34.314</v>
      </c>
      <c r="AM849" s="1">
        <v>-10.801</v>
      </c>
      <c r="AN849" s="1">
        <v>-81.372</v>
      </c>
      <c r="AO849" s="1">
        <v>-65.400000000000006</v>
      </c>
      <c r="AP849" s="1">
        <v>27.527999999999999</v>
      </c>
      <c r="AQ849" s="1">
        <v>18.812999999999999</v>
      </c>
      <c r="AR849" s="1">
        <v>32.901000000000003</v>
      </c>
      <c r="AS849" s="1">
        <v>64.882999999999996</v>
      </c>
      <c r="AT849" s="1">
        <v>-62.350999999999999</v>
      </c>
      <c r="AU849" s="1">
        <v>9.3949999999999996</v>
      </c>
      <c r="AV849" s="1">
        <v>25.167999999999999</v>
      </c>
      <c r="AW849" s="1">
        <v>10.125</v>
      </c>
      <c r="AX849" s="1">
        <v>-66.617999999999995</v>
      </c>
      <c r="AY849" s="1">
        <v>-14.054</v>
      </c>
      <c r="AZ849" s="1">
        <v>-43.703000000000003</v>
      </c>
      <c r="BA849" s="1">
        <v>-49.734000000000002</v>
      </c>
      <c r="BB849" s="1">
        <v>50.036000000000001</v>
      </c>
      <c r="BC849" s="1">
        <v>17.670000000000002</v>
      </c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</row>
    <row r="850" spans="1:79" x14ac:dyDescent="0.2">
      <c r="A850" s="3">
        <v>84.6</v>
      </c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>
        <v>43.695999999999998</v>
      </c>
      <c r="AM850" s="1">
        <v>-11.404</v>
      </c>
      <c r="AN850" s="1">
        <v>-76.59</v>
      </c>
      <c r="AO850" s="1">
        <v>-71.796999999999997</v>
      </c>
      <c r="AP850" s="1">
        <v>28.547000000000001</v>
      </c>
      <c r="AQ850" s="1">
        <v>6.1059999999999999</v>
      </c>
      <c r="AR850" s="1">
        <v>36.820999999999998</v>
      </c>
      <c r="AS850" s="1">
        <v>68.465999999999994</v>
      </c>
      <c r="AT850" s="1">
        <v>-65.436000000000007</v>
      </c>
      <c r="AU850" s="1">
        <v>12.967000000000001</v>
      </c>
      <c r="AV850" s="1">
        <v>29.303999999999998</v>
      </c>
      <c r="AW850" s="1">
        <v>11.007999999999999</v>
      </c>
      <c r="AX850" s="1">
        <v>-59.402999999999999</v>
      </c>
      <c r="AY850" s="1">
        <v>-10.137</v>
      </c>
      <c r="AZ850" s="1">
        <v>-31.951000000000001</v>
      </c>
      <c r="BA850" s="1">
        <v>-44.637</v>
      </c>
      <c r="BB850" s="1">
        <v>48.975000000000001</v>
      </c>
      <c r="BC850" s="1">
        <v>8.8209999999999997</v>
      </c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</row>
    <row r="851" spans="1:79" x14ac:dyDescent="0.2">
      <c r="A851" s="3">
        <v>84.7</v>
      </c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>
        <v>51.963999999999999</v>
      </c>
      <c r="AM851" s="1">
        <v>-11.558</v>
      </c>
      <c r="AN851" s="1">
        <v>-69.653000000000006</v>
      </c>
      <c r="AO851" s="1">
        <v>-77.007000000000005</v>
      </c>
      <c r="AP851" s="1">
        <v>30.204000000000001</v>
      </c>
      <c r="AQ851" s="1">
        <v>-7.1150000000000002</v>
      </c>
      <c r="AR851" s="1">
        <v>37.862000000000002</v>
      </c>
      <c r="AS851" s="1">
        <v>72.576999999999998</v>
      </c>
      <c r="AT851" s="1">
        <v>-67.846999999999994</v>
      </c>
      <c r="AU851" s="1">
        <v>15.957000000000001</v>
      </c>
      <c r="AV851" s="1">
        <v>32.969000000000001</v>
      </c>
      <c r="AW851" s="1">
        <v>12.954000000000001</v>
      </c>
      <c r="AX851" s="1">
        <v>-49.362000000000002</v>
      </c>
      <c r="AY851" s="1">
        <v>-4.5640000000000001</v>
      </c>
      <c r="AZ851" s="1">
        <v>-19.303999999999998</v>
      </c>
      <c r="BA851" s="1">
        <v>-39.939</v>
      </c>
      <c r="BB851" s="1">
        <v>47.91</v>
      </c>
      <c r="BC851" s="1">
        <v>-0.57099999999999995</v>
      </c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</row>
    <row r="852" spans="1:79" x14ac:dyDescent="0.2">
      <c r="A852" s="3">
        <v>84.8</v>
      </c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>
        <v>58.521999999999998</v>
      </c>
      <c r="AM852" s="1">
        <v>-12.297000000000001</v>
      </c>
      <c r="AN852" s="1">
        <v>-60.686</v>
      </c>
      <c r="AO852" s="1">
        <v>-80.31</v>
      </c>
      <c r="AP852" s="1">
        <v>33.337000000000003</v>
      </c>
      <c r="AQ852" s="1">
        <v>-19.015999999999998</v>
      </c>
      <c r="AR852" s="1">
        <v>36.387999999999998</v>
      </c>
      <c r="AS852" s="1">
        <v>76.712999999999994</v>
      </c>
      <c r="AT852" s="1">
        <v>-69.400999999999996</v>
      </c>
      <c r="AU852" s="1">
        <v>17.172000000000001</v>
      </c>
      <c r="AV852" s="1">
        <v>35.997999999999998</v>
      </c>
      <c r="AW852" s="1">
        <v>15.967000000000001</v>
      </c>
      <c r="AX852" s="1">
        <v>-37.658000000000001</v>
      </c>
      <c r="AY852" s="1">
        <v>2.1320000000000001</v>
      </c>
      <c r="AZ852" s="1">
        <v>-6.5259999999999998</v>
      </c>
      <c r="BA852" s="1">
        <v>-35.438000000000002</v>
      </c>
      <c r="BB852" s="1">
        <v>46.987000000000002</v>
      </c>
      <c r="BC852" s="1">
        <v>-9.3480000000000008</v>
      </c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</row>
    <row r="853" spans="1:79" x14ac:dyDescent="0.2">
      <c r="A853" s="3">
        <v>84.9</v>
      </c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>
        <v>62.921999999999997</v>
      </c>
      <c r="AM853" s="1">
        <v>-15.089</v>
      </c>
      <c r="AN853" s="1">
        <v>-50.011000000000003</v>
      </c>
      <c r="AO853" s="1">
        <v>-81.403000000000006</v>
      </c>
      <c r="AP853" s="1">
        <v>38.357999999999997</v>
      </c>
      <c r="AQ853" s="1">
        <v>-28.86</v>
      </c>
      <c r="AR853" s="1">
        <v>33.049999999999997</v>
      </c>
      <c r="AS853" s="1">
        <v>80.317999999999998</v>
      </c>
      <c r="AT853" s="1">
        <v>-69.671999999999997</v>
      </c>
      <c r="AU853" s="1">
        <v>15.451000000000001</v>
      </c>
      <c r="AV853" s="1">
        <v>38.313000000000002</v>
      </c>
      <c r="AW853" s="1">
        <v>19.931999999999999</v>
      </c>
      <c r="AX853" s="1">
        <v>-25.442</v>
      </c>
      <c r="AY853" s="1">
        <v>8.9570000000000007</v>
      </c>
      <c r="AZ853" s="1">
        <v>5.609</v>
      </c>
      <c r="BA853" s="1">
        <v>-30.92</v>
      </c>
      <c r="BB853" s="1">
        <v>46.548999999999999</v>
      </c>
      <c r="BC853" s="1">
        <v>-16.547999999999998</v>
      </c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</row>
    <row r="854" spans="1:79" x14ac:dyDescent="0.2">
      <c r="A854" s="3">
        <v>85</v>
      </c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>
        <v>64.866</v>
      </c>
      <c r="AM854" s="1">
        <v>-21.276</v>
      </c>
      <c r="AN854" s="1">
        <v>-38.091000000000001</v>
      </c>
      <c r="AO854" s="1">
        <v>-80.334000000000003</v>
      </c>
      <c r="AP854" s="1">
        <v>45.243000000000002</v>
      </c>
      <c r="AQ854" s="1">
        <v>-36.908999999999999</v>
      </c>
      <c r="AR854" s="1">
        <v>28.498999999999999</v>
      </c>
      <c r="AS854" s="1">
        <v>82.974999999999994</v>
      </c>
      <c r="AT854" s="1">
        <v>-68.409000000000006</v>
      </c>
      <c r="AU854" s="1">
        <v>10.108000000000001</v>
      </c>
      <c r="AV854" s="1">
        <v>39.832000000000001</v>
      </c>
      <c r="AW854" s="1">
        <v>24.7</v>
      </c>
      <c r="AX854" s="1">
        <v>-13.657999999999999</v>
      </c>
      <c r="AY854" s="1">
        <v>14.82</v>
      </c>
      <c r="AZ854" s="1">
        <v>16.350000000000001</v>
      </c>
      <c r="BA854" s="1">
        <v>-26.062999999999999</v>
      </c>
      <c r="BB854" s="1">
        <v>47.01</v>
      </c>
      <c r="BC854" s="1">
        <v>-21.324999999999999</v>
      </c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</row>
    <row r="855" spans="1:79" x14ac:dyDescent="0.2">
      <c r="A855" s="3">
        <v>85.1</v>
      </c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>
        <v>64.391000000000005</v>
      </c>
      <c r="AM855" s="1">
        <v>-31.645</v>
      </c>
      <c r="AN855" s="1">
        <v>-25.477</v>
      </c>
      <c r="AO855" s="1">
        <v>-77.313999999999993</v>
      </c>
      <c r="AP855" s="1">
        <v>53.624000000000002</v>
      </c>
      <c r="AQ855" s="1">
        <v>-44.07</v>
      </c>
      <c r="AR855" s="1">
        <v>23.21</v>
      </c>
      <c r="AS855" s="1">
        <v>84.498999999999995</v>
      </c>
      <c r="AT855" s="1">
        <v>-65.789000000000001</v>
      </c>
      <c r="AU855" s="1">
        <v>1.2689999999999999</v>
      </c>
      <c r="AV855" s="1">
        <v>40.411999999999999</v>
      </c>
      <c r="AW855" s="1">
        <v>30.132999999999999</v>
      </c>
      <c r="AX855" s="1">
        <v>-2.93</v>
      </c>
      <c r="AY855" s="1">
        <v>18.852</v>
      </c>
      <c r="AZ855" s="1">
        <v>25.039000000000001</v>
      </c>
      <c r="BA855" s="1">
        <v>-20.484000000000002</v>
      </c>
      <c r="BB855" s="1">
        <v>48.622999999999998</v>
      </c>
      <c r="BC855" s="1">
        <v>-22.835999999999999</v>
      </c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</row>
    <row r="856" spans="1:79" x14ac:dyDescent="0.2">
      <c r="A856" s="3">
        <v>85.2</v>
      </c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>
        <v>61.944000000000003</v>
      </c>
      <c r="AM856" s="1">
        <v>-46.030999999999999</v>
      </c>
      <c r="AN856" s="1">
        <v>-12.792</v>
      </c>
      <c r="AO856" s="1">
        <v>-72.605000000000004</v>
      </c>
      <c r="AP856" s="1">
        <v>62.947000000000003</v>
      </c>
      <c r="AQ856" s="1">
        <v>-51.792000000000002</v>
      </c>
      <c r="AR856" s="1">
        <v>17.579000000000001</v>
      </c>
      <c r="AS856" s="1">
        <v>84.98</v>
      </c>
      <c r="AT856" s="1">
        <v>-62.347999999999999</v>
      </c>
      <c r="AU856" s="1">
        <v>-10.173999999999999</v>
      </c>
      <c r="AV856" s="1">
        <v>39.854999999999997</v>
      </c>
      <c r="AW856" s="1">
        <v>36.128</v>
      </c>
      <c r="AX856" s="1">
        <v>6.548</v>
      </c>
      <c r="AY856" s="1">
        <v>20.582999999999998</v>
      </c>
      <c r="AZ856" s="1">
        <v>31.196000000000002</v>
      </c>
      <c r="BA856" s="1">
        <v>-13.925000000000001</v>
      </c>
      <c r="BB856" s="1">
        <v>51.298999999999999</v>
      </c>
      <c r="BC856" s="1">
        <v>-20.177</v>
      </c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</row>
    <row r="857" spans="1:79" x14ac:dyDescent="0.2">
      <c r="A857" s="3">
        <v>85.3</v>
      </c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>
        <v>58.253</v>
      </c>
      <c r="AM857" s="1">
        <v>-62.847999999999999</v>
      </c>
      <c r="AN857" s="1">
        <v>-0.70099999999999996</v>
      </c>
      <c r="AO857" s="1">
        <v>-66.441999999999993</v>
      </c>
      <c r="AP857" s="1">
        <v>72.575999999999993</v>
      </c>
      <c r="AQ857" s="1">
        <v>-61.728999999999999</v>
      </c>
      <c r="AR857" s="1">
        <v>12.106</v>
      </c>
      <c r="AS857" s="1">
        <v>84.704999999999998</v>
      </c>
      <c r="AT857" s="1">
        <v>-58.77</v>
      </c>
      <c r="AU857" s="1">
        <v>-22.754999999999999</v>
      </c>
      <c r="AV857" s="1">
        <v>37.942999999999998</v>
      </c>
      <c r="AW857" s="1">
        <v>42.6</v>
      </c>
      <c r="AX857" s="1">
        <v>15.007</v>
      </c>
      <c r="AY857" s="1">
        <v>19.957000000000001</v>
      </c>
      <c r="AZ857" s="1">
        <v>34.588999999999999</v>
      </c>
      <c r="BA857" s="1">
        <v>-6.3460000000000001</v>
      </c>
      <c r="BB857" s="1">
        <v>54.584000000000003</v>
      </c>
      <c r="BC857" s="1">
        <v>-12.526999999999999</v>
      </c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</row>
    <row r="858" spans="1:79" x14ac:dyDescent="0.2">
      <c r="A858" s="3">
        <v>85.4</v>
      </c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>
        <v>54.04</v>
      </c>
      <c r="AM858" s="1">
        <v>-79.155000000000001</v>
      </c>
      <c r="AN858" s="1">
        <v>10.189</v>
      </c>
      <c r="AO858" s="1">
        <v>-58.872999999999998</v>
      </c>
      <c r="AP858" s="1">
        <v>81.866</v>
      </c>
      <c r="AQ858" s="1">
        <v>-75.150000000000006</v>
      </c>
      <c r="AR858" s="1">
        <v>7.4029999999999996</v>
      </c>
      <c r="AS858" s="1">
        <v>84.051000000000002</v>
      </c>
      <c r="AT858" s="1">
        <v>-55.725999999999999</v>
      </c>
      <c r="AU858" s="1">
        <v>-34.814999999999998</v>
      </c>
      <c r="AV858" s="1">
        <v>34.503</v>
      </c>
      <c r="AW858" s="1">
        <v>49.426000000000002</v>
      </c>
      <c r="AX858" s="1">
        <v>22.920999999999999</v>
      </c>
      <c r="AY858" s="1">
        <v>17.207000000000001</v>
      </c>
      <c r="AZ858" s="1">
        <v>35.222000000000001</v>
      </c>
      <c r="BA858" s="1">
        <v>1.998</v>
      </c>
      <c r="BB858" s="1">
        <v>57.844000000000001</v>
      </c>
      <c r="BC858" s="1">
        <v>0.47099999999999997</v>
      </c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</row>
    <row r="859" spans="1:79" x14ac:dyDescent="0.2">
      <c r="A859" s="3">
        <v>85.5</v>
      </c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>
        <v>49.677999999999997</v>
      </c>
      <c r="AM859" s="1">
        <v>-91.463999999999999</v>
      </c>
      <c r="AN859" s="1">
        <v>19.451000000000001</v>
      </c>
      <c r="AO859" s="1">
        <v>-49.718000000000004</v>
      </c>
      <c r="AP859" s="1">
        <v>90.200999999999993</v>
      </c>
      <c r="AQ859" s="1">
        <v>-92.471999999999994</v>
      </c>
      <c r="AR859" s="1">
        <v>4.0460000000000003</v>
      </c>
      <c r="AS859" s="1">
        <v>83.347999999999999</v>
      </c>
      <c r="AT859" s="1">
        <v>-53.758000000000003</v>
      </c>
      <c r="AU859" s="1">
        <v>-44.905999999999999</v>
      </c>
      <c r="AV859" s="1">
        <v>29.396000000000001</v>
      </c>
      <c r="AW859" s="1">
        <v>56.396999999999998</v>
      </c>
      <c r="AX859" s="1">
        <v>30.702999999999999</v>
      </c>
      <c r="AY859" s="1">
        <v>12.686</v>
      </c>
      <c r="AZ859" s="1">
        <v>33.380000000000003</v>
      </c>
      <c r="BA859" s="1">
        <v>10.585000000000001</v>
      </c>
      <c r="BB859" s="1">
        <v>60.61</v>
      </c>
      <c r="BC859" s="1">
        <v>18.265999999999998</v>
      </c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</row>
    <row r="860" spans="1:79" x14ac:dyDescent="0.2">
      <c r="A860" s="3">
        <v>85.6</v>
      </c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>
        <v>44.921999999999997</v>
      </c>
      <c r="AM860" s="1">
        <v>-97.066000000000003</v>
      </c>
      <c r="AN860" s="1">
        <v>26.936</v>
      </c>
      <c r="AO860" s="1">
        <v>-38.728999999999999</v>
      </c>
      <c r="AP860" s="1">
        <v>97.031999999999996</v>
      </c>
      <c r="AQ860" s="1">
        <v>-113.123</v>
      </c>
      <c r="AR860" s="1">
        <v>2.4089999999999998</v>
      </c>
      <c r="AS860" s="1">
        <v>82.84</v>
      </c>
      <c r="AT860" s="1">
        <v>-53.133000000000003</v>
      </c>
      <c r="AU860" s="1">
        <v>-52.1</v>
      </c>
      <c r="AV860" s="1">
        <v>22.552</v>
      </c>
      <c r="AW860" s="1">
        <v>63.133000000000003</v>
      </c>
      <c r="AX860" s="1">
        <v>38.502000000000002</v>
      </c>
      <c r="AY860" s="1">
        <v>6.7320000000000002</v>
      </c>
      <c r="AZ860" s="1">
        <v>29.646000000000001</v>
      </c>
      <c r="BA860" s="1">
        <v>18.716000000000001</v>
      </c>
      <c r="BB860" s="1">
        <v>62.853000000000002</v>
      </c>
      <c r="BC860" s="1">
        <v>39.250999999999998</v>
      </c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</row>
    <row r="861" spans="1:79" x14ac:dyDescent="0.2">
      <c r="A861" s="3">
        <v>85.7</v>
      </c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>
        <v>39</v>
      </c>
      <c r="AM861" s="1">
        <v>-95.135999999999996</v>
      </c>
      <c r="AN861" s="1">
        <v>32.805</v>
      </c>
      <c r="AO861" s="1">
        <v>-25.896999999999998</v>
      </c>
      <c r="AP861" s="1">
        <v>101.879</v>
      </c>
      <c r="AQ861" s="1">
        <v>-135.79900000000001</v>
      </c>
      <c r="AR861" s="1">
        <v>2.6190000000000002</v>
      </c>
      <c r="AS861" s="1">
        <v>82.683999999999997</v>
      </c>
      <c r="AT861" s="1">
        <v>-53.71</v>
      </c>
      <c r="AU861" s="1">
        <v>-56.125</v>
      </c>
      <c r="AV861" s="1">
        <v>14.143000000000001</v>
      </c>
      <c r="AW861" s="1">
        <v>69.076999999999998</v>
      </c>
      <c r="AX861" s="1">
        <v>46.188000000000002</v>
      </c>
      <c r="AY861" s="1">
        <v>-0.39100000000000001</v>
      </c>
      <c r="AZ861" s="1">
        <v>24.719000000000001</v>
      </c>
      <c r="BA861" s="1">
        <v>25.728999999999999</v>
      </c>
      <c r="BB861" s="1">
        <v>64.975999999999999</v>
      </c>
      <c r="BC861" s="1">
        <v>61.015000000000001</v>
      </c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</row>
    <row r="862" spans="1:79" x14ac:dyDescent="0.2">
      <c r="A862" s="3">
        <v>85.8</v>
      </c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>
        <v>31.033999999999999</v>
      </c>
      <c r="AM862" s="1">
        <v>-86.95</v>
      </c>
      <c r="AN862" s="1">
        <v>37.438000000000002</v>
      </c>
      <c r="AO862" s="1">
        <v>-11.574999999999999</v>
      </c>
      <c r="AP862" s="1">
        <v>104.33499999999999</v>
      </c>
      <c r="AQ862" s="1">
        <v>-158.679</v>
      </c>
      <c r="AR862" s="1">
        <v>4.5259999999999998</v>
      </c>
      <c r="AS862" s="1">
        <v>82.956999999999994</v>
      </c>
      <c r="AT862" s="1">
        <v>-54.850999999999999</v>
      </c>
      <c r="AU862" s="1">
        <v>-57.201999999999998</v>
      </c>
      <c r="AV862" s="1">
        <v>4.6449999999999996</v>
      </c>
      <c r="AW862" s="1">
        <v>73.602000000000004</v>
      </c>
      <c r="AX862" s="1">
        <v>53.503</v>
      </c>
      <c r="AY862" s="1">
        <v>-8.5129999999999999</v>
      </c>
      <c r="AZ862" s="1">
        <v>19.138999999999999</v>
      </c>
      <c r="BA862" s="1">
        <v>31.212</v>
      </c>
      <c r="BB862" s="1">
        <v>67.53</v>
      </c>
      <c r="BC862" s="1">
        <v>80.971000000000004</v>
      </c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</row>
    <row r="863" spans="1:79" x14ac:dyDescent="0.2">
      <c r="A863" s="3">
        <v>85.9</v>
      </c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>
        <v>20.539000000000001</v>
      </c>
      <c r="AM863" s="1">
        <v>-75.212000000000003</v>
      </c>
      <c r="AN863" s="1">
        <v>41.219000000000001</v>
      </c>
      <c r="AO863" s="1">
        <v>3.5710000000000002</v>
      </c>
      <c r="AP863" s="1">
        <v>104.096</v>
      </c>
      <c r="AQ863" s="1">
        <v>-179.71100000000001</v>
      </c>
      <c r="AR863" s="1">
        <v>7.5590000000000002</v>
      </c>
      <c r="AS863" s="1">
        <v>83.611000000000004</v>
      </c>
      <c r="AT863" s="1">
        <v>-55.436</v>
      </c>
      <c r="AU863" s="1">
        <v>-55.756</v>
      </c>
      <c r="AV863" s="1">
        <v>-5.2930000000000001</v>
      </c>
      <c r="AW863" s="1">
        <v>76.22</v>
      </c>
      <c r="AX863" s="1">
        <v>60.197000000000003</v>
      </c>
      <c r="AY863" s="1">
        <v>-17.491</v>
      </c>
      <c r="AZ863" s="1">
        <v>13.121</v>
      </c>
      <c r="BA863" s="1">
        <v>35.057000000000002</v>
      </c>
      <c r="BB863" s="1">
        <v>70.87</v>
      </c>
      <c r="BC863" s="1">
        <v>97.022999999999996</v>
      </c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</row>
    <row r="864" spans="1:79" x14ac:dyDescent="0.2">
      <c r="A864" s="3">
        <v>86</v>
      </c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>
        <v>7.6529999999999996</v>
      </c>
      <c r="AM864" s="1">
        <v>-62.850999999999999</v>
      </c>
      <c r="AN864" s="1">
        <v>44.356999999999999</v>
      </c>
      <c r="AO864" s="1">
        <v>18.693999999999999</v>
      </c>
      <c r="AP864" s="1">
        <v>101.18300000000001</v>
      </c>
      <c r="AQ864" s="1">
        <v>-196.91900000000001</v>
      </c>
      <c r="AR864" s="1">
        <v>10.606999999999999</v>
      </c>
      <c r="AS864" s="1">
        <v>84.521000000000001</v>
      </c>
      <c r="AT864" s="1">
        <v>-54.082000000000001</v>
      </c>
      <c r="AU864" s="1">
        <v>-52.149000000000001</v>
      </c>
      <c r="AV864" s="1">
        <v>-15.082000000000001</v>
      </c>
      <c r="AW864" s="1">
        <v>76.701999999999998</v>
      </c>
      <c r="AX864" s="1">
        <v>66.102999999999994</v>
      </c>
      <c r="AY864" s="1">
        <v>-27.082999999999998</v>
      </c>
      <c r="AZ864" s="1">
        <v>6.7469999999999999</v>
      </c>
      <c r="BA864" s="1">
        <v>37.453000000000003</v>
      </c>
      <c r="BB864" s="1">
        <v>75.013000000000005</v>
      </c>
      <c r="BC864" s="1">
        <v>107.84099999999999</v>
      </c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</row>
    <row r="865" spans="1:79" x14ac:dyDescent="0.2">
      <c r="A865" s="3">
        <v>86.1</v>
      </c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>
        <v>-7.032</v>
      </c>
      <c r="AM865" s="1">
        <v>-52.076000000000001</v>
      </c>
      <c r="AN865" s="1">
        <v>46.820999999999998</v>
      </c>
      <c r="AO865" s="1">
        <v>32.960999999999999</v>
      </c>
      <c r="AP865" s="1">
        <v>96.051000000000002</v>
      </c>
      <c r="AQ865" s="1">
        <v>-208.678</v>
      </c>
      <c r="AR865" s="1">
        <v>12.198</v>
      </c>
      <c r="AS865" s="1">
        <v>85.625</v>
      </c>
      <c r="AT865" s="1">
        <v>-49.54</v>
      </c>
      <c r="AU865" s="1">
        <v>-46.597000000000001</v>
      </c>
      <c r="AV865" s="1">
        <v>-24.363</v>
      </c>
      <c r="AW865" s="1">
        <v>75.091999999999999</v>
      </c>
      <c r="AX865" s="1">
        <v>71.156999999999996</v>
      </c>
      <c r="AY865" s="1">
        <v>-36.771999999999998</v>
      </c>
      <c r="AZ865" s="1">
        <v>0.439</v>
      </c>
      <c r="BA865" s="1">
        <v>38.709000000000003</v>
      </c>
      <c r="BB865" s="1">
        <v>79.677000000000007</v>
      </c>
      <c r="BC865" s="1">
        <v>112.84</v>
      </c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</row>
    <row r="866" spans="1:79" x14ac:dyDescent="0.2">
      <c r="A866" s="3">
        <v>86.2</v>
      </c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>
        <v>-22.748000000000001</v>
      </c>
      <c r="AM866" s="1">
        <v>-44.024000000000001</v>
      </c>
      <c r="AN866" s="1">
        <v>48.493000000000002</v>
      </c>
      <c r="AO866" s="1">
        <v>45.686</v>
      </c>
      <c r="AP866" s="1">
        <v>89.49</v>
      </c>
      <c r="AQ866" s="1">
        <v>-213.875</v>
      </c>
      <c r="AR866" s="1">
        <v>11.02</v>
      </c>
      <c r="AS866" s="1">
        <v>87.066000000000003</v>
      </c>
      <c r="AT866" s="1">
        <v>-41.072000000000003</v>
      </c>
      <c r="AU866" s="1">
        <v>-39.158000000000001</v>
      </c>
      <c r="AV866" s="1">
        <v>-33.067999999999998</v>
      </c>
      <c r="AW866" s="1">
        <v>71.617999999999995</v>
      </c>
      <c r="AX866" s="1">
        <v>75.442999999999998</v>
      </c>
      <c r="AY866" s="1">
        <v>-45.738999999999997</v>
      </c>
      <c r="AZ866" s="1">
        <v>-4.8869999999999996</v>
      </c>
      <c r="BA866" s="1">
        <v>39.042999999999999</v>
      </c>
      <c r="BB866" s="1">
        <v>84.414000000000001</v>
      </c>
      <c r="BC866" s="1">
        <v>112.003</v>
      </c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</row>
    <row r="867" spans="1:79" x14ac:dyDescent="0.2">
      <c r="A867" s="3">
        <v>86.3</v>
      </c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>
        <v>-38.801000000000002</v>
      </c>
      <c r="AM867" s="1">
        <v>-38.914999999999999</v>
      </c>
      <c r="AN867" s="1">
        <v>49.253999999999998</v>
      </c>
      <c r="AO867" s="1">
        <v>56.372</v>
      </c>
      <c r="AP867" s="1">
        <v>82.29</v>
      </c>
      <c r="AQ867" s="1">
        <v>-211.98699999999999</v>
      </c>
      <c r="AR867" s="1">
        <v>6.4189999999999996</v>
      </c>
      <c r="AS867" s="1">
        <v>89.180999999999997</v>
      </c>
      <c r="AT867" s="1">
        <v>-28.663</v>
      </c>
      <c r="AU867" s="1">
        <v>-29.776</v>
      </c>
      <c r="AV867" s="1">
        <v>-41.418999999999997</v>
      </c>
      <c r="AW867" s="1">
        <v>66.623999999999995</v>
      </c>
      <c r="AX867" s="1">
        <v>79.209999999999994</v>
      </c>
      <c r="AY867" s="1">
        <v>-52.97</v>
      </c>
      <c r="AZ867" s="1">
        <v>-8.2720000000000002</v>
      </c>
      <c r="BA867" s="1">
        <v>38.482999999999997</v>
      </c>
      <c r="BB867" s="1">
        <v>88.733999999999995</v>
      </c>
      <c r="BC867" s="1">
        <v>105.804</v>
      </c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</row>
    <row r="868" spans="1:79" x14ac:dyDescent="0.2">
      <c r="A868" s="3">
        <v>86.4</v>
      </c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>
        <v>-54.665999999999997</v>
      </c>
      <c r="AM868" s="1">
        <v>-36.506</v>
      </c>
      <c r="AN868" s="1">
        <v>49.073999999999998</v>
      </c>
      <c r="AO868" s="1">
        <v>64.701999999999998</v>
      </c>
      <c r="AP868" s="1">
        <v>75.164000000000001</v>
      </c>
      <c r="AQ868" s="1">
        <v>-203.011</v>
      </c>
      <c r="AR868" s="1">
        <v>-1.593</v>
      </c>
      <c r="AS868" s="1">
        <v>92.308000000000007</v>
      </c>
      <c r="AT868" s="1">
        <v>-12.971</v>
      </c>
      <c r="AU868" s="1">
        <v>-18.367000000000001</v>
      </c>
      <c r="AV868" s="1">
        <v>-49.816000000000003</v>
      </c>
      <c r="AW868" s="1">
        <v>60.497999999999998</v>
      </c>
      <c r="AX868" s="1">
        <v>82.738</v>
      </c>
      <c r="AY868" s="1">
        <v>-57.533999999999999</v>
      </c>
      <c r="AZ868" s="1">
        <v>-9.3620000000000001</v>
      </c>
      <c r="BA868" s="1">
        <v>36.914999999999999</v>
      </c>
      <c r="BB868" s="1">
        <v>92.213999999999999</v>
      </c>
      <c r="BC868" s="1">
        <v>95.167000000000002</v>
      </c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</row>
    <row r="869" spans="1:79" x14ac:dyDescent="0.2">
      <c r="A869" s="3">
        <v>86.5</v>
      </c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>
        <v>-70.058999999999997</v>
      </c>
      <c r="AM869" s="1">
        <v>-36.518000000000001</v>
      </c>
      <c r="AN869" s="1">
        <v>48.119</v>
      </c>
      <c r="AO869" s="1">
        <v>70.518000000000001</v>
      </c>
      <c r="AP869" s="1">
        <v>68.887</v>
      </c>
      <c r="AQ869" s="1">
        <v>-187.363</v>
      </c>
      <c r="AR869" s="1">
        <v>-12.613</v>
      </c>
      <c r="AS869" s="1">
        <v>96.531000000000006</v>
      </c>
      <c r="AT869" s="1">
        <v>4.88</v>
      </c>
      <c r="AU869" s="1">
        <v>-5.0540000000000003</v>
      </c>
      <c r="AV869" s="1">
        <v>-58.646999999999998</v>
      </c>
      <c r="AW869" s="1">
        <v>53.62</v>
      </c>
      <c r="AX869" s="1">
        <v>86.093999999999994</v>
      </c>
      <c r="AY869" s="1">
        <v>-58.896999999999998</v>
      </c>
      <c r="AZ869" s="1">
        <v>-8.6029999999999998</v>
      </c>
      <c r="BA869" s="1">
        <v>34.311999999999998</v>
      </c>
      <c r="BB869" s="1">
        <v>94.620999999999995</v>
      </c>
      <c r="BC869" s="1">
        <v>81.352000000000004</v>
      </c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</row>
    <row r="870" spans="1:79" x14ac:dyDescent="0.2">
      <c r="A870" s="3">
        <v>86.6</v>
      </c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>
        <v>-84.909000000000006</v>
      </c>
      <c r="AM870" s="1">
        <v>-38.921999999999997</v>
      </c>
      <c r="AN870" s="1">
        <v>46.911000000000001</v>
      </c>
      <c r="AO870" s="1">
        <v>73.816000000000003</v>
      </c>
      <c r="AP870" s="1">
        <v>64.424999999999997</v>
      </c>
      <c r="AQ870" s="1">
        <v>-165.86699999999999</v>
      </c>
      <c r="AR870" s="1">
        <v>-26.146000000000001</v>
      </c>
      <c r="AS870" s="1">
        <v>101.501</v>
      </c>
      <c r="AT870" s="1">
        <v>23.638000000000002</v>
      </c>
      <c r="AU870" s="1">
        <v>9.5259999999999998</v>
      </c>
      <c r="AV870" s="1">
        <v>-68.067999999999998</v>
      </c>
      <c r="AW870" s="1">
        <v>46.283000000000001</v>
      </c>
      <c r="AX870" s="1">
        <v>88.974000000000004</v>
      </c>
      <c r="AY870" s="1">
        <v>-57.143000000000001</v>
      </c>
      <c r="AZ870" s="1">
        <v>-6.7869999999999999</v>
      </c>
      <c r="BA870" s="1">
        <v>30.881</v>
      </c>
      <c r="BB870" s="1">
        <v>95.968999999999994</v>
      </c>
      <c r="BC870" s="1">
        <v>65.844999999999999</v>
      </c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</row>
    <row r="871" spans="1:79" x14ac:dyDescent="0.2">
      <c r="A871" s="3">
        <v>86.7</v>
      </c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>
        <v>-99.197000000000003</v>
      </c>
      <c r="AM871" s="1">
        <v>-44.091999999999999</v>
      </c>
      <c r="AN871" s="1">
        <v>46.161000000000001</v>
      </c>
      <c r="AO871" s="1">
        <v>74.683999999999997</v>
      </c>
      <c r="AP871" s="1">
        <v>62.81</v>
      </c>
      <c r="AQ871" s="1">
        <v>-139.834</v>
      </c>
      <c r="AR871" s="1">
        <v>-41.607999999999997</v>
      </c>
      <c r="AS871" s="1">
        <v>106.465</v>
      </c>
      <c r="AT871" s="1">
        <v>42.192999999999998</v>
      </c>
      <c r="AU871" s="1">
        <v>24.108000000000001</v>
      </c>
      <c r="AV871" s="1">
        <v>-77.84</v>
      </c>
      <c r="AW871" s="1">
        <v>38.732999999999997</v>
      </c>
      <c r="AX871" s="1">
        <v>90.739000000000004</v>
      </c>
      <c r="AY871" s="1">
        <v>-52.976999999999997</v>
      </c>
      <c r="AZ871" s="1">
        <v>-4.6710000000000003</v>
      </c>
      <c r="BA871" s="1">
        <v>27.114999999999998</v>
      </c>
      <c r="BB871" s="1">
        <v>96.498999999999995</v>
      </c>
      <c r="BC871" s="1">
        <v>50.084000000000003</v>
      </c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</row>
    <row r="872" spans="1:79" x14ac:dyDescent="0.2">
      <c r="A872" s="3">
        <v>86.8</v>
      </c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>
        <v>-112.75</v>
      </c>
      <c r="AM872" s="1">
        <v>-52.734999999999999</v>
      </c>
      <c r="AN872" s="1">
        <v>46.395000000000003</v>
      </c>
      <c r="AO872" s="1">
        <v>73.248999999999995</v>
      </c>
      <c r="AP872" s="1">
        <v>64.838999999999999</v>
      </c>
      <c r="AQ872" s="1">
        <v>-111.09</v>
      </c>
      <c r="AR872" s="1">
        <v>-58.27</v>
      </c>
      <c r="AS872" s="1">
        <v>110.53</v>
      </c>
      <c r="AT872" s="1">
        <v>59.648000000000003</v>
      </c>
      <c r="AU872" s="1">
        <v>37.079000000000001</v>
      </c>
      <c r="AV872" s="1">
        <v>-87.352999999999994</v>
      </c>
      <c r="AW872" s="1">
        <v>31.393000000000001</v>
      </c>
      <c r="AX872" s="1">
        <v>90.61</v>
      </c>
      <c r="AY872" s="1">
        <v>-47.494</v>
      </c>
      <c r="AZ872" s="1">
        <v>-2.6960000000000002</v>
      </c>
      <c r="BA872" s="1">
        <v>23.719000000000001</v>
      </c>
      <c r="BB872" s="1">
        <v>96.567999999999998</v>
      </c>
      <c r="BC872" s="1">
        <v>35.140999999999998</v>
      </c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</row>
    <row r="873" spans="1:79" x14ac:dyDescent="0.2">
      <c r="A873" s="3">
        <v>86.9</v>
      </c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>
        <v>-125.151</v>
      </c>
      <c r="AM873" s="1">
        <v>-65.489000000000004</v>
      </c>
      <c r="AN873" s="1">
        <v>47.634999999999998</v>
      </c>
      <c r="AO873" s="1">
        <v>69.650000000000006</v>
      </c>
      <c r="AP873" s="1">
        <v>70.736999999999995</v>
      </c>
      <c r="AQ873" s="1">
        <v>-81.855999999999995</v>
      </c>
      <c r="AR873" s="1">
        <v>-75.224000000000004</v>
      </c>
      <c r="AS873" s="1">
        <v>113.008</v>
      </c>
      <c r="AT873" s="1">
        <v>75.210999999999999</v>
      </c>
      <c r="AU873" s="1">
        <v>46.987000000000002</v>
      </c>
      <c r="AV873" s="1">
        <v>-95.813999999999993</v>
      </c>
      <c r="AW873" s="1">
        <v>25.035</v>
      </c>
      <c r="AX873" s="1">
        <v>87.977000000000004</v>
      </c>
      <c r="AY873" s="1">
        <v>-41.859000000000002</v>
      </c>
      <c r="AZ873" s="1">
        <v>-0.871</v>
      </c>
      <c r="BA873" s="1">
        <v>21.445</v>
      </c>
      <c r="BB873" s="1">
        <v>96.524000000000001</v>
      </c>
      <c r="BC873" s="1">
        <v>21.533999999999999</v>
      </c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</row>
    <row r="874" spans="1:79" x14ac:dyDescent="0.2">
      <c r="A874" s="3">
        <v>87</v>
      </c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>
        <v>-135.88</v>
      </c>
      <c r="AM874" s="1">
        <v>-82.221999999999994</v>
      </c>
      <c r="AN874" s="1">
        <v>49.555999999999997</v>
      </c>
      <c r="AO874" s="1">
        <v>63.999000000000002</v>
      </c>
      <c r="AP874" s="1">
        <v>79.98</v>
      </c>
      <c r="AQ874" s="1">
        <v>-54.354999999999997</v>
      </c>
      <c r="AR874" s="1">
        <v>-91.406999999999996</v>
      </c>
      <c r="AS874" s="1">
        <v>113.61499999999999</v>
      </c>
      <c r="AT874" s="1">
        <v>88.096999999999994</v>
      </c>
      <c r="AU874" s="1">
        <v>52.976999999999997</v>
      </c>
      <c r="AV874" s="1">
        <v>-102.425</v>
      </c>
      <c r="AW874" s="1">
        <v>20.693000000000001</v>
      </c>
      <c r="AX874" s="1">
        <v>82.745000000000005</v>
      </c>
      <c r="AY874" s="1">
        <v>-36.951000000000001</v>
      </c>
      <c r="AZ874" s="1">
        <v>0.95399999999999996</v>
      </c>
      <c r="BA874" s="1">
        <v>20.7</v>
      </c>
      <c r="BB874" s="1">
        <v>96.59</v>
      </c>
      <c r="BC874" s="1">
        <v>9.2780000000000005</v>
      </c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</row>
    <row r="875" spans="1:79" x14ac:dyDescent="0.2">
      <c r="A875" s="3">
        <v>87.1</v>
      </c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>
        <v>-144.55099999999999</v>
      </c>
      <c r="AM875" s="1">
        <v>-101.40300000000001</v>
      </c>
      <c r="AN875" s="1">
        <v>51.942999999999998</v>
      </c>
      <c r="AO875" s="1">
        <v>56.4</v>
      </c>
      <c r="AP875" s="1">
        <v>91.436999999999998</v>
      </c>
      <c r="AQ875" s="1">
        <v>-30.408000000000001</v>
      </c>
      <c r="AR875" s="1">
        <v>-105.711</v>
      </c>
      <c r="AS875" s="1">
        <v>112.44</v>
      </c>
      <c r="AT875" s="1">
        <v>97.537000000000006</v>
      </c>
      <c r="AU875" s="1">
        <v>54.82</v>
      </c>
      <c r="AV875" s="1">
        <v>-106.491</v>
      </c>
      <c r="AW875" s="1">
        <v>19.306000000000001</v>
      </c>
      <c r="AX875" s="1">
        <v>75.534000000000006</v>
      </c>
      <c r="AY875" s="1">
        <v>-33.161000000000001</v>
      </c>
      <c r="AZ875" s="1">
        <v>2.806</v>
      </c>
      <c r="BA875" s="1">
        <v>21.419</v>
      </c>
      <c r="BB875" s="1">
        <v>96.802999999999997</v>
      </c>
      <c r="BC875" s="1">
        <v>-1.782</v>
      </c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</row>
    <row r="876" spans="1:79" x14ac:dyDescent="0.2">
      <c r="A876" s="3">
        <v>87.2</v>
      </c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>
        <v>-150.92400000000001</v>
      </c>
      <c r="AM876" s="1">
        <v>-120.03400000000001</v>
      </c>
      <c r="AN876" s="1">
        <v>54.95</v>
      </c>
      <c r="AO876" s="1">
        <v>47.042999999999999</v>
      </c>
      <c r="AP876" s="1">
        <v>103.748</v>
      </c>
      <c r="AQ876" s="1">
        <v>-11.349</v>
      </c>
      <c r="AR876" s="1">
        <v>-117.16200000000001</v>
      </c>
      <c r="AS876" s="1">
        <v>109.789</v>
      </c>
      <c r="AT876" s="1">
        <v>102.91500000000001</v>
      </c>
      <c r="AU876" s="1">
        <v>52.773000000000003</v>
      </c>
      <c r="AV876" s="1">
        <v>-107.51300000000001</v>
      </c>
      <c r="AW876" s="1">
        <v>21.408000000000001</v>
      </c>
      <c r="AX876" s="1">
        <v>67.484999999999999</v>
      </c>
      <c r="AY876" s="1">
        <v>-30.443000000000001</v>
      </c>
      <c r="AZ876" s="1">
        <v>4.3929999999999998</v>
      </c>
      <c r="BA876" s="1">
        <v>23.132999999999999</v>
      </c>
      <c r="BB876" s="1">
        <v>97.010999999999996</v>
      </c>
      <c r="BC876" s="1">
        <v>-11.618</v>
      </c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</row>
    <row r="877" spans="1:79" x14ac:dyDescent="0.2">
      <c r="A877" s="3">
        <v>87.3</v>
      </c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>
        <v>-154.78800000000001</v>
      </c>
      <c r="AM877" s="1">
        <v>-134.32900000000001</v>
      </c>
      <c r="AN877" s="1">
        <v>58.938000000000002</v>
      </c>
      <c r="AO877" s="1">
        <v>36.316000000000003</v>
      </c>
      <c r="AP877" s="1">
        <v>115.72</v>
      </c>
      <c r="AQ877" s="1">
        <v>2.1579999999999999</v>
      </c>
      <c r="AR877" s="1">
        <v>-125.113</v>
      </c>
      <c r="AS877" s="1">
        <v>106.07</v>
      </c>
      <c r="AT877" s="1">
        <v>103.92700000000001</v>
      </c>
      <c r="AU877" s="1">
        <v>47.45</v>
      </c>
      <c r="AV877" s="1">
        <v>-105.325</v>
      </c>
      <c r="AW877" s="1">
        <v>26.998999999999999</v>
      </c>
      <c r="AX877" s="1">
        <v>59.832999999999998</v>
      </c>
      <c r="AY877" s="1">
        <v>-28.594999999999999</v>
      </c>
      <c r="AZ877" s="1">
        <v>5.2510000000000003</v>
      </c>
      <c r="BA877" s="1">
        <v>25.181999999999999</v>
      </c>
      <c r="BB877" s="1">
        <v>96.995999999999995</v>
      </c>
      <c r="BC877" s="1">
        <v>-19.864999999999998</v>
      </c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</row>
    <row r="878" spans="1:79" x14ac:dyDescent="0.2">
      <c r="A878" s="3">
        <v>87.4</v>
      </c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>
        <v>-155.852</v>
      </c>
      <c r="AM878" s="1">
        <v>-140.988</v>
      </c>
      <c r="AN878" s="1">
        <v>64.037999999999997</v>
      </c>
      <c r="AO878" s="1">
        <v>24.864000000000001</v>
      </c>
      <c r="AP878" s="1">
        <v>126.389</v>
      </c>
      <c r="AQ878" s="1">
        <v>10.212</v>
      </c>
      <c r="AR878" s="1">
        <v>-129.39699999999999</v>
      </c>
      <c r="AS878" s="1">
        <v>101.751</v>
      </c>
      <c r="AT878" s="1">
        <v>100.69799999999999</v>
      </c>
      <c r="AU878" s="1">
        <v>39.808</v>
      </c>
      <c r="AV878" s="1">
        <v>-100.119</v>
      </c>
      <c r="AW878" s="1">
        <v>35.573</v>
      </c>
      <c r="AX878" s="1">
        <v>53.408999999999999</v>
      </c>
      <c r="AY878" s="1">
        <v>-27.547000000000001</v>
      </c>
      <c r="AZ878" s="1">
        <v>4.9829999999999997</v>
      </c>
      <c r="BA878" s="1">
        <v>26.960999999999999</v>
      </c>
      <c r="BB878" s="1">
        <v>96.671999999999997</v>
      </c>
      <c r="BC878" s="1">
        <v>-26.087</v>
      </c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</row>
    <row r="879" spans="1:79" x14ac:dyDescent="0.2">
      <c r="A879" s="3">
        <v>87.5</v>
      </c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>
        <v>-153.77199999999999</v>
      </c>
      <c r="AM879" s="1">
        <v>-138.46100000000001</v>
      </c>
      <c r="AN879" s="1">
        <v>69.906000000000006</v>
      </c>
      <c r="AO879" s="1">
        <v>13.507</v>
      </c>
      <c r="AP879" s="1">
        <v>134.928</v>
      </c>
      <c r="AQ879" s="1">
        <v>13.807</v>
      </c>
      <c r="AR879" s="1">
        <v>-130.41200000000001</v>
      </c>
      <c r="AS879" s="1">
        <v>97.254999999999995</v>
      </c>
      <c r="AT879" s="1">
        <v>93.825000000000003</v>
      </c>
      <c r="AU879" s="1">
        <v>31.074999999999999</v>
      </c>
      <c r="AV879" s="1">
        <v>-92.341999999999999</v>
      </c>
      <c r="AW879" s="1">
        <v>46.204999999999998</v>
      </c>
      <c r="AX879" s="1">
        <v>48.57</v>
      </c>
      <c r="AY879" s="1">
        <v>-27.51</v>
      </c>
      <c r="AZ879" s="1">
        <v>3.661</v>
      </c>
      <c r="BA879" s="1">
        <v>28.079000000000001</v>
      </c>
      <c r="BB879" s="1">
        <v>96.277000000000001</v>
      </c>
      <c r="BC879" s="1">
        <v>-30.167000000000002</v>
      </c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</row>
    <row r="880" spans="1:79" x14ac:dyDescent="0.2">
      <c r="A880" s="3">
        <v>87.6</v>
      </c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>
        <v>-148.29300000000001</v>
      </c>
      <c r="AM880" s="1">
        <v>-127.39700000000001</v>
      </c>
      <c r="AN880" s="1">
        <v>75.575999999999993</v>
      </c>
      <c r="AO880" s="1">
        <v>3.0449999999999999</v>
      </c>
      <c r="AP880" s="1">
        <v>140.607</v>
      </c>
      <c r="AQ880" s="1">
        <v>14.577999999999999</v>
      </c>
      <c r="AR880" s="1">
        <v>-129.12700000000001</v>
      </c>
      <c r="AS880" s="1">
        <v>92.840999999999994</v>
      </c>
      <c r="AT880" s="1">
        <v>84.289000000000001</v>
      </c>
      <c r="AU880" s="1">
        <v>22.521999999999998</v>
      </c>
      <c r="AV880" s="1">
        <v>-82.566000000000003</v>
      </c>
      <c r="AW880" s="1">
        <v>57.756</v>
      </c>
      <c r="AX880" s="1">
        <v>45.250999999999998</v>
      </c>
      <c r="AY880" s="1">
        <v>-28.87</v>
      </c>
      <c r="AZ880" s="1">
        <v>2.0089999999999999</v>
      </c>
      <c r="BA880" s="1">
        <v>28.478000000000002</v>
      </c>
      <c r="BB880" s="1">
        <v>96.352000000000004</v>
      </c>
      <c r="BC880" s="1">
        <v>-32.502000000000002</v>
      </c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</row>
    <row r="881" spans="1:79" x14ac:dyDescent="0.2">
      <c r="A881" s="3">
        <v>87.7</v>
      </c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>
        <v>-139.285</v>
      </c>
      <c r="AM881" s="1">
        <v>-110.31100000000001</v>
      </c>
      <c r="AN881" s="1">
        <v>79.885999999999996</v>
      </c>
      <c r="AO881" s="1">
        <v>-6.008</v>
      </c>
      <c r="AP881" s="1">
        <v>143.00899999999999</v>
      </c>
      <c r="AQ881" s="1">
        <v>14.446999999999999</v>
      </c>
      <c r="AR881" s="1">
        <v>-127.01900000000001</v>
      </c>
      <c r="AS881" s="1">
        <v>88.561999999999998</v>
      </c>
      <c r="AT881" s="1">
        <v>73.257000000000005</v>
      </c>
      <c r="AU881" s="1">
        <v>15.147</v>
      </c>
      <c r="AV881" s="1">
        <v>-71.370999999999995</v>
      </c>
      <c r="AW881" s="1">
        <v>69.099000000000004</v>
      </c>
      <c r="AX881" s="1">
        <v>42.944000000000003</v>
      </c>
      <c r="AY881" s="1">
        <v>-31.957000000000001</v>
      </c>
      <c r="AZ881" s="1">
        <v>1.2470000000000001</v>
      </c>
      <c r="BA881" s="1">
        <v>28.393000000000001</v>
      </c>
      <c r="BB881" s="1">
        <v>97.539000000000001</v>
      </c>
      <c r="BC881" s="1">
        <v>-33.753</v>
      </c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</row>
    <row r="882" spans="1:79" x14ac:dyDescent="0.2">
      <c r="A882" s="3">
        <v>87.8</v>
      </c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>
        <v>-126.748</v>
      </c>
      <c r="AM882" s="1">
        <v>-90.741</v>
      </c>
      <c r="AN882" s="1">
        <v>81.861000000000004</v>
      </c>
      <c r="AO882" s="1">
        <v>-13.683999999999999</v>
      </c>
      <c r="AP882" s="1">
        <v>142.25700000000001</v>
      </c>
      <c r="AQ882" s="1">
        <v>15.260999999999999</v>
      </c>
      <c r="AR882" s="1">
        <v>-125.78100000000001</v>
      </c>
      <c r="AS882" s="1">
        <v>84.429000000000002</v>
      </c>
      <c r="AT882" s="1">
        <v>61.905999999999999</v>
      </c>
      <c r="AU882" s="1">
        <v>9.51</v>
      </c>
      <c r="AV882" s="1">
        <v>-59.313000000000002</v>
      </c>
      <c r="AW882" s="1">
        <v>79.367000000000004</v>
      </c>
      <c r="AX882" s="1">
        <v>40.847000000000001</v>
      </c>
      <c r="AY882" s="1">
        <v>-36.802999999999997</v>
      </c>
      <c r="AZ882" s="1">
        <v>2.504</v>
      </c>
      <c r="BA882" s="1">
        <v>28.257000000000001</v>
      </c>
      <c r="BB882" s="1">
        <v>100.246</v>
      </c>
      <c r="BC882" s="1">
        <v>-34.323999999999998</v>
      </c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</row>
    <row r="883" spans="1:79" x14ac:dyDescent="0.2">
      <c r="A883" s="3">
        <v>87.9</v>
      </c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>
        <v>-110.724</v>
      </c>
      <c r="AM883" s="1">
        <v>-72.367000000000004</v>
      </c>
      <c r="AN883" s="1">
        <v>80.918000000000006</v>
      </c>
      <c r="AO883" s="1">
        <v>-20.559000000000001</v>
      </c>
      <c r="AP883" s="1">
        <v>138.90100000000001</v>
      </c>
      <c r="AQ883" s="1">
        <v>18.420000000000002</v>
      </c>
      <c r="AR883" s="1">
        <v>-126.836</v>
      </c>
      <c r="AS883" s="1">
        <v>80.552000000000007</v>
      </c>
      <c r="AT883" s="1">
        <v>51.38</v>
      </c>
      <c r="AU883" s="1">
        <v>5.7910000000000004</v>
      </c>
      <c r="AV883" s="1">
        <v>-46.901000000000003</v>
      </c>
      <c r="AW883" s="1">
        <v>88.05</v>
      </c>
      <c r="AX883" s="1">
        <v>38.212000000000003</v>
      </c>
      <c r="AY883" s="1">
        <v>-43.066000000000003</v>
      </c>
      <c r="AZ883" s="1">
        <v>6.3470000000000004</v>
      </c>
      <c r="BA883" s="1">
        <v>28.573</v>
      </c>
      <c r="BB883" s="1">
        <v>104.39700000000001</v>
      </c>
      <c r="BC883" s="1">
        <v>-34.055</v>
      </c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</row>
    <row r="884" spans="1:79" x14ac:dyDescent="0.2">
      <c r="A884" s="3">
        <v>88</v>
      </c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>
        <v>-91.471999999999994</v>
      </c>
      <c r="AM884" s="1">
        <v>-57.908000000000001</v>
      </c>
      <c r="AN884" s="1">
        <v>76.941000000000003</v>
      </c>
      <c r="AO884" s="1">
        <v>-27.484999999999999</v>
      </c>
      <c r="AP884" s="1">
        <v>133.63300000000001</v>
      </c>
      <c r="AQ884" s="1">
        <v>24.559000000000001</v>
      </c>
      <c r="AR884" s="1">
        <v>-130.77199999999999</v>
      </c>
      <c r="AS884" s="1">
        <v>77.241</v>
      </c>
      <c r="AT884" s="1">
        <v>42.755000000000003</v>
      </c>
      <c r="AU884" s="1">
        <v>3.9340000000000002</v>
      </c>
      <c r="AV884" s="1">
        <v>-34.597999999999999</v>
      </c>
      <c r="AW884" s="1">
        <v>94.974999999999994</v>
      </c>
      <c r="AX884" s="1">
        <v>34.715000000000003</v>
      </c>
      <c r="AY884" s="1">
        <v>-50.116999999999997</v>
      </c>
      <c r="AZ884" s="1">
        <v>12.654</v>
      </c>
      <c r="BA884" s="1">
        <v>29.827999999999999</v>
      </c>
      <c r="BB884" s="1">
        <v>109.36499999999999</v>
      </c>
      <c r="BC884" s="1">
        <v>-32.298999999999999</v>
      </c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</row>
    <row r="885" spans="1:79" x14ac:dyDescent="0.2">
      <c r="A885" s="3">
        <v>88.1</v>
      </c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>
        <v>-69.707999999999998</v>
      </c>
      <c r="AM885" s="1">
        <v>-48.274000000000001</v>
      </c>
      <c r="AN885" s="1">
        <v>70.355000000000004</v>
      </c>
      <c r="AO885" s="1">
        <v>-35.118000000000002</v>
      </c>
      <c r="AP885" s="1">
        <v>126.949</v>
      </c>
      <c r="AQ885" s="1">
        <v>33.598999999999997</v>
      </c>
      <c r="AR885" s="1">
        <v>-137.22800000000001</v>
      </c>
      <c r="AS885" s="1">
        <v>74.962999999999994</v>
      </c>
      <c r="AT885" s="1">
        <v>36.884999999999998</v>
      </c>
      <c r="AU885" s="1">
        <v>3.8690000000000002</v>
      </c>
      <c r="AV885" s="1">
        <v>-22.83</v>
      </c>
      <c r="AW885" s="1">
        <v>100.15300000000001</v>
      </c>
      <c r="AX885" s="1">
        <v>30.632999999999999</v>
      </c>
      <c r="AY885" s="1">
        <v>-57.244</v>
      </c>
      <c r="AZ885" s="1">
        <v>20.771999999999998</v>
      </c>
      <c r="BA885" s="1">
        <v>32.380000000000003</v>
      </c>
      <c r="BB885" s="1">
        <v>114.163</v>
      </c>
      <c r="BC885" s="1">
        <v>-28.44</v>
      </c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</row>
    <row r="886" spans="1:79" x14ac:dyDescent="0.2">
      <c r="A886" s="3">
        <v>88.2</v>
      </c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>
        <v>-46.636000000000003</v>
      </c>
      <c r="AM886" s="1">
        <v>-42.673000000000002</v>
      </c>
      <c r="AN886" s="1">
        <v>62.137</v>
      </c>
      <c r="AO886" s="1">
        <v>-43.536000000000001</v>
      </c>
      <c r="AP886" s="1">
        <v>119.08</v>
      </c>
      <c r="AQ886" s="1">
        <v>45.034999999999997</v>
      </c>
      <c r="AR886" s="1">
        <v>-145.29599999999999</v>
      </c>
      <c r="AS886" s="1">
        <v>74.244</v>
      </c>
      <c r="AT886" s="1">
        <v>34.139000000000003</v>
      </c>
      <c r="AU886" s="1">
        <v>5.5449999999999999</v>
      </c>
      <c r="AV886" s="1">
        <v>-12.012</v>
      </c>
      <c r="AW886" s="1">
        <v>103.622</v>
      </c>
      <c r="AX886" s="1">
        <v>26.69</v>
      </c>
      <c r="AY886" s="1">
        <v>-63.814</v>
      </c>
      <c r="AZ886" s="1">
        <v>29.823</v>
      </c>
      <c r="BA886" s="1">
        <v>36.414999999999999</v>
      </c>
      <c r="BB886" s="1">
        <v>117.79300000000001</v>
      </c>
      <c r="BC886" s="1">
        <v>-22.199000000000002</v>
      </c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</row>
    <row r="887" spans="1:79" x14ac:dyDescent="0.2">
      <c r="A887" s="3">
        <v>88.3</v>
      </c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>
        <v>-23.696999999999999</v>
      </c>
      <c r="AM887" s="1">
        <v>-39.524000000000001</v>
      </c>
      <c r="AN887" s="1">
        <v>53.634999999999998</v>
      </c>
      <c r="AO887" s="1">
        <v>-52.225000000000001</v>
      </c>
      <c r="AP887" s="1">
        <v>110.062</v>
      </c>
      <c r="AQ887" s="1">
        <v>58.167999999999999</v>
      </c>
      <c r="AR887" s="1">
        <v>-153.88200000000001</v>
      </c>
      <c r="AS887" s="1">
        <v>75.509</v>
      </c>
      <c r="AT887" s="1">
        <v>34.261000000000003</v>
      </c>
      <c r="AU887" s="1">
        <v>8.9610000000000003</v>
      </c>
      <c r="AV887" s="1">
        <v>-2.5790000000000002</v>
      </c>
      <c r="AW887" s="1">
        <v>105.348</v>
      </c>
      <c r="AX887" s="1">
        <v>23.759</v>
      </c>
      <c r="AY887" s="1">
        <v>-69.302999999999997</v>
      </c>
      <c r="AZ887" s="1">
        <v>38.960999999999999</v>
      </c>
      <c r="BA887" s="1">
        <v>41.994</v>
      </c>
      <c r="BB887" s="1">
        <v>119.553</v>
      </c>
      <c r="BC887" s="1">
        <v>-13.715999999999999</v>
      </c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</row>
    <row r="888" spans="1:79" x14ac:dyDescent="0.2">
      <c r="A888" s="3">
        <v>88.4</v>
      </c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>
        <v>-2.262</v>
      </c>
      <c r="AM888" s="1">
        <v>-37.526000000000003</v>
      </c>
      <c r="AN888" s="1">
        <v>46.228999999999999</v>
      </c>
      <c r="AO888" s="1">
        <v>-60.335000000000001</v>
      </c>
      <c r="AP888" s="1">
        <v>99.932000000000002</v>
      </c>
      <c r="AQ888" s="1">
        <v>71.953999999999994</v>
      </c>
      <c r="AR888" s="1">
        <v>-161.83799999999999</v>
      </c>
      <c r="AS888" s="1">
        <v>78.974000000000004</v>
      </c>
      <c r="AT888" s="1">
        <v>36.406999999999996</v>
      </c>
      <c r="AU888" s="1">
        <v>14.153</v>
      </c>
      <c r="AV888" s="1">
        <v>5.0640000000000001</v>
      </c>
      <c r="AW888" s="1">
        <v>105.21</v>
      </c>
      <c r="AX888" s="1">
        <v>22.596</v>
      </c>
      <c r="AY888" s="1">
        <v>-73.236000000000004</v>
      </c>
      <c r="AZ888" s="1">
        <v>47.411000000000001</v>
      </c>
      <c r="BA888" s="1">
        <v>49.072000000000003</v>
      </c>
      <c r="BB888" s="1">
        <v>119.145</v>
      </c>
      <c r="BC888" s="1">
        <v>-3.3919999999999999</v>
      </c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</row>
    <row r="889" spans="1:79" x14ac:dyDescent="0.2">
      <c r="A889" s="3">
        <v>88.5</v>
      </c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>
        <v>16.62</v>
      </c>
      <c r="AM889" s="1">
        <v>-36.119999999999997</v>
      </c>
      <c r="AN889" s="1">
        <v>41.018000000000001</v>
      </c>
      <c r="AO889" s="1">
        <v>-67.037000000000006</v>
      </c>
      <c r="AP889" s="1">
        <v>89.108000000000004</v>
      </c>
      <c r="AQ889" s="1">
        <v>84.95</v>
      </c>
      <c r="AR889" s="1">
        <v>-167.87200000000001</v>
      </c>
      <c r="AS889" s="1">
        <v>84.552999999999997</v>
      </c>
      <c r="AT889" s="1">
        <v>39.344000000000001</v>
      </c>
      <c r="AU889" s="1">
        <v>21.033999999999999</v>
      </c>
      <c r="AV889" s="1">
        <v>10.706</v>
      </c>
      <c r="AW889" s="1">
        <v>103.10599999999999</v>
      </c>
      <c r="AX889" s="1">
        <v>23.687999999999999</v>
      </c>
      <c r="AY889" s="1">
        <v>-75.188999999999993</v>
      </c>
      <c r="AZ889" s="1">
        <v>54.320999999999998</v>
      </c>
      <c r="BA889" s="1">
        <v>57.305</v>
      </c>
      <c r="BB889" s="1">
        <v>116.68899999999999</v>
      </c>
      <c r="BC889" s="1">
        <v>8.2520000000000007</v>
      </c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</row>
    <row r="890" spans="1:79" x14ac:dyDescent="0.2">
      <c r="A890" s="3">
        <v>88.6</v>
      </c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>
        <v>32.304000000000002</v>
      </c>
      <c r="AM890" s="1">
        <v>-35.201999999999998</v>
      </c>
      <c r="AN890" s="1">
        <v>38.595999999999997</v>
      </c>
      <c r="AO890" s="1">
        <v>-71.727000000000004</v>
      </c>
      <c r="AP890" s="1">
        <v>78.596000000000004</v>
      </c>
      <c r="AQ890" s="1">
        <v>95.537999999999997</v>
      </c>
      <c r="AR890" s="1">
        <v>-170.732</v>
      </c>
      <c r="AS890" s="1">
        <v>91.864999999999995</v>
      </c>
      <c r="AT890" s="1">
        <v>41.825000000000003</v>
      </c>
      <c r="AU890" s="1">
        <v>29.199000000000002</v>
      </c>
      <c r="AV890" s="1">
        <v>14.510999999999999</v>
      </c>
      <c r="AW890" s="1">
        <v>99.171000000000006</v>
      </c>
      <c r="AX890" s="1">
        <v>27.103999999999999</v>
      </c>
      <c r="AY890" s="1">
        <v>-74.867000000000004</v>
      </c>
      <c r="AZ890" s="1">
        <v>58.801000000000002</v>
      </c>
      <c r="BA890" s="1">
        <v>65.710999999999999</v>
      </c>
      <c r="BB890" s="1">
        <v>112.64</v>
      </c>
      <c r="BC890" s="1">
        <v>20.69</v>
      </c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</row>
    <row r="891" spans="1:79" x14ac:dyDescent="0.2">
      <c r="A891" s="3">
        <v>88.7</v>
      </c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>
        <v>44.552999999999997</v>
      </c>
      <c r="AM891" s="1">
        <v>-34.598999999999997</v>
      </c>
      <c r="AN891" s="1">
        <v>38.948</v>
      </c>
      <c r="AO891" s="1">
        <v>-74.11</v>
      </c>
      <c r="AP891" s="1">
        <v>69.867000000000004</v>
      </c>
      <c r="AQ891" s="1">
        <v>102.124</v>
      </c>
      <c r="AR891" s="1">
        <v>-169.48699999999999</v>
      </c>
      <c r="AS891" s="1">
        <v>100.229</v>
      </c>
      <c r="AT891" s="1">
        <v>43.067</v>
      </c>
      <c r="AU891" s="1">
        <v>37.81</v>
      </c>
      <c r="AV891" s="1">
        <v>17.036000000000001</v>
      </c>
      <c r="AW891" s="1">
        <v>93.962999999999994</v>
      </c>
      <c r="AX891" s="1">
        <v>32.408999999999999</v>
      </c>
      <c r="AY891" s="1">
        <v>-72.185000000000002</v>
      </c>
      <c r="AZ891" s="1">
        <v>60.176000000000002</v>
      </c>
      <c r="BA891" s="1">
        <v>72.77</v>
      </c>
      <c r="BB891" s="1">
        <v>107.65</v>
      </c>
      <c r="BC891" s="1">
        <v>33.411999999999999</v>
      </c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</row>
    <row r="892" spans="1:79" x14ac:dyDescent="0.2">
      <c r="A892" s="3">
        <v>88.8</v>
      </c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>
        <v>53.414999999999999</v>
      </c>
      <c r="AM892" s="1">
        <v>-33.768000000000001</v>
      </c>
      <c r="AN892" s="1">
        <v>41.582000000000001</v>
      </c>
      <c r="AO892" s="1">
        <v>-74.186999999999998</v>
      </c>
      <c r="AP892" s="1">
        <v>64.42</v>
      </c>
      <c r="AQ892" s="1">
        <v>103.379</v>
      </c>
      <c r="AR892" s="1">
        <v>-163.67400000000001</v>
      </c>
      <c r="AS892" s="1">
        <v>108.798</v>
      </c>
      <c r="AT892" s="1">
        <v>43.125999999999998</v>
      </c>
      <c r="AU892" s="1">
        <v>45.64</v>
      </c>
      <c r="AV892" s="1">
        <v>19.094999999999999</v>
      </c>
      <c r="AW892" s="1">
        <v>88.427999999999997</v>
      </c>
      <c r="AX892" s="1">
        <v>38.701999999999998</v>
      </c>
      <c r="AY892" s="1">
        <v>-67.260000000000005</v>
      </c>
      <c r="AZ892" s="1">
        <v>58.390999999999998</v>
      </c>
      <c r="BA892" s="1">
        <v>76.852000000000004</v>
      </c>
      <c r="BB892" s="1">
        <v>102.38800000000001</v>
      </c>
      <c r="BC892" s="1">
        <v>45.878</v>
      </c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</row>
    <row r="893" spans="1:79" x14ac:dyDescent="0.2">
      <c r="A893" s="3">
        <v>88.9</v>
      </c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>
        <v>59.182000000000002</v>
      </c>
      <c r="AM893" s="1">
        <v>-32.005000000000003</v>
      </c>
      <c r="AN893" s="1">
        <v>45.814999999999998</v>
      </c>
      <c r="AO893" s="1">
        <v>-72.192999999999998</v>
      </c>
      <c r="AP893" s="1">
        <v>63.222999999999999</v>
      </c>
      <c r="AQ893" s="1">
        <v>98.551000000000002</v>
      </c>
      <c r="AR893" s="1">
        <v>-153.11699999999999</v>
      </c>
      <c r="AS893" s="1">
        <v>116.774</v>
      </c>
      <c r="AT893" s="1">
        <v>42.790999999999997</v>
      </c>
      <c r="AU893" s="1">
        <v>51.253999999999998</v>
      </c>
      <c r="AV893" s="1">
        <v>21.527000000000001</v>
      </c>
      <c r="AW893" s="1">
        <v>83.652000000000001</v>
      </c>
      <c r="AX893" s="1">
        <v>44.887</v>
      </c>
      <c r="AY893" s="1">
        <v>-60.314</v>
      </c>
      <c r="AZ893" s="1">
        <v>54.094000000000001</v>
      </c>
      <c r="BA893" s="1">
        <v>76.731999999999999</v>
      </c>
      <c r="BB893" s="1">
        <v>97.456000000000003</v>
      </c>
      <c r="BC893" s="1">
        <v>57.491</v>
      </c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</row>
    <row r="894" spans="1:79" x14ac:dyDescent="0.2">
      <c r="A894" s="3">
        <v>89</v>
      </c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>
        <v>62.381999999999998</v>
      </c>
      <c r="AM894" s="1">
        <v>-28.83</v>
      </c>
      <c r="AN894" s="1">
        <v>51.073</v>
      </c>
      <c r="AO894" s="1">
        <v>-68.567999999999998</v>
      </c>
      <c r="AP894" s="1">
        <v>66.328999999999994</v>
      </c>
      <c r="AQ894" s="1">
        <v>87.710999999999999</v>
      </c>
      <c r="AR894" s="1">
        <v>-137.77500000000001</v>
      </c>
      <c r="AS894" s="1">
        <v>123.622</v>
      </c>
      <c r="AT894" s="1">
        <v>43.124000000000002</v>
      </c>
      <c r="AU894" s="1">
        <v>53.264000000000003</v>
      </c>
      <c r="AV894" s="1">
        <v>24.957000000000001</v>
      </c>
      <c r="AW894" s="1">
        <v>80.540000000000006</v>
      </c>
      <c r="AX894" s="1">
        <v>49.951999999999998</v>
      </c>
      <c r="AY894" s="1">
        <v>-51.636000000000003</v>
      </c>
      <c r="AZ894" s="1">
        <v>48.179000000000002</v>
      </c>
      <c r="BA894" s="1">
        <v>71.623000000000005</v>
      </c>
      <c r="BB894" s="1">
        <v>93.385999999999996</v>
      </c>
      <c r="BC894" s="1">
        <v>67.652000000000001</v>
      </c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</row>
    <row r="895" spans="1:79" x14ac:dyDescent="0.2">
      <c r="A895" s="3">
        <v>89.1</v>
      </c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>
        <v>63.695</v>
      </c>
      <c r="AM895" s="1">
        <v>-24.164000000000001</v>
      </c>
      <c r="AN895" s="1">
        <v>56.935000000000002</v>
      </c>
      <c r="AO895" s="1">
        <v>-63.976999999999997</v>
      </c>
      <c r="AP895" s="1">
        <v>72.813000000000002</v>
      </c>
      <c r="AQ895" s="1">
        <v>71.965000000000003</v>
      </c>
      <c r="AR895" s="1">
        <v>-117.85299999999999</v>
      </c>
      <c r="AS895" s="1">
        <v>129.13499999999999</v>
      </c>
      <c r="AT895" s="1">
        <v>44.9</v>
      </c>
      <c r="AU895" s="1">
        <v>50.622999999999998</v>
      </c>
      <c r="AV895" s="1">
        <v>29.696999999999999</v>
      </c>
      <c r="AW895" s="1">
        <v>79.593999999999994</v>
      </c>
      <c r="AX895" s="1">
        <v>53.241999999999997</v>
      </c>
      <c r="AY895" s="1">
        <v>-41.578000000000003</v>
      </c>
      <c r="AZ895" s="1">
        <v>41.2</v>
      </c>
      <c r="BA895" s="1">
        <v>61.179000000000002</v>
      </c>
      <c r="BB895" s="1">
        <v>90.629000000000005</v>
      </c>
      <c r="BC895" s="1">
        <v>75.885999999999996</v>
      </c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</row>
    <row r="896" spans="1:79" x14ac:dyDescent="0.2">
      <c r="A896" s="3">
        <v>89.2</v>
      </c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>
        <v>63.762</v>
      </c>
      <c r="AM896" s="1">
        <v>-18.306000000000001</v>
      </c>
      <c r="AN896" s="1">
        <v>63.076000000000001</v>
      </c>
      <c r="AO896" s="1">
        <v>-59.24</v>
      </c>
      <c r="AP896" s="1">
        <v>81.233000000000004</v>
      </c>
      <c r="AQ896" s="1">
        <v>53.591000000000001</v>
      </c>
      <c r="AR896" s="1">
        <v>-94.012</v>
      </c>
      <c r="AS896" s="1">
        <v>133.32400000000001</v>
      </c>
      <c r="AT896" s="1">
        <v>48.36</v>
      </c>
      <c r="AU896" s="1">
        <v>42.905999999999999</v>
      </c>
      <c r="AV896" s="1">
        <v>35.78</v>
      </c>
      <c r="AW896" s="1">
        <v>80.78</v>
      </c>
      <c r="AX896" s="1">
        <v>54.722999999999999</v>
      </c>
      <c r="AY896" s="1">
        <v>-30.617000000000001</v>
      </c>
      <c r="AZ896" s="1">
        <v>33.188000000000002</v>
      </c>
      <c r="BA896" s="1">
        <v>45.628999999999998</v>
      </c>
      <c r="BB896" s="1">
        <v>89.501000000000005</v>
      </c>
      <c r="BC896" s="1">
        <v>81.998999999999995</v>
      </c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</row>
    <row r="897" spans="1:79" x14ac:dyDescent="0.2">
      <c r="A897" s="3">
        <v>89.3</v>
      </c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>
        <v>62.994999999999997</v>
      </c>
      <c r="AM897" s="1">
        <v>-11.802</v>
      </c>
      <c r="AN897" s="1">
        <v>69.188999999999993</v>
      </c>
      <c r="AO897" s="1">
        <v>-55.2</v>
      </c>
      <c r="AP897" s="1">
        <v>90.194999999999993</v>
      </c>
      <c r="AQ897" s="1">
        <v>35.677999999999997</v>
      </c>
      <c r="AR897" s="1">
        <v>-67.521000000000001</v>
      </c>
      <c r="AS897" s="1">
        <v>136.27000000000001</v>
      </c>
      <c r="AT897" s="1">
        <v>53.241</v>
      </c>
      <c r="AU897" s="1">
        <v>30.567</v>
      </c>
      <c r="AV897" s="1">
        <v>42.984000000000002</v>
      </c>
      <c r="AW897" s="1">
        <v>83.558000000000007</v>
      </c>
      <c r="AX897" s="1">
        <v>55.014000000000003</v>
      </c>
      <c r="AY897" s="1">
        <v>-19.349</v>
      </c>
      <c r="AZ897" s="1">
        <v>24.024000000000001</v>
      </c>
      <c r="BA897" s="1">
        <v>25.922999999999998</v>
      </c>
      <c r="BB897" s="1">
        <v>90.158000000000001</v>
      </c>
      <c r="BC897" s="1">
        <v>86.084999999999994</v>
      </c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</row>
    <row r="898" spans="1:79" x14ac:dyDescent="0.2">
      <c r="A898" s="3">
        <v>89.4</v>
      </c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>
        <v>61.625999999999998</v>
      </c>
      <c r="AM898" s="1">
        <v>-5.2830000000000004</v>
      </c>
      <c r="AN898" s="1">
        <v>74.950999999999993</v>
      </c>
      <c r="AO898" s="1">
        <v>-52.567999999999998</v>
      </c>
      <c r="AP898" s="1">
        <v>98.674000000000007</v>
      </c>
      <c r="AQ898" s="1">
        <v>21.198</v>
      </c>
      <c r="AR898" s="1">
        <v>-40.247</v>
      </c>
      <c r="AS898" s="1">
        <v>138.05699999999999</v>
      </c>
      <c r="AT898" s="1">
        <v>58.965000000000003</v>
      </c>
      <c r="AU898" s="1">
        <v>14.941000000000001</v>
      </c>
      <c r="AV898" s="1">
        <v>50.822000000000003</v>
      </c>
      <c r="AW898" s="1">
        <v>87.069000000000003</v>
      </c>
      <c r="AX898" s="1">
        <v>55.162999999999997</v>
      </c>
      <c r="AY898" s="1">
        <v>-8.3520000000000003</v>
      </c>
      <c r="AZ898" s="1">
        <v>13.912000000000001</v>
      </c>
      <c r="BA898" s="1">
        <v>3.5529999999999999</v>
      </c>
      <c r="BB898" s="1">
        <v>92.567999999999998</v>
      </c>
      <c r="BC898" s="1">
        <v>88.39</v>
      </c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</row>
    <row r="899" spans="1:79" x14ac:dyDescent="0.2">
      <c r="A899" s="3">
        <v>89.5</v>
      </c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>
        <v>59.97</v>
      </c>
      <c r="AM899" s="1">
        <v>0.72499999999999998</v>
      </c>
      <c r="AN899" s="1">
        <v>79.991</v>
      </c>
      <c r="AO899" s="1">
        <v>-51.790999999999997</v>
      </c>
      <c r="AP899" s="1">
        <v>106.008</v>
      </c>
      <c r="AQ899" s="1">
        <v>11.901</v>
      </c>
      <c r="AR899" s="1">
        <v>-14.395</v>
      </c>
      <c r="AS899" s="1">
        <v>138.78299999999999</v>
      </c>
      <c r="AT899" s="1">
        <v>64.853999999999999</v>
      </c>
      <c r="AU899" s="1">
        <v>-2.1280000000000001</v>
      </c>
      <c r="AV899" s="1">
        <v>58.527999999999999</v>
      </c>
      <c r="AW899" s="1">
        <v>90.5</v>
      </c>
      <c r="AX899" s="1">
        <v>56.143999999999998</v>
      </c>
      <c r="AY899" s="1">
        <v>1.9890000000000001</v>
      </c>
      <c r="AZ899" s="1">
        <v>3.5550000000000002</v>
      </c>
      <c r="BA899" s="1">
        <v>-19.786999999999999</v>
      </c>
      <c r="BB899" s="1">
        <v>96.515000000000001</v>
      </c>
      <c r="BC899" s="1">
        <v>89.132999999999996</v>
      </c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</row>
    <row r="900" spans="1:79" x14ac:dyDescent="0.2">
      <c r="A900" s="3">
        <v>89.6</v>
      </c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>
        <v>58.465000000000003</v>
      </c>
      <c r="AM900" s="1">
        <v>5.8410000000000002</v>
      </c>
      <c r="AN900" s="1">
        <v>83.861000000000004</v>
      </c>
      <c r="AO900" s="1">
        <v>-53.046999999999997</v>
      </c>
      <c r="AP900" s="1">
        <v>111.79</v>
      </c>
      <c r="AQ900" s="1">
        <v>8.0860000000000003</v>
      </c>
      <c r="AR900" s="1">
        <v>7.8230000000000004</v>
      </c>
      <c r="AS900" s="1">
        <v>138.584</v>
      </c>
      <c r="AT900" s="1">
        <v>70.302999999999997</v>
      </c>
      <c r="AU900" s="1">
        <v>-18.91</v>
      </c>
      <c r="AV900" s="1">
        <v>65.260999999999996</v>
      </c>
      <c r="AW900" s="1">
        <v>93.391999999999996</v>
      </c>
      <c r="AX900" s="1">
        <v>58.466000000000001</v>
      </c>
      <c r="AY900" s="1">
        <v>11.53</v>
      </c>
      <c r="AZ900" s="1">
        <v>-5.8710000000000004</v>
      </c>
      <c r="BA900" s="1">
        <v>-42.566000000000003</v>
      </c>
      <c r="BB900" s="1">
        <v>101.652</v>
      </c>
      <c r="BC900" s="1">
        <v>88.459000000000003</v>
      </c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</row>
    <row r="901" spans="1:79" x14ac:dyDescent="0.2">
      <c r="A901" s="3">
        <v>89.7</v>
      </c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>
        <v>57.497</v>
      </c>
      <c r="AM901" s="1">
        <v>9.6829999999999998</v>
      </c>
      <c r="AN901" s="1">
        <v>86.102000000000004</v>
      </c>
      <c r="AO901" s="1">
        <v>-56.325000000000003</v>
      </c>
      <c r="AP901" s="1">
        <v>115.815</v>
      </c>
      <c r="AQ901" s="1">
        <v>9.1479999999999997</v>
      </c>
      <c r="AR901" s="1">
        <v>24.513000000000002</v>
      </c>
      <c r="AS901" s="1">
        <v>137.60499999999999</v>
      </c>
      <c r="AT901" s="1">
        <v>74.885000000000005</v>
      </c>
      <c r="AU901" s="1">
        <v>-34.363999999999997</v>
      </c>
      <c r="AV901" s="1">
        <v>70.447000000000003</v>
      </c>
      <c r="AW901" s="1">
        <v>95.611999999999995</v>
      </c>
      <c r="AX901" s="1">
        <v>62.027999999999999</v>
      </c>
      <c r="AY901" s="1">
        <v>20.276</v>
      </c>
      <c r="AZ901" s="1">
        <v>-13.035</v>
      </c>
      <c r="BA901" s="1">
        <v>-63.637999999999998</v>
      </c>
      <c r="BB901" s="1">
        <v>107.548</v>
      </c>
      <c r="BC901" s="1">
        <v>86.54</v>
      </c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</row>
    <row r="902" spans="1:79" x14ac:dyDescent="0.2">
      <c r="A902" s="3">
        <v>89.8</v>
      </c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>
        <v>57.112000000000002</v>
      </c>
      <c r="AM902" s="1">
        <v>11.724</v>
      </c>
      <c r="AN902" s="1">
        <v>86.435000000000002</v>
      </c>
      <c r="AO902" s="1">
        <v>-61.51</v>
      </c>
      <c r="AP902" s="1">
        <v>118.066</v>
      </c>
      <c r="AQ902" s="1">
        <v>14.441000000000001</v>
      </c>
      <c r="AR902" s="1">
        <v>34.398000000000003</v>
      </c>
      <c r="AS902" s="1">
        <v>135.952</v>
      </c>
      <c r="AT902" s="1">
        <v>78.376999999999995</v>
      </c>
      <c r="AU902" s="1">
        <v>-48.319000000000003</v>
      </c>
      <c r="AV902" s="1">
        <v>74.009</v>
      </c>
      <c r="AW902" s="1">
        <v>97.106999999999999</v>
      </c>
      <c r="AX902" s="1">
        <v>66.27</v>
      </c>
      <c r="AY902" s="1">
        <v>28.234999999999999</v>
      </c>
      <c r="AZ902" s="1">
        <v>-17.084</v>
      </c>
      <c r="BA902" s="1">
        <v>-82.228999999999999</v>
      </c>
      <c r="BB902" s="1">
        <v>113.718</v>
      </c>
      <c r="BC902" s="1">
        <v>83.709000000000003</v>
      </c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</row>
    <row r="903" spans="1:79" x14ac:dyDescent="0.2">
      <c r="A903" s="3">
        <v>89.9</v>
      </c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>
        <v>56.868000000000002</v>
      </c>
      <c r="AM903" s="1">
        <v>11.327999999999999</v>
      </c>
      <c r="AN903" s="1">
        <v>84.971000000000004</v>
      </c>
      <c r="AO903" s="1">
        <v>-68.317999999999998</v>
      </c>
      <c r="AP903" s="1">
        <v>118.691</v>
      </c>
      <c r="AQ903" s="1">
        <v>23.349</v>
      </c>
      <c r="AR903" s="1">
        <v>37.046999999999997</v>
      </c>
      <c r="AS903" s="1">
        <v>133.65799999999999</v>
      </c>
      <c r="AT903" s="1">
        <v>80.692999999999998</v>
      </c>
      <c r="AU903" s="1">
        <v>-61.262</v>
      </c>
      <c r="AV903" s="1">
        <v>76.331999999999994</v>
      </c>
      <c r="AW903" s="1">
        <v>97.721999999999994</v>
      </c>
      <c r="AX903" s="1">
        <v>70.585999999999999</v>
      </c>
      <c r="AY903" s="1">
        <v>35.392000000000003</v>
      </c>
      <c r="AZ903" s="1">
        <v>-18.013000000000002</v>
      </c>
      <c r="BA903" s="1">
        <v>-97.614000000000004</v>
      </c>
      <c r="BB903" s="1">
        <v>119.634</v>
      </c>
      <c r="BC903" s="1">
        <v>80.521000000000001</v>
      </c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</row>
    <row r="904" spans="1:79" x14ac:dyDescent="0.2">
      <c r="A904" s="3">
        <v>90</v>
      </c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>
        <v>55.991999999999997</v>
      </c>
      <c r="AM904" s="1">
        <v>8.0169999999999995</v>
      </c>
      <c r="AN904" s="1">
        <v>82.248999999999995</v>
      </c>
      <c r="AO904" s="1">
        <v>-76.277000000000001</v>
      </c>
      <c r="AP904" s="1">
        <v>117.88800000000001</v>
      </c>
      <c r="AQ904" s="1">
        <v>34.777000000000001</v>
      </c>
      <c r="AR904" s="1">
        <v>32.923000000000002</v>
      </c>
      <c r="AS904" s="1">
        <v>130.73599999999999</v>
      </c>
      <c r="AT904" s="1">
        <v>81.790999999999997</v>
      </c>
      <c r="AU904" s="1">
        <v>-73.796999999999997</v>
      </c>
      <c r="AV904" s="1">
        <v>78.004000000000005</v>
      </c>
      <c r="AW904" s="1">
        <v>97.293000000000006</v>
      </c>
      <c r="AX904" s="1">
        <v>74.665999999999997</v>
      </c>
      <c r="AY904" s="1">
        <v>41.722999999999999</v>
      </c>
      <c r="AZ904" s="1">
        <v>-16.558</v>
      </c>
      <c r="BA904" s="1">
        <v>-108.958</v>
      </c>
      <c r="BB904" s="1">
        <v>124.76300000000001</v>
      </c>
      <c r="BC904" s="1">
        <v>77.454999999999998</v>
      </c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</row>
    <row r="905" spans="1:79" x14ac:dyDescent="0.2">
      <c r="A905" s="3">
        <v>90.1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>
        <v>53.564999999999998</v>
      </c>
      <c r="AM905" s="1">
        <v>1.645</v>
      </c>
      <c r="AN905" s="1">
        <v>79.073999999999998</v>
      </c>
      <c r="AO905" s="1">
        <v>-84.796000000000006</v>
      </c>
      <c r="AP905" s="1">
        <v>115.79300000000001</v>
      </c>
      <c r="AQ905" s="1">
        <v>47.070999999999998</v>
      </c>
      <c r="AR905" s="1">
        <v>23.210999999999999</v>
      </c>
      <c r="AS905" s="1">
        <v>127.29600000000001</v>
      </c>
      <c r="AT905" s="1">
        <v>81.602000000000004</v>
      </c>
      <c r="AU905" s="1">
        <v>-86.06</v>
      </c>
      <c r="AV905" s="1">
        <v>79.561999999999998</v>
      </c>
      <c r="AW905" s="1">
        <v>95.858999999999995</v>
      </c>
      <c r="AX905" s="1">
        <v>78.596999999999994</v>
      </c>
      <c r="AY905" s="1">
        <v>47.228999999999999</v>
      </c>
      <c r="AZ905" s="1">
        <v>-13.573</v>
      </c>
      <c r="BA905" s="1">
        <v>-115.496</v>
      </c>
      <c r="BB905" s="1">
        <v>128.637</v>
      </c>
      <c r="BC905" s="1">
        <v>74.599999999999994</v>
      </c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</row>
    <row r="906" spans="1:79" x14ac:dyDescent="0.2">
      <c r="A906" s="3">
        <v>90.2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>
        <v>48.558</v>
      </c>
      <c r="AM906" s="1">
        <v>-7.6029999999999998</v>
      </c>
      <c r="AN906" s="1">
        <v>76.274000000000001</v>
      </c>
      <c r="AO906" s="1">
        <v>-93.230999999999995</v>
      </c>
      <c r="AP906" s="1">
        <v>112.434</v>
      </c>
      <c r="AQ906" s="1">
        <v>58.122999999999998</v>
      </c>
      <c r="AR906" s="1">
        <v>9.5079999999999991</v>
      </c>
      <c r="AS906" s="1">
        <v>123.565</v>
      </c>
      <c r="AT906" s="1">
        <v>79.974999999999994</v>
      </c>
      <c r="AU906" s="1">
        <v>-97.44</v>
      </c>
      <c r="AV906" s="1">
        <v>81.37</v>
      </c>
      <c r="AW906" s="1">
        <v>93.855999999999995</v>
      </c>
      <c r="AX906" s="1">
        <v>82.683999999999997</v>
      </c>
      <c r="AY906" s="1">
        <v>51.954000000000001</v>
      </c>
      <c r="AZ906" s="1">
        <v>-9.5670000000000002</v>
      </c>
      <c r="BA906" s="1">
        <v>-116.923</v>
      </c>
      <c r="BB906" s="1">
        <v>130.946</v>
      </c>
      <c r="BC906" s="1">
        <v>71.677999999999997</v>
      </c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</row>
    <row r="907" spans="1:79" x14ac:dyDescent="0.2">
      <c r="A907" s="3">
        <v>90.3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>
        <v>39.89</v>
      </c>
      <c r="AM907" s="1">
        <v>-19.318000000000001</v>
      </c>
      <c r="AN907" s="1">
        <v>74.478999999999999</v>
      </c>
      <c r="AO907" s="1">
        <v>-100.86499999999999</v>
      </c>
      <c r="AP907" s="1">
        <v>107.88200000000001</v>
      </c>
      <c r="AQ907" s="1">
        <v>65.793999999999997</v>
      </c>
      <c r="AR907" s="1">
        <v>-6.516</v>
      </c>
      <c r="AS907" s="1">
        <v>119.783</v>
      </c>
      <c r="AT907" s="1">
        <v>76.733999999999995</v>
      </c>
      <c r="AU907" s="1">
        <v>-106.77</v>
      </c>
      <c r="AV907" s="1">
        <v>83.619</v>
      </c>
      <c r="AW907" s="1">
        <v>92.094999999999999</v>
      </c>
      <c r="AX907" s="1">
        <v>87.22</v>
      </c>
      <c r="AY907" s="1">
        <v>55.975999999999999</v>
      </c>
      <c r="AZ907" s="1">
        <v>-4.5970000000000004</v>
      </c>
      <c r="BA907" s="1">
        <v>-113.842</v>
      </c>
      <c r="BB907" s="1">
        <v>131.68100000000001</v>
      </c>
      <c r="BC907" s="1">
        <v>68.2</v>
      </c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</row>
    <row r="908" spans="1:79" x14ac:dyDescent="0.2">
      <c r="A908" s="3">
        <v>90.4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>
        <v>26.669</v>
      </c>
      <c r="AM908" s="1">
        <v>-32.898000000000003</v>
      </c>
      <c r="AN908" s="1">
        <v>73.933000000000007</v>
      </c>
      <c r="AO908" s="1">
        <v>-106.953</v>
      </c>
      <c r="AP908" s="1">
        <v>102.473</v>
      </c>
      <c r="AQ908" s="1">
        <v>68.099999999999994</v>
      </c>
      <c r="AR908" s="1">
        <v>-23.417999999999999</v>
      </c>
      <c r="AS908" s="1">
        <v>116.08799999999999</v>
      </c>
      <c r="AT908" s="1">
        <v>71.849000000000004</v>
      </c>
      <c r="AU908" s="1">
        <v>-112.907</v>
      </c>
      <c r="AV908" s="1">
        <v>86.356999999999999</v>
      </c>
      <c r="AW908" s="1">
        <v>91.501000000000005</v>
      </c>
      <c r="AX908" s="1">
        <v>92.251000000000005</v>
      </c>
      <c r="AY908" s="1">
        <v>59.378999999999998</v>
      </c>
      <c r="AZ908" s="1">
        <v>1.353</v>
      </c>
      <c r="BA908" s="1">
        <v>-107.806</v>
      </c>
      <c r="BB908" s="1">
        <v>131.16900000000001</v>
      </c>
      <c r="BC908" s="1">
        <v>63.66</v>
      </c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</row>
    <row r="909" spans="1:79" x14ac:dyDescent="0.2">
      <c r="A909" s="3">
        <v>90.5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>
        <v>8.6620000000000008</v>
      </c>
      <c r="AM909" s="1">
        <v>-47.502000000000002</v>
      </c>
      <c r="AN909" s="1">
        <v>74.625</v>
      </c>
      <c r="AO909" s="1">
        <v>-110.873</v>
      </c>
      <c r="AP909" s="1">
        <v>96.989000000000004</v>
      </c>
      <c r="AQ909" s="1">
        <v>63.503</v>
      </c>
      <c r="AR909" s="1">
        <v>-40.161999999999999</v>
      </c>
      <c r="AS909" s="1">
        <v>112.533</v>
      </c>
      <c r="AT909" s="1">
        <v>65.756</v>
      </c>
      <c r="AU909" s="1">
        <v>-115.235</v>
      </c>
      <c r="AV909" s="1">
        <v>89.534000000000006</v>
      </c>
      <c r="AW909" s="1">
        <v>92.74</v>
      </c>
      <c r="AX909" s="1">
        <v>97.436000000000007</v>
      </c>
      <c r="AY909" s="1">
        <v>62.271000000000001</v>
      </c>
      <c r="AZ909" s="1">
        <v>8.0299999999999994</v>
      </c>
      <c r="BA909" s="1">
        <v>-100.943</v>
      </c>
      <c r="BB909" s="1">
        <v>129.98400000000001</v>
      </c>
      <c r="BC909" s="1">
        <v>57.820999999999998</v>
      </c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</row>
    <row r="910" spans="1:79" x14ac:dyDescent="0.2">
      <c r="A910" s="3">
        <v>90.6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>
        <v>-13.476000000000001</v>
      </c>
      <c r="AM910" s="1">
        <v>-62.030999999999999</v>
      </c>
      <c r="AN910" s="1">
        <v>76.231999999999999</v>
      </c>
      <c r="AO910" s="1">
        <v>-112.23099999999999</v>
      </c>
      <c r="AP910" s="1">
        <v>92.566000000000003</v>
      </c>
      <c r="AQ910" s="1">
        <v>51.204999999999998</v>
      </c>
      <c r="AR910" s="1">
        <v>-55.95</v>
      </c>
      <c r="AS910" s="1">
        <v>109.167</v>
      </c>
      <c r="AT910" s="1">
        <v>59.502000000000002</v>
      </c>
      <c r="AU910" s="1">
        <v>-113.852</v>
      </c>
      <c r="AV910" s="1">
        <v>93.006</v>
      </c>
      <c r="AW910" s="1">
        <v>96.015000000000001</v>
      </c>
      <c r="AX910" s="1">
        <v>102.04900000000001</v>
      </c>
      <c r="AY910" s="1">
        <v>64.793999999999997</v>
      </c>
      <c r="AZ910" s="1">
        <v>14.839</v>
      </c>
      <c r="BA910" s="1">
        <v>-95.361000000000004</v>
      </c>
      <c r="BB910" s="1">
        <v>128.70599999999999</v>
      </c>
      <c r="BC910" s="1">
        <v>50.887</v>
      </c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</row>
    <row r="911" spans="1:79" x14ac:dyDescent="0.2">
      <c r="A911" s="3">
        <v>90.7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>
        <v>-38.427999999999997</v>
      </c>
      <c r="AM911" s="1">
        <v>-75.254000000000005</v>
      </c>
      <c r="AN911" s="1">
        <v>78.260999999999996</v>
      </c>
      <c r="AO911" s="1">
        <v>-110.816</v>
      </c>
      <c r="AP911" s="1">
        <v>90.343000000000004</v>
      </c>
      <c r="AQ911" s="1">
        <v>31.263000000000002</v>
      </c>
      <c r="AR911" s="1">
        <v>-70.028999999999996</v>
      </c>
      <c r="AS911" s="1">
        <v>106.05800000000001</v>
      </c>
      <c r="AT911" s="1">
        <v>54.601999999999997</v>
      </c>
      <c r="AU911" s="1">
        <v>-109.556</v>
      </c>
      <c r="AV911" s="1">
        <v>96.608999999999995</v>
      </c>
      <c r="AW911" s="1">
        <v>101.075</v>
      </c>
      <c r="AX911" s="1">
        <v>105.07</v>
      </c>
      <c r="AY911" s="1">
        <v>67.061000000000007</v>
      </c>
      <c r="AZ911" s="1">
        <v>21.08</v>
      </c>
      <c r="BA911" s="1">
        <v>-92.795000000000002</v>
      </c>
      <c r="BB911" s="1">
        <v>127.71599999999999</v>
      </c>
      <c r="BC911" s="1">
        <v>43.335999999999999</v>
      </c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</row>
    <row r="912" spans="1:79" x14ac:dyDescent="0.2">
      <c r="A912" s="3">
        <v>90.8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>
        <v>-64.643000000000001</v>
      </c>
      <c r="AM912" s="1">
        <v>-86.05</v>
      </c>
      <c r="AN912" s="1">
        <v>80.304000000000002</v>
      </c>
      <c r="AO912" s="1">
        <v>-106.611</v>
      </c>
      <c r="AP912" s="1">
        <v>91.076999999999998</v>
      </c>
      <c r="AQ912" s="1">
        <v>4.5679999999999996</v>
      </c>
      <c r="AR912" s="1">
        <v>-81.622</v>
      </c>
      <c r="AS912" s="1">
        <v>103.273</v>
      </c>
      <c r="AT912" s="1">
        <v>52.552</v>
      </c>
      <c r="AU912" s="1">
        <v>-103.547</v>
      </c>
      <c r="AV912" s="1">
        <v>100.256</v>
      </c>
      <c r="AW912" s="1">
        <v>107.34099999999999</v>
      </c>
      <c r="AX912" s="1">
        <v>105.483</v>
      </c>
      <c r="AY912" s="1">
        <v>69.010999999999996</v>
      </c>
      <c r="AZ912" s="1">
        <v>26.202000000000002</v>
      </c>
      <c r="BA912" s="1">
        <v>-94.614999999999995</v>
      </c>
      <c r="BB912" s="1">
        <v>127.137</v>
      </c>
      <c r="BC912" s="1">
        <v>35.718000000000004</v>
      </c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</row>
    <row r="913" spans="1:79" x14ac:dyDescent="0.2">
      <c r="A913" s="3">
        <v>90.9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>
        <v>-90.691999999999993</v>
      </c>
      <c r="AM913" s="1">
        <v>-93.634</v>
      </c>
      <c r="AN913" s="1">
        <v>82.275000000000006</v>
      </c>
      <c r="AO913" s="1">
        <v>-99.852999999999994</v>
      </c>
      <c r="AP913" s="1">
        <v>94.864000000000004</v>
      </c>
      <c r="AQ913" s="1">
        <v>-27.247</v>
      </c>
      <c r="AR913" s="1">
        <v>-90.195999999999998</v>
      </c>
      <c r="AS913" s="1">
        <v>100.85299999999999</v>
      </c>
      <c r="AT913" s="1">
        <v>54.344999999999999</v>
      </c>
      <c r="AU913" s="1">
        <v>-97.01</v>
      </c>
      <c r="AV913" s="1">
        <v>103.93300000000001</v>
      </c>
      <c r="AW913" s="1">
        <v>114.069</v>
      </c>
      <c r="AX913" s="1">
        <v>102.621</v>
      </c>
      <c r="AY913" s="1">
        <v>70.322999999999993</v>
      </c>
      <c r="AZ913" s="1">
        <v>29.917999999999999</v>
      </c>
      <c r="BA913" s="1">
        <v>-101.685</v>
      </c>
      <c r="BB913" s="1">
        <v>126.884</v>
      </c>
      <c r="BC913" s="1">
        <v>28.664999999999999</v>
      </c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</row>
    <row r="914" spans="1:79" x14ac:dyDescent="0.2">
      <c r="A914" s="3">
        <v>91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>
        <v>-115.41500000000001</v>
      </c>
      <c r="AM914" s="1">
        <v>-97.635999999999996</v>
      </c>
      <c r="AN914" s="1">
        <v>84.337000000000003</v>
      </c>
      <c r="AO914" s="1">
        <v>-91.046999999999997</v>
      </c>
      <c r="AP914" s="1">
        <v>101.127</v>
      </c>
      <c r="AQ914" s="1">
        <v>-61.981999999999999</v>
      </c>
      <c r="AR914" s="1">
        <v>-95.677999999999997</v>
      </c>
      <c r="AS914" s="1">
        <v>98.86</v>
      </c>
      <c r="AT914" s="1">
        <v>60.195999999999998</v>
      </c>
      <c r="AU914" s="1">
        <v>-90.676000000000002</v>
      </c>
      <c r="AV914" s="1">
        <v>107.551</v>
      </c>
      <c r="AW914" s="1">
        <v>120.54300000000001</v>
      </c>
      <c r="AX914" s="1">
        <v>96.305000000000007</v>
      </c>
      <c r="AY914" s="1">
        <v>70.558000000000007</v>
      </c>
      <c r="AZ914" s="1">
        <v>32.194000000000003</v>
      </c>
      <c r="BA914" s="1">
        <v>-114.17400000000001</v>
      </c>
      <c r="BB914" s="1">
        <v>126.776</v>
      </c>
      <c r="BC914" s="1">
        <v>23.11</v>
      </c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</row>
    <row r="915" spans="1:79" x14ac:dyDescent="0.2">
      <c r="A915" s="3">
        <v>91.1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>
        <v>-137.95699999999999</v>
      </c>
      <c r="AM915" s="1">
        <v>-98.09</v>
      </c>
      <c r="AN915" s="1">
        <v>86.685000000000002</v>
      </c>
      <c r="AO915" s="1">
        <v>-80.84</v>
      </c>
      <c r="AP915" s="1">
        <v>108.767</v>
      </c>
      <c r="AQ915" s="1">
        <v>-97.129000000000005</v>
      </c>
      <c r="AR915" s="1">
        <v>-98.367999999999995</v>
      </c>
      <c r="AS915" s="1">
        <v>97.444000000000003</v>
      </c>
      <c r="AT915" s="1">
        <v>69.510000000000005</v>
      </c>
      <c r="AU915" s="1">
        <v>-84.563999999999993</v>
      </c>
      <c r="AV915" s="1">
        <v>110.81100000000001</v>
      </c>
      <c r="AW915" s="1">
        <v>126.163</v>
      </c>
      <c r="AX915" s="1">
        <v>86.903000000000006</v>
      </c>
      <c r="AY915" s="1">
        <v>69.414000000000001</v>
      </c>
      <c r="AZ915" s="1">
        <v>33.128999999999998</v>
      </c>
      <c r="BA915" s="1">
        <v>-131.292</v>
      </c>
      <c r="BB915" s="1">
        <v>126.626</v>
      </c>
      <c r="BC915" s="1">
        <v>20.154</v>
      </c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</row>
    <row r="916" spans="1:79" x14ac:dyDescent="0.2">
      <c r="A916" s="3">
        <v>91.2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>
        <v>-157.751</v>
      </c>
      <c r="AM916" s="1">
        <v>-95.338999999999999</v>
      </c>
      <c r="AN916" s="1">
        <v>89.406000000000006</v>
      </c>
      <c r="AO916" s="1">
        <v>-69.884</v>
      </c>
      <c r="AP916" s="1">
        <v>116.541</v>
      </c>
      <c r="AQ916" s="1">
        <v>-130.21299999999999</v>
      </c>
      <c r="AR916" s="1">
        <v>-98.754000000000005</v>
      </c>
      <c r="AS916" s="1">
        <v>96.864999999999995</v>
      </c>
      <c r="AT916" s="1">
        <v>80.989000000000004</v>
      </c>
      <c r="AU916" s="1">
        <v>-78.058000000000007</v>
      </c>
      <c r="AV916" s="1">
        <v>113.215</v>
      </c>
      <c r="AW916" s="1">
        <v>130.458</v>
      </c>
      <c r="AX916" s="1">
        <v>75.251000000000005</v>
      </c>
      <c r="AY916" s="1">
        <v>66.92</v>
      </c>
      <c r="AZ916" s="1">
        <v>32.822000000000003</v>
      </c>
      <c r="BA916" s="1">
        <v>-151.416</v>
      </c>
      <c r="BB916" s="1">
        <v>126.378</v>
      </c>
      <c r="BC916" s="1">
        <v>20.603000000000002</v>
      </c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</row>
    <row r="917" spans="1:79" x14ac:dyDescent="0.2">
      <c r="A917" s="3">
        <v>91.3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>
        <v>-174.37200000000001</v>
      </c>
      <c r="AM917" s="1">
        <v>-89.897000000000006</v>
      </c>
      <c r="AN917" s="1">
        <v>92.466999999999999</v>
      </c>
      <c r="AO917" s="1">
        <v>-58.715000000000003</v>
      </c>
      <c r="AP917" s="1">
        <v>123.47199999999999</v>
      </c>
      <c r="AQ917" s="1">
        <v>-158.92599999999999</v>
      </c>
      <c r="AR917" s="1">
        <v>-97.36</v>
      </c>
      <c r="AS917" s="1">
        <v>97.47</v>
      </c>
      <c r="AT917" s="1">
        <v>92.875</v>
      </c>
      <c r="AU917" s="1">
        <v>-70.293000000000006</v>
      </c>
      <c r="AV917" s="1">
        <v>114.26</v>
      </c>
      <c r="AW917" s="1">
        <v>133.08099999999999</v>
      </c>
      <c r="AX917" s="1">
        <v>62.494</v>
      </c>
      <c r="AY917" s="1">
        <v>63.383000000000003</v>
      </c>
      <c r="AZ917" s="1">
        <v>31.303000000000001</v>
      </c>
      <c r="BA917" s="1">
        <v>-172.148</v>
      </c>
      <c r="BB917" s="1">
        <v>126.178</v>
      </c>
      <c r="BC917" s="1">
        <v>24.632999999999999</v>
      </c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</row>
    <row r="918" spans="1:79" x14ac:dyDescent="0.2">
      <c r="A918" s="3">
        <v>91.4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>
        <v>-187.358</v>
      </c>
      <c r="AM918" s="1">
        <v>-82.325999999999993</v>
      </c>
      <c r="AN918" s="1">
        <v>95.775000000000006</v>
      </c>
      <c r="AO918" s="1">
        <v>-47.689</v>
      </c>
      <c r="AP918" s="1">
        <v>128.95500000000001</v>
      </c>
      <c r="AQ918" s="1">
        <v>-181.321</v>
      </c>
      <c r="AR918" s="1">
        <v>-94.647000000000006</v>
      </c>
      <c r="AS918" s="1">
        <v>99.608000000000004</v>
      </c>
      <c r="AT918" s="1">
        <v>103.349</v>
      </c>
      <c r="AU918" s="1">
        <v>-60.539000000000001</v>
      </c>
      <c r="AV918" s="1">
        <v>113.627</v>
      </c>
      <c r="AW918" s="1">
        <v>133.88</v>
      </c>
      <c r="AX918" s="1">
        <v>49.774999999999999</v>
      </c>
      <c r="AY918" s="1">
        <v>59.234999999999999</v>
      </c>
      <c r="AZ918" s="1">
        <v>28.552</v>
      </c>
      <c r="BA918" s="1">
        <v>-190.654</v>
      </c>
      <c r="BB918" s="1">
        <v>126.206</v>
      </c>
      <c r="BC918" s="1">
        <v>31.773</v>
      </c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</row>
    <row r="919" spans="1:79" x14ac:dyDescent="0.2">
      <c r="A919" s="3">
        <v>91.5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>
        <v>-196.07300000000001</v>
      </c>
      <c r="AM919" s="1">
        <v>-73.207999999999998</v>
      </c>
      <c r="AN919" s="1">
        <v>99.180999999999997</v>
      </c>
      <c r="AO919" s="1">
        <v>-36.972999999999999</v>
      </c>
      <c r="AP919" s="1">
        <v>132.65</v>
      </c>
      <c r="AQ919" s="1">
        <v>-196.07</v>
      </c>
      <c r="AR919" s="1">
        <v>-90.620999999999995</v>
      </c>
      <c r="AS919" s="1">
        <v>103.486</v>
      </c>
      <c r="AT919" s="1">
        <v>111.039</v>
      </c>
      <c r="AU919" s="1">
        <v>-48.503999999999998</v>
      </c>
      <c r="AV919" s="1">
        <v>111.203</v>
      </c>
      <c r="AW919" s="1">
        <v>132.86199999999999</v>
      </c>
      <c r="AX919" s="1">
        <v>37.948999999999998</v>
      </c>
      <c r="AY919" s="1">
        <v>54.87</v>
      </c>
      <c r="AZ919" s="1">
        <v>24.550999999999998</v>
      </c>
      <c r="BA919" s="1">
        <v>-204.17400000000001</v>
      </c>
      <c r="BB919" s="1">
        <v>126.422</v>
      </c>
      <c r="BC919" s="1">
        <v>41.064</v>
      </c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</row>
    <row r="920" spans="1:79" x14ac:dyDescent="0.2">
      <c r="A920" s="3">
        <v>91.6</v>
      </c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>
        <v>-199.71600000000001</v>
      </c>
      <c r="AM920" s="1">
        <v>-63.222000000000001</v>
      </c>
      <c r="AN920" s="1">
        <v>102.535</v>
      </c>
      <c r="AO920" s="1">
        <v>-26.584</v>
      </c>
      <c r="AP920" s="1">
        <v>134.34700000000001</v>
      </c>
      <c r="AQ920" s="1">
        <v>-202.68899999999999</v>
      </c>
      <c r="AR920" s="1">
        <v>-84.561000000000007</v>
      </c>
      <c r="AS920" s="1">
        <v>109.02200000000001</v>
      </c>
      <c r="AT920" s="1">
        <v>115.348</v>
      </c>
      <c r="AU920" s="1">
        <v>-34.457999999999998</v>
      </c>
      <c r="AV920" s="1">
        <v>107.05200000000001</v>
      </c>
      <c r="AW920" s="1">
        <v>130.053</v>
      </c>
      <c r="AX920" s="1">
        <v>27.414999999999999</v>
      </c>
      <c r="AY920" s="1">
        <v>50.56</v>
      </c>
      <c r="AZ920" s="1">
        <v>19.382999999999999</v>
      </c>
      <c r="BA920" s="1">
        <v>-210.864</v>
      </c>
      <c r="BB920" s="1">
        <v>126.473</v>
      </c>
      <c r="BC920" s="1">
        <v>51.268000000000001</v>
      </c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</row>
    <row r="921" spans="1:79" x14ac:dyDescent="0.2">
      <c r="A921" s="3">
        <v>91.7</v>
      </c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>
        <v>-197.476</v>
      </c>
      <c r="AM921" s="1">
        <v>-53.15</v>
      </c>
      <c r="AN921" s="1">
        <v>105.735</v>
      </c>
      <c r="AO921" s="1">
        <v>-16.477</v>
      </c>
      <c r="AP921" s="1">
        <v>133.95099999999999</v>
      </c>
      <c r="AQ921" s="1">
        <v>-201.69900000000001</v>
      </c>
      <c r="AR921" s="1">
        <v>-75.114999999999995</v>
      </c>
      <c r="AS921" s="1">
        <v>115.81399999999999</v>
      </c>
      <c r="AT921" s="1">
        <v>116.321</v>
      </c>
      <c r="AU921" s="1">
        <v>-19.189</v>
      </c>
      <c r="AV921" s="1">
        <v>101.414</v>
      </c>
      <c r="AW921" s="1">
        <v>125.375</v>
      </c>
      <c r="AX921" s="1">
        <v>18.132999999999999</v>
      </c>
      <c r="AY921" s="1">
        <v>46.423000000000002</v>
      </c>
      <c r="AZ921" s="1">
        <v>13.28</v>
      </c>
      <c r="BA921" s="1">
        <v>-209.99700000000001</v>
      </c>
      <c r="BB921" s="1">
        <v>125.881</v>
      </c>
      <c r="BC921" s="1">
        <v>61.122</v>
      </c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</row>
    <row r="922" spans="1:79" x14ac:dyDescent="0.2">
      <c r="A922" s="3">
        <v>91.8</v>
      </c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>
        <v>-188.85</v>
      </c>
      <c r="AM922" s="1">
        <v>-43.805999999999997</v>
      </c>
      <c r="AN922" s="1">
        <v>108.74</v>
      </c>
      <c r="AO922" s="1">
        <v>-6.6210000000000004</v>
      </c>
      <c r="AP922" s="1">
        <v>131.482</v>
      </c>
      <c r="AQ922" s="1">
        <v>-194.744</v>
      </c>
      <c r="AR922" s="1">
        <v>-61.067999999999998</v>
      </c>
      <c r="AS922" s="1">
        <v>123.19</v>
      </c>
      <c r="AT922" s="1">
        <v>114.288</v>
      </c>
      <c r="AU922" s="1">
        <v>-3.8090000000000002</v>
      </c>
      <c r="AV922" s="1">
        <v>94.754999999999995</v>
      </c>
      <c r="AW922" s="1">
        <v>118.702</v>
      </c>
      <c r="AX922" s="1">
        <v>9.7989999999999995</v>
      </c>
      <c r="AY922" s="1">
        <v>42.404000000000003</v>
      </c>
      <c r="AZ922" s="1">
        <v>6.65</v>
      </c>
      <c r="BA922" s="1">
        <v>-201.81899999999999</v>
      </c>
      <c r="BB922" s="1">
        <v>124.303</v>
      </c>
      <c r="BC922" s="1">
        <v>69.551000000000002</v>
      </c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</row>
    <row r="923" spans="1:79" x14ac:dyDescent="0.2">
      <c r="A923" s="3">
        <v>91.9</v>
      </c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>
        <v>-174.12299999999999</v>
      </c>
      <c r="AM923" s="1">
        <v>-35.887</v>
      </c>
      <c r="AN923" s="1">
        <v>111.54300000000001</v>
      </c>
      <c r="AO923" s="1">
        <v>2.92</v>
      </c>
      <c r="AP923" s="1">
        <v>127.012</v>
      </c>
      <c r="AQ923" s="1">
        <v>-183.96</v>
      </c>
      <c r="AR923" s="1">
        <v>-42.061</v>
      </c>
      <c r="AS923" s="1">
        <v>130.32</v>
      </c>
      <c r="AT923" s="1">
        <v>109.51900000000001</v>
      </c>
      <c r="AU923" s="1">
        <v>10.581</v>
      </c>
      <c r="AV923" s="1">
        <v>87.74</v>
      </c>
      <c r="AW923" s="1">
        <v>110.11</v>
      </c>
      <c r="AX923" s="1">
        <v>2.2010000000000001</v>
      </c>
      <c r="AY923" s="1">
        <v>38.314</v>
      </c>
      <c r="AZ923" s="1">
        <v>3.5999999999999997E-2</v>
      </c>
      <c r="BA923" s="1">
        <v>-186.95500000000001</v>
      </c>
      <c r="BB923" s="1">
        <v>121.672</v>
      </c>
      <c r="BC923" s="1">
        <v>75.784000000000006</v>
      </c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</row>
    <row r="924" spans="1:79" x14ac:dyDescent="0.2">
      <c r="A924" s="3">
        <v>92</v>
      </c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>
        <v>-154.78299999999999</v>
      </c>
      <c r="AM924" s="1">
        <v>-29.908999999999999</v>
      </c>
      <c r="AN924" s="1">
        <v>114.12</v>
      </c>
      <c r="AO924" s="1">
        <v>11.968999999999999</v>
      </c>
      <c r="AP924" s="1">
        <v>120.687</v>
      </c>
      <c r="AQ924" s="1">
        <v>-171.131</v>
      </c>
      <c r="AR924" s="1">
        <v>-18.821999999999999</v>
      </c>
      <c r="AS924" s="1">
        <v>136.35300000000001</v>
      </c>
      <c r="AT924" s="1">
        <v>102.22499999999999</v>
      </c>
      <c r="AU924" s="1">
        <v>23.271999999999998</v>
      </c>
      <c r="AV924" s="1">
        <v>81.114999999999995</v>
      </c>
      <c r="AW924" s="1">
        <v>100.098</v>
      </c>
      <c r="AX924" s="1">
        <v>-4.4870000000000001</v>
      </c>
      <c r="AY924" s="1">
        <v>33.991999999999997</v>
      </c>
      <c r="AZ924" s="1">
        <v>-5.952</v>
      </c>
      <c r="BA924" s="1">
        <v>-166.18600000000001</v>
      </c>
      <c r="BB924" s="1">
        <v>118.179</v>
      </c>
      <c r="BC924" s="1">
        <v>79.370999999999995</v>
      </c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</row>
    <row r="925" spans="1:79" x14ac:dyDescent="0.2">
      <c r="A925" s="3">
        <v>92.1</v>
      </c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>
        <v>-133.453</v>
      </c>
      <c r="AM925" s="1">
        <v>-26.175999999999998</v>
      </c>
      <c r="AN925" s="1">
        <v>116.32299999999999</v>
      </c>
      <c r="AO925" s="1">
        <v>20.206</v>
      </c>
      <c r="AP925" s="1">
        <v>112.76900000000001</v>
      </c>
      <c r="AQ925" s="1">
        <v>-157.31100000000001</v>
      </c>
      <c r="AR925" s="1">
        <v>7.0309999999999997</v>
      </c>
      <c r="AS925" s="1">
        <v>140.66399999999999</v>
      </c>
      <c r="AT925" s="1">
        <v>92.706000000000003</v>
      </c>
      <c r="AU925" s="1">
        <v>34.292999999999999</v>
      </c>
      <c r="AV925" s="1">
        <v>75.536000000000001</v>
      </c>
      <c r="AW925" s="1">
        <v>89.646000000000001</v>
      </c>
      <c r="AX925" s="1">
        <v>-9.8010000000000002</v>
      </c>
      <c r="AY925" s="1">
        <v>29.643999999999998</v>
      </c>
      <c r="AZ925" s="1">
        <v>-10.731999999999999</v>
      </c>
      <c r="BA925" s="1">
        <v>-140.51400000000001</v>
      </c>
      <c r="BB925" s="1">
        <v>114.15900000000001</v>
      </c>
      <c r="BC925" s="1">
        <v>80.221999999999994</v>
      </c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</row>
    <row r="926" spans="1:79" x14ac:dyDescent="0.2">
      <c r="A926" s="3">
        <v>92.2</v>
      </c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>
        <v>-113.134</v>
      </c>
      <c r="AM926" s="1">
        <v>-24.721</v>
      </c>
      <c r="AN926" s="1">
        <v>117.80800000000001</v>
      </c>
      <c r="AO926" s="1">
        <v>27.151</v>
      </c>
      <c r="AP926" s="1">
        <v>103.749</v>
      </c>
      <c r="AQ926" s="1">
        <v>-143.274</v>
      </c>
      <c r="AR926" s="1">
        <v>33.439</v>
      </c>
      <c r="AS926" s="1">
        <v>143.084</v>
      </c>
      <c r="AT926" s="1">
        <v>81.512</v>
      </c>
      <c r="AU926" s="1">
        <v>44.325000000000003</v>
      </c>
      <c r="AV926" s="1">
        <v>71.421000000000006</v>
      </c>
      <c r="AW926" s="1">
        <v>80.007999999999996</v>
      </c>
      <c r="AX926" s="1">
        <v>-13.311999999999999</v>
      </c>
      <c r="AY926" s="1">
        <v>26.045999999999999</v>
      </c>
      <c r="AZ926" s="1">
        <v>-13.891</v>
      </c>
      <c r="BA926" s="1">
        <v>-111.28100000000001</v>
      </c>
      <c r="BB926" s="1">
        <v>109.96299999999999</v>
      </c>
      <c r="BC926" s="1">
        <v>78.814999999999998</v>
      </c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</row>
    <row r="927" spans="1:79" x14ac:dyDescent="0.2">
      <c r="A927" s="3">
        <v>92.3</v>
      </c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>
        <v>-95.991</v>
      </c>
      <c r="AM927" s="1">
        <v>-25.231000000000002</v>
      </c>
      <c r="AN927" s="1">
        <v>118.059</v>
      </c>
      <c r="AO927" s="1">
        <v>32.220999999999997</v>
      </c>
      <c r="AP927" s="1">
        <v>94.533000000000001</v>
      </c>
      <c r="AQ927" s="1">
        <v>-129.81399999999999</v>
      </c>
      <c r="AR927" s="1">
        <v>58.304000000000002</v>
      </c>
      <c r="AS927" s="1">
        <v>143.96600000000001</v>
      </c>
      <c r="AT927" s="1">
        <v>69.525000000000006</v>
      </c>
      <c r="AU927" s="1">
        <v>54.198999999999998</v>
      </c>
      <c r="AV927" s="1">
        <v>68.935000000000002</v>
      </c>
      <c r="AW927" s="1">
        <v>72.338999999999999</v>
      </c>
      <c r="AX927" s="1">
        <v>-14.945</v>
      </c>
      <c r="AY927" s="1">
        <v>24.388000000000002</v>
      </c>
      <c r="AZ927" s="1">
        <v>-15.3</v>
      </c>
      <c r="BA927" s="1">
        <v>-80.206000000000003</v>
      </c>
      <c r="BB927" s="1">
        <v>105.861</v>
      </c>
      <c r="BC927" s="1">
        <v>76.251999999999995</v>
      </c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</row>
    <row r="928" spans="1:79" x14ac:dyDescent="0.2">
      <c r="A928" s="3">
        <v>92.4</v>
      </c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>
        <v>-82.784000000000006</v>
      </c>
      <c r="AM928" s="1">
        <v>-27.116</v>
      </c>
      <c r="AN928" s="1">
        <v>116.565</v>
      </c>
      <c r="AO928" s="1">
        <v>34.856000000000002</v>
      </c>
      <c r="AP928" s="1">
        <v>86.44</v>
      </c>
      <c r="AQ928" s="1">
        <v>-117.333</v>
      </c>
      <c r="AR928" s="1">
        <v>79.798000000000002</v>
      </c>
      <c r="AS928" s="1">
        <v>143.95099999999999</v>
      </c>
      <c r="AT928" s="1">
        <v>57.893000000000001</v>
      </c>
      <c r="AU928" s="1">
        <v>64.269000000000005</v>
      </c>
      <c r="AV928" s="1">
        <v>68.081999999999994</v>
      </c>
      <c r="AW928" s="1">
        <v>67.302999999999997</v>
      </c>
      <c r="AX928" s="1">
        <v>-15.000999999999999</v>
      </c>
      <c r="AY928" s="1">
        <v>25.791</v>
      </c>
      <c r="AZ928" s="1">
        <v>-15.178000000000001</v>
      </c>
      <c r="BA928" s="1">
        <v>-49.261000000000003</v>
      </c>
      <c r="BB928" s="1">
        <v>102.00700000000001</v>
      </c>
      <c r="BC928" s="1">
        <v>74.019000000000005</v>
      </c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</row>
    <row r="929" spans="1:79" x14ac:dyDescent="0.2">
      <c r="A929" s="3">
        <v>92.5</v>
      </c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>
        <v>-73.043000000000006</v>
      </c>
      <c r="AM929" s="1">
        <v>-29.707999999999998</v>
      </c>
      <c r="AN929" s="1">
        <v>113.07299999999999</v>
      </c>
      <c r="AO929" s="1">
        <v>34.655000000000001</v>
      </c>
      <c r="AP929" s="1">
        <v>80.97</v>
      </c>
      <c r="AQ929" s="1">
        <v>-105.527</v>
      </c>
      <c r="AR929" s="1">
        <v>96.611999999999995</v>
      </c>
      <c r="AS929" s="1">
        <v>143.61799999999999</v>
      </c>
      <c r="AT929" s="1">
        <v>47.86</v>
      </c>
      <c r="AU929" s="1">
        <v>74.147000000000006</v>
      </c>
      <c r="AV929" s="1">
        <v>68.762</v>
      </c>
      <c r="AW929" s="1">
        <v>64.896000000000001</v>
      </c>
      <c r="AX929" s="1">
        <v>-14.002000000000001</v>
      </c>
      <c r="AY929" s="1">
        <v>30.861000000000001</v>
      </c>
      <c r="AZ929" s="1">
        <v>-14.122</v>
      </c>
      <c r="BA929" s="1">
        <v>-20.366</v>
      </c>
      <c r="BB929" s="1">
        <v>98.531999999999996</v>
      </c>
      <c r="BC929" s="1">
        <v>73.468000000000004</v>
      </c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</row>
    <row r="930" spans="1:79" x14ac:dyDescent="0.2">
      <c r="A930" s="3">
        <v>92.6</v>
      </c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>
        <v>-65.718000000000004</v>
      </c>
      <c r="AM930" s="1">
        <v>-32.414000000000001</v>
      </c>
      <c r="AN930" s="1">
        <v>107.804</v>
      </c>
      <c r="AO930" s="1">
        <v>31.425999999999998</v>
      </c>
      <c r="AP930" s="1">
        <v>79.343000000000004</v>
      </c>
      <c r="AQ930" s="1">
        <v>-93.528000000000006</v>
      </c>
      <c r="AR930" s="1">
        <v>108.136</v>
      </c>
      <c r="AS930" s="1">
        <v>143.24600000000001</v>
      </c>
      <c r="AT930" s="1">
        <v>40.521999999999998</v>
      </c>
      <c r="AU930" s="1">
        <v>82.888999999999996</v>
      </c>
      <c r="AV930" s="1">
        <v>70.677999999999997</v>
      </c>
      <c r="AW930" s="1">
        <v>64.518000000000001</v>
      </c>
      <c r="AX930" s="1">
        <v>-12.481999999999999</v>
      </c>
      <c r="AY930" s="1">
        <v>39.511000000000003</v>
      </c>
      <c r="AZ930" s="1">
        <v>-12.994</v>
      </c>
      <c r="BA930" s="1">
        <v>4.9080000000000004</v>
      </c>
      <c r="BB930" s="1">
        <v>95.63</v>
      </c>
      <c r="BC930" s="1">
        <v>75.537999999999997</v>
      </c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</row>
    <row r="931" spans="1:79" x14ac:dyDescent="0.2">
      <c r="A931" s="3">
        <v>92.7</v>
      </c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>
        <v>-59.725000000000001</v>
      </c>
      <c r="AM931" s="1">
        <v>-34.786000000000001</v>
      </c>
      <c r="AN931" s="1">
        <v>101.48099999999999</v>
      </c>
      <c r="AO931" s="1">
        <v>25.102</v>
      </c>
      <c r="AP931" s="1">
        <v>82.180999999999997</v>
      </c>
      <c r="AQ931" s="1">
        <v>-80.510000000000005</v>
      </c>
      <c r="AR931" s="1">
        <v>114.444</v>
      </c>
      <c r="AS931" s="1">
        <v>142.82499999999999</v>
      </c>
      <c r="AT931" s="1">
        <v>36.585000000000001</v>
      </c>
      <c r="AU931" s="1">
        <v>89.421999999999997</v>
      </c>
      <c r="AV931" s="1">
        <v>73.311000000000007</v>
      </c>
      <c r="AW931" s="1">
        <v>65.245999999999995</v>
      </c>
      <c r="AX931" s="1">
        <v>-10.795</v>
      </c>
      <c r="AY931" s="1">
        <v>51.05</v>
      </c>
      <c r="AZ931" s="1">
        <v>-12.634</v>
      </c>
      <c r="BA931" s="1">
        <v>25.478999999999999</v>
      </c>
      <c r="BB931" s="1">
        <v>93.542000000000002</v>
      </c>
      <c r="BC931" s="1">
        <v>80.646000000000001</v>
      </c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</row>
    <row r="932" spans="1:79" x14ac:dyDescent="0.2">
      <c r="A932" s="3">
        <v>92.8</v>
      </c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>
        <v>-54.134</v>
      </c>
      <c r="AM932" s="1">
        <v>-36.484999999999999</v>
      </c>
      <c r="AN932" s="1">
        <v>95.146000000000001</v>
      </c>
      <c r="AO932" s="1">
        <v>15.643000000000001</v>
      </c>
      <c r="AP932" s="1">
        <v>89.412000000000006</v>
      </c>
      <c r="AQ932" s="1">
        <v>-66.081000000000003</v>
      </c>
      <c r="AR932" s="1">
        <v>116.236</v>
      </c>
      <c r="AS932" s="1">
        <v>142.245</v>
      </c>
      <c r="AT932" s="1">
        <v>36.222000000000001</v>
      </c>
      <c r="AU932" s="1">
        <v>92.971999999999994</v>
      </c>
      <c r="AV932" s="1">
        <v>76.037999999999997</v>
      </c>
      <c r="AW932" s="1">
        <v>66.177000000000007</v>
      </c>
      <c r="AX932" s="1">
        <v>-9.1080000000000005</v>
      </c>
      <c r="AY932" s="1">
        <v>64.406999999999996</v>
      </c>
      <c r="AZ932" s="1">
        <v>-13.505000000000001</v>
      </c>
      <c r="BA932" s="1">
        <v>40.79</v>
      </c>
      <c r="BB932" s="1">
        <v>92.414000000000001</v>
      </c>
      <c r="BC932" s="1">
        <v>88.658000000000001</v>
      </c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</row>
    <row r="933" spans="1:79" x14ac:dyDescent="0.2">
      <c r="A933" s="3">
        <v>92.9</v>
      </c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>
        <v>-48.35</v>
      </c>
      <c r="AM933" s="1">
        <v>-37.305999999999997</v>
      </c>
      <c r="AN933" s="1">
        <v>89.855999999999995</v>
      </c>
      <c r="AO933" s="1">
        <v>3.0569999999999999</v>
      </c>
      <c r="AP933" s="1">
        <v>100.345</v>
      </c>
      <c r="AQ933" s="1">
        <v>-50.51</v>
      </c>
      <c r="AR933" s="1">
        <v>114.489</v>
      </c>
      <c r="AS933" s="1">
        <v>141.46199999999999</v>
      </c>
      <c r="AT933" s="1">
        <v>38.997999999999998</v>
      </c>
      <c r="AU933" s="1">
        <v>93.412000000000006</v>
      </c>
      <c r="AV933" s="1">
        <v>78.37</v>
      </c>
      <c r="AW933" s="1">
        <v>66.774000000000001</v>
      </c>
      <c r="AX933" s="1">
        <v>-7.5049999999999999</v>
      </c>
      <c r="AY933" s="1">
        <v>78.367999999999995</v>
      </c>
      <c r="AZ933" s="1">
        <v>-15.522</v>
      </c>
      <c r="BA933" s="1">
        <v>50.823999999999998</v>
      </c>
      <c r="BB933" s="1">
        <v>92.262</v>
      </c>
      <c r="BC933" s="1">
        <v>99.106999999999999</v>
      </c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</row>
    <row r="934" spans="1:79" x14ac:dyDescent="0.2">
      <c r="A934" s="3">
        <v>93</v>
      </c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>
        <v>-42.204000000000001</v>
      </c>
      <c r="AM934" s="1">
        <v>-37.206000000000003</v>
      </c>
      <c r="AN934" s="1">
        <v>86.418999999999997</v>
      </c>
      <c r="AO934" s="1">
        <v>-12.4</v>
      </c>
      <c r="AP934" s="1">
        <v>113.79</v>
      </c>
      <c r="AQ934" s="1">
        <v>-34.676000000000002</v>
      </c>
      <c r="AR934" s="1">
        <v>110.232</v>
      </c>
      <c r="AS934" s="1">
        <v>140.542</v>
      </c>
      <c r="AT934" s="1">
        <v>43.920999999999999</v>
      </c>
      <c r="AU934" s="1">
        <v>91.337999999999994</v>
      </c>
      <c r="AV934" s="1">
        <v>80.102999999999994</v>
      </c>
      <c r="AW934" s="1">
        <v>67.072999999999993</v>
      </c>
      <c r="AX934" s="1">
        <v>-6.0890000000000004</v>
      </c>
      <c r="AY934" s="1">
        <v>91.768000000000001</v>
      </c>
      <c r="AZ934" s="1">
        <v>-18.329000000000001</v>
      </c>
      <c r="BA934" s="1">
        <v>56.04</v>
      </c>
      <c r="BB934" s="1">
        <v>93.085999999999999</v>
      </c>
      <c r="BC934" s="1">
        <v>111.483</v>
      </c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</row>
    <row r="935" spans="1:79" x14ac:dyDescent="0.2">
      <c r="A935" s="3">
        <v>93.1</v>
      </c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>
        <v>-35.79</v>
      </c>
      <c r="AM935" s="1">
        <v>-36.277000000000001</v>
      </c>
      <c r="AN935" s="1">
        <v>85.239000000000004</v>
      </c>
      <c r="AO935" s="1">
        <v>-30.06</v>
      </c>
      <c r="AP935" s="1">
        <v>128.24700000000001</v>
      </c>
      <c r="AQ935" s="1">
        <v>-19.728999999999999</v>
      </c>
      <c r="AR935" s="1">
        <v>104.64100000000001</v>
      </c>
      <c r="AS935" s="1">
        <v>139.60400000000001</v>
      </c>
      <c r="AT935" s="1">
        <v>49.773000000000003</v>
      </c>
      <c r="AU935" s="1">
        <v>87.912000000000006</v>
      </c>
      <c r="AV935" s="1">
        <v>81.284000000000006</v>
      </c>
      <c r="AW935" s="1">
        <v>67.569000000000003</v>
      </c>
      <c r="AX935" s="1">
        <v>-5</v>
      </c>
      <c r="AY935" s="1">
        <v>103.625</v>
      </c>
      <c r="AZ935" s="1">
        <v>-21.693999999999999</v>
      </c>
      <c r="BA935" s="1">
        <v>57.223999999999997</v>
      </c>
      <c r="BB935" s="1">
        <v>94.981999999999999</v>
      </c>
      <c r="BC935" s="1">
        <v>125.25700000000001</v>
      </c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</row>
    <row r="936" spans="1:79" x14ac:dyDescent="0.2">
      <c r="A936" s="3">
        <v>93.2</v>
      </c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>
        <v>-29.172000000000001</v>
      </c>
      <c r="AM936" s="1">
        <v>-34.703000000000003</v>
      </c>
      <c r="AN936" s="1">
        <v>86.286000000000001</v>
      </c>
      <c r="AO936" s="1">
        <v>-48.886000000000003</v>
      </c>
      <c r="AP936" s="1">
        <v>142.09899999999999</v>
      </c>
      <c r="AQ936" s="1">
        <v>-6.6150000000000002</v>
      </c>
      <c r="AR936" s="1">
        <v>98.370999999999995</v>
      </c>
      <c r="AS936" s="1">
        <v>138.74</v>
      </c>
      <c r="AT936" s="1">
        <v>55.825000000000003</v>
      </c>
      <c r="AU936" s="1">
        <v>84.424000000000007</v>
      </c>
      <c r="AV936" s="1">
        <v>82.084999999999994</v>
      </c>
      <c r="AW936" s="1">
        <v>68.841999999999999</v>
      </c>
      <c r="AX936" s="1">
        <v>-4.3769999999999998</v>
      </c>
      <c r="AY936" s="1">
        <v>113.251</v>
      </c>
      <c r="AZ936" s="1">
        <v>-25.687000000000001</v>
      </c>
      <c r="BA936" s="1">
        <v>55.463000000000001</v>
      </c>
      <c r="BB936" s="1">
        <v>98.096000000000004</v>
      </c>
      <c r="BC936" s="1">
        <v>139.744</v>
      </c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</row>
    <row r="937" spans="1:79" x14ac:dyDescent="0.2">
      <c r="A937" s="3">
        <v>93.3</v>
      </c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>
        <v>-22.135000000000002</v>
      </c>
      <c r="AM937" s="1">
        <v>-32.655999999999999</v>
      </c>
      <c r="AN937" s="1">
        <v>89.191000000000003</v>
      </c>
      <c r="AO937" s="1">
        <v>-67.593999999999994</v>
      </c>
      <c r="AP937" s="1">
        <v>153.905</v>
      </c>
      <c r="AQ937" s="1">
        <v>4.1879999999999997</v>
      </c>
      <c r="AR937" s="1">
        <v>91.274000000000001</v>
      </c>
      <c r="AS937" s="1">
        <v>137.92500000000001</v>
      </c>
      <c r="AT937" s="1">
        <v>62.293999999999997</v>
      </c>
      <c r="AU937" s="1">
        <v>81.835999999999999</v>
      </c>
      <c r="AV937" s="1">
        <v>82.680999999999997</v>
      </c>
      <c r="AW937" s="1">
        <v>71.182000000000002</v>
      </c>
      <c r="AX937" s="1">
        <v>-4.327</v>
      </c>
      <c r="AY937" s="1">
        <v>120.30800000000001</v>
      </c>
      <c r="AZ937" s="1">
        <v>-30.494</v>
      </c>
      <c r="BA937" s="1">
        <v>52.164999999999999</v>
      </c>
      <c r="BB937" s="1">
        <v>102.452</v>
      </c>
      <c r="BC937" s="1">
        <v>154.03800000000001</v>
      </c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</row>
    <row r="938" spans="1:79" x14ac:dyDescent="0.2">
      <c r="A938" s="3">
        <v>93.4</v>
      </c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>
        <v>-14.166</v>
      </c>
      <c r="AM938" s="1">
        <v>-30.248000000000001</v>
      </c>
      <c r="AN938" s="1">
        <v>93.421999999999997</v>
      </c>
      <c r="AO938" s="1">
        <v>-84.781000000000006</v>
      </c>
      <c r="AP938" s="1">
        <v>162.70699999999999</v>
      </c>
      <c r="AQ938" s="1">
        <v>12.635999999999999</v>
      </c>
      <c r="AR938" s="1">
        <v>82.495000000000005</v>
      </c>
      <c r="AS938" s="1">
        <v>137</v>
      </c>
      <c r="AT938" s="1">
        <v>70.111000000000004</v>
      </c>
      <c r="AU938" s="1">
        <v>80.527000000000001</v>
      </c>
      <c r="AV938" s="1">
        <v>83.228999999999999</v>
      </c>
      <c r="AW938" s="1">
        <v>74.471999999999994</v>
      </c>
      <c r="AX938" s="1">
        <v>-4.8869999999999996</v>
      </c>
      <c r="AY938" s="1">
        <v>124.749</v>
      </c>
      <c r="AZ938" s="1">
        <v>-36.1</v>
      </c>
      <c r="BA938" s="1">
        <v>48.978999999999999</v>
      </c>
      <c r="BB938" s="1">
        <v>107.836</v>
      </c>
      <c r="BC938" s="1">
        <v>166.96899999999999</v>
      </c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</row>
    <row r="939" spans="1:79" x14ac:dyDescent="0.2">
      <c r="A939" s="3">
        <v>93.5</v>
      </c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>
        <v>-4.68</v>
      </c>
      <c r="AM939" s="1">
        <v>-27.594999999999999</v>
      </c>
      <c r="AN939" s="1">
        <v>98.468999999999994</v>
      </c>
      <c r="AO939" s="1">
        <v>-99.134</v>
      </c>
      <c r="AP939" s="1">
        <v>168.2</v>
      </c>
      <c r="AQ939" s="1">
        <v>18.920000000000002</v>
      </c>
      <c r="AR939" s="1">
        <v>71.400000000000006</v>
      </c>
      <c r="AS939" s="1">
        <v>135.62799999999999</v>
      </c>
      <c r="AT939" s="1">
        <v>80.159000000000006</v>
      </c>
      <c r="AU939" s="1">
        <v>80.350999999999999</v>
      </c>
      <c r="AV939" s="1">
        <v>83.9</v>
      </c>
      <c r="AW939" s="1">
        <v>78.337000000000003</v>
      </c>
      <c r="AX939" s="1">
        <v>-6.0350000000000001</v>
      </c>
      <c r="AY939" s="1">
        <v>126.68</v>
      </c>
      <c r="AZ939" s="1">
        <v>-42.039000000000001</v>
      </c>
      <c r="BA939" s="1">
        <v>47.49</v>
      </c>
      <c r="BB939" s="1">
        <v>113.81</v>
      </c>
      <c r="BC939" s="1">
        <v>177.21799999999999</v>
      </c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</row>
    <row r="940" spans="1:79" x14ac:dyDescent="0.2">
      <c r="A940" s="3">
        <v>93.6</v>
      </c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>
        <v>6.702</v>
      </c>
      <c r="AM940" s="1">
        <v>-24.925000000000001</v>
      </c>
      <c r="AN940" s="1">
        <v>103.908</v>
      </c>
      <c r="AO940" s="1">
        <v>-109.76300000000001</v>
      </c>
      <c r="AP940" s="1">
        <v>170.6</v>
      </c>
      <c r="AQ940" s="1">
        <v>23.428000000000001</v>
      </c>
      <c r="AR940" s="1">
        <v>58.478000000000002</v>
      </c>
      <c r="AS940" s="1">
        <v>133.35900000000001</v>
      </c>
      <c r="AT940" s="1">
        <v>92.662999999999997</v>
      </c>
      <c r="AU940" s="1">
        <v>80.965999999999994</v>
      </c>
      <c r="AV940" s="1">
        <v>84.896000000000001</v>
      </c>
      <c r="AW940" s="1">
        <v>82.41</v>
      </c>
      <c r="AX940" s="1">
        <v>-7.6479999999999997</v>
      </c>
      <c r="AY940" s="1">
        <v>126.178</v>
      </c>
      <c r="AZ940" s="1">
        <v>-47.511000000000003</v>
      </c>
      <c r="BA940" s="1">
        <v>48.552</v>
      </c>
      <c r="BB940" s="1">
        <v>119.819</v>
      </c>
      <c r="BC940" s="1">
        <v>183.60499999999999</v>
      </c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</row>
    <row r="941" spans="1:79" x14ac:dyDescent="0.2">
      <c r="A941" s="3">
        <v>93.7</v>
      </c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>
        <v>19.859000000000002</v>
      </c>
      <c r="AM941" s="1">
        <v>-22.425999999999998</v>
      </c>
      <c r="AN941" s="1">
        <v>109.432</v>
      </c>
      <c r="AO941" s="1">
        <v>-116.431</v>
      </c>
      <c r="AP941" s="1">
        <v>170.304</v>
      </c>
      <c r="AQ941" s="1">
        <v>26.724</v>
      </c>
      <c r="AR941" s="1">
        <v>45.258000000000003</v>
      </c>
      <c r="AS941" s="1">
        <v>129.709</v>
      </c>
      <c r="AT941" s="1">
        <v>107.08</v>
      </c>
      <c r="AU941" s="1">
        <v>82.100999999999999</v>
      </c>
      <c r="AV941" s="1">
        <v>86.379000000000005</v>
      </c>
      <c r="AW941" s="1">
        <v>86.512</v>
      </c>
      <c r="AX941" s="1">
        <v>-9.5280000000000005</v>
      </c>
      <c r="AY941" s="1">
        <v>123.07599999999999</v>
      </c>
      <c r="AZ941" s="1">
        <v>-51.695</v>
      </c>
      <c r="BA941" s="1">
        <v>52.02</v>
      </c>
      <c r="BB941" s="1">
        <v>125.304</v>
      </c>
      <c r="BC941" s="1">
        <v>185.47200000000001</v>
      </c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</row>
    <row r="942" spans="1:79" x14ac:dyDescent="0.2">
      <c r="A942" s="3">
        <v>93.8</v>
      </c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>
        <v>34.07</v>
      </c>
      <c r="AM942" s="1">
        <v>-19.939</v>
      </c>
      <c r="AN942" s="1">
        <v>114.833</v>
      </c>
      <c r="AO942" s="1">
        <v>-119.459</v>
      </c>
      <c r="AP942" s="1">
        <v>167.67500000000001</v>
      </c>
      <c r="AQ942" s="1">
        <v>29.481999999999999</v>
      </c>
      <c r="AR942" s="1">
        <v>33.883000000000003</v>
      </c>
      <c r="AS942" s="1">
        <v>124.26600000000001</v>
      </c>
      <c r="AT942" s="1">
        <v>122.33199999999999</v>
      </c>
      <c r="AU942" s="1">
        <v>83.644999999999996</v>
      </c>
      <c r="AV942" s="1">
        <v>88.394000000000005</v>
      </c>
      <c r="AW942" s="1">
        <v>90.73</v>
      </c>
      <c r="AX942" s="1">
        <v>-11.523</v>
      </c>
      <c r="AY942" s="1">
        <v>116.783</v>
      </c>
      <c r="AZ942" s="1">
        <v>-54.106000000000002</v>
      </c>
      <c r="BA942" s="1">
        <v>56.485999999999997</v>
      </c>
      <c r="BB942" s="1">
        <v>129.88200000000001</v>
      </c>
      <c r="BC942" s="1">
        <v>182.79900000000001</v>
      </c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</row>
    <row r="943" spans="1:79" x14ac:dyDescent="0.2">
      <c r="A943" s="3">
        <v>93.9</v>
      </c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>
        <v>48.146000000000001</v>
      </c>
      <c r="AM943" s="1">
        <v>-16.861000000000001</v>
      </c>
      <c r="AN943" s="1">
        <v>119.937</v>
      </c>
      <c r="AO943" s="1">
        <v>-119.485</v>
      </c>
      <c r="AP943" s="1">
        <v>163.03</v>
      </c>
      <c r="AQ943" s="1">
        <v>32.302999999999997</v>
      </c>
      <c r="AR943" s="1">
        <v>26.291</v>
      </c>
      <c r="AS943" s="1">
        <v>116.696</v>
      </c>
      <c r="AT943" s="1">
        <v>137.23400000000001</v>
      </c>
      <c r="AU943" s="1">
        <v>85.602000000000004</v>
      </c>
      <c r="AV943" s="1">
        <v>90.899000000000001</v>
      </c>
      <c r="AW943" s="1">
        <v>95.341999999999999</v>
      </c>
      <c r="AX943" s="1">
        <v>-13.587</v>
      </c>
      <c r="AY943" s="1">
        <v>106.40600000000001</v>
      </c>
      <c r="AZ943" s="1">
        <v>-54.640999999999998</v>
      </c>
      <c r="BA943" s="1">
        <v>59.652000000000001</v>
      </c>
      <c r="BB943" s="1">
        <v>133.43199999999999</v>
      </c>
      <c r="BC943" s="1">
        <v>176.10900000000001</v>
      </c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</row>
    <row r="944" spans="1:79" x14ac:dyDescent="0.2">
      <c r="A944" s="3">
        <v>94</v>
      </c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>
        <v>60.741</v>
      </c>
      <c r="AM944" s="1">
        <v>-12.34</v>
      </c>
      <c r="AN944" s="1">
        <v>124.48</v>
      </c>
      <c r="AO944" s="1">
        <v>-117.25700000000001</v>
      </c>
      <c r="AP944" s="1">
        <v>156.703</v>
      </c>
      <c r="AQ944" s="1">
        <v>35.667000000000002</v>
      </c>
      <c r="AR944" s="1">
        <v>23.773</v>
      </c>
      <c r="AS944" s="1">
        <v>106.708</v>
      </c>
      <c r="AT944" s="1">
        <v>150.87700000000001</v>
      </c>
      <c r="AU944" s="1">
        <v>88.024000000000001</v>
      </c>
      <c r="AV944" s="1">
        <v>93.852000000000004</v>
      </c>
      <c r="AW944" s="1">
        <v>100.735</v>
      </c>
      <c r="AX944" s="1">
        <v>-15.805</v>
      </c>
      <c r="AY944" s="1">
        <v>91.179000000000002</v>
      </c>
      <c r="AZ944" s="1">
        <v>-53.521999999999998</v>
      </c>
      <c r="BA944" s="1">
        <v>59.131999999999998</v>
      </c>
      <c r="BB944" s="1">
        <v>136.077</v>
      </c>
      <c r="BC944" s="1">
        <v>166.262</v>
      </c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</row>
    <row r="945" spans="1:79" x14ac:dyDescent="0.2">
      <c r="A945" s="3">
        <v>94.1</v>
      </c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>
        <v>70.715999999999994</v>
      </c>
      <c r="AM945" s="1">
        <v>-5.7320000000000002</v>
      </c>
      <c r="AN945" s="1">
        <v>127.98099999999999</v>
      </c>
      <c r="AO945" s="1">
        <v>-113.518</v>
      </c>
      <c r="AP945" s="1">
        <v>149.08799999999999</v>
      </c>
      <c r="AQ945" s="1">
        <v>40.021000000000001</v>
      </c>
      <c r="AR945" s="1">
        <v>26.530999999999999</v>
      </c>
      <c r="AS945" s="1">
        <v>94.051000000000002</v>
      </c>
      <c r="AT945" s="1">
        <v>162.79599999999999</v>
      </c>
      <c r="AU945" s="1">
        <v>90.914000000000001</v>
      </c>
      <c r="AV945" s="1">
        <v>97.263000000000005</v>
      </c>
      <c r="AW945" s="1">
        <v>107.246</v>
      </c>
      <c r="AX945" s="1">
        <v>-18.300999999999998</v>
      </c>
      <c r="AY945" s="1">
        <v>70.984999999999999</v>
      </c>
      <c r="AZ945" s="1">
        <v>-51.207000000000001</v>
      </c>
      <c r="BA945" s="1">
        <v>53.662999999999997</v>
      </c>
      <c r="BB945" s="1">
        <v>137.988</v>
      </c>
      <c r="BC945" s="1">
        <v>154.44</v>
      </c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</row>
    <row r="946" spans="1:79" x14ac:dyDescent="0.2">
      <c r="A946" s="3">
        <v>94.2</v>
      </c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>
        <v>77.436999999999998</v>
      </c>
      <c r="AM946" s="1">
        <v>3.02</v>
      </c>
      <c r="AN946" s="1">
        <v>129.77799999999999</v>
      </c>
      <c r="AO946" s="1">
        <v>-108.94</v>
      </c>
      <c r="AP946" s="1">
        <v>140.69900000000001</v>
      </c>
      <c r="AQ946" s="1">
        <v>45.845999999999997</v>
      </c>
      <c r="AR946" s="1">
        <v>33.726999999999997</v>
      </c>
      <c r="AS946" s="1">
        <v>78.605000000000004</v>
      </c>
      <c r="AT946" s="1">
        <v>172.90100000000001</v>
      </c>
      <c r="AU946" s="1">
        <v>94.177000000000007</v>
      </c>
      <c r="AV946" s="1">
        <v>101.127</v>
      </c>
      <c r="AW946" s="1">
        <v>115</v>
      </c>
      <c r="AX946" s="1">
        <v>-21.187999999999999</v>
      </c>
      <c r="AY946" s="1">
        <v>46.567999999999998</v>
      </c>
      <c r="AZ946" s="1">
        <v>-48.377000000000002</v>
      </c>
      <c r="BA946" s="1">
        <v>43.515000000000001</v>
      </c>
      <c r="BB946" s="1">
        <v>139.19399999999999</v>
      </c>
      <c r="BC946" s="1">
        <v>142.131</v>
      </c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</row>
    <row r="947" spans="1:79" x14ac:dyDescent="0.2">
      <c r="A947" s="3">
        <v>94.3</v>
      </c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>
        <v>80.953000000000003</v>
      </c>
      <c r="AM947" s="1">
        <v>13.491</v>
      </c>
      <c r="AN947" s="1">
        <v>129.155</v>
      </c>
      <c r="AO947" s="1">
        <v>-104.08799999999999</v>
      </c>
      <c r="AP947" s="1">
        <v>132.21700000000001</v>
      </c>
      <c r="AQ947" s="1">
        <v>53.610999999999997</v>
      </c>
      <c r="AR947" s="1">
        <v>44.017000000000003</v>
      </c>
      <c r="AS947" s="1">
        <v>60.451999999999998</v>
      </c>
      <c r="AT947" s="1">
        <v>181.32400000000001</v>
      </c>
      <c r="AU947" s="1">
        <v>97.566999999999993</v>
      </c>
      <c r="AV947" s="1">
        <v>105.334</v>
      </c>
      <c r="AW947" s="1">
        <v>123.792</v>
      </c>
      <c r="AX947" s="1">
        <v>-24.611999999999998</v>
      </c>
      <c r="AY947" s="1">
        <v>19.401</v>
      </c>
      <c r="AZ947" s="1">
        <v>-45.881</v>
      </c>
      <c r="BA947" s="1">
        <v>29.768999999999998</v>
      </c>
      <c r="BB947" s="1">
        <v>139.53899999999999</v>
      </c>
      <c r="BC947" s="1">
        <v>131.05099999999999</v>
      </c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</row>
    <row r="948" spans="1:79" x14ac:dyDescent="0.2">
      <c r="A948" s="3">
        <v>94.4</v>
      </c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>
        <v>81.997</v>
      </c>
      <c r="AM948" s="1">
        <v>25.071999999999999</v>
      </c>
      <c r="AN948" s="1">
        <v>125.59699999999999</v>
      </c>
      <c r="AO948" s="1">
        <v>-99.415999999999997</v>
      </c>
      <c r="AP948" s="1">
        <v>124.443</v>
      </c>
      <c r="AQ948" s="1">
        <v>63.604999999999997</v>
      </c>
      <c r="AR948" s="1">
        <v>56.029000000000003</v>
      </c>
      <c r="AS948" s="1">
        <v>39.896000000000001</v>
      </c>
      <c r="AT948" s="1">
        <v>188.21799999999999</v>
      </c>
      <c r="AU948" s="1">
        <v>100.741</v>
      </c>
      <c r="AV948" s="1">
        <v>109.64400000000001</v>
      </c>
      <c r="AW948" s="1">
        <v>133.143</v>
      </c>
      <c r="AX948" s="1">
        <v>-28.911999999999999</v>
      </c>
      <c r="AY948" s="1">
        <v>-8.6890000000000001</v>
      </c>
      <c r="AZ948" s="1">
        <v>-44.645000000000003</v>
      </c>
      <c r="BA948" s="1">
        <v>13.648</v>
      </c>
      <c r="BB948" s="1">
        <v>138.804</v>
      </c>
      <c r="BC948" s="1">
        <v>122.779</v>
      </c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</row>
    <row r="949" spans="1:79" x14ac:dyDescent="0.2">
      <c r="A949" s="3">
        <v>94.5</v>
      </c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>
        <v>81.730999999999995</v>
      </c>
      <c r="AM949" s="1">
        <v>37.332000000000001</v>
      </c>
      <c r="AN949" s="1">
        <v>119.03700000000001</v>
      </c>
      <c r="AO949" s="1">
        <v>-95.242999999999995</v>
      </c>
      <c r="AP949" s="1">
        <v>118.09399999999999</v>
      </c>
      <c r="AQ949" s="1">
        <v>75.69</v>
      </c>
      <c r="AR949" s="1">
        <v>68.664000000000001</v>
      </c>
      <c r="AS949" s="1">
        <v>17.388999999999999</v>
      </c>
      <c r="AT949" s="1">
        <v>193.577</v>
      </c>
      <c r="AU949" s="1">
        <v>103.319</v>
      </c>
      <c r="AV949" s="1">
        <v>113.717</v>
      </c>
      <c r="AW949" s="1">
        <v>142.422</v>
      </c>
      <c r="AX949" s="1">
        <v>-34.741</v>
      </c>
      <c r="AY949" s="1">
        <v>-35.987000000000002</v>
      </c>
      <c r="AZ949" s="1">
        <v>-45.506</v>
      </c>
      <c r="BA949" s="1">
        <v>-3.5059999999999998</v>
      </c>
      <c r="BB949" s="1">
        <v>136.91499999999999</v>
      </c>
      <c r="BC949" s="1">
        <v>118.253</v>
      </c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</row>
    <row r="950" spans="1:79" x14ac:dyDescent="0.2">
      <c r="A950" s="3">
        <v>94.6</v>
      </c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>
        <v>81.304000000000002</v>
      </c>
      <c r="AM950" s="1">
        <v>49.95</v>
      </c>
      <c r="AN950" s="1">
        <v>110.00700000000001</v>
      </c>
      <c r="AO950" s="1">
        <v>-91.74</v>
      </c>
      <c r="AP950" s="1">
        <v>113.533</v>
      </c>
      <c r="AQ950" s="1">
        <v>88.727999999999994</v>
      </c>
      <c r="AR950" s="1">
        <v>81.241</v>
      </c>
      <c r="AS950" s="1">
        <v>-6.6280000000000001</v>
      </c>
      <c r="AT950" s="1">
        <v>197.131</v>
      </c>
      <c r="AU950" s="1">
        <v>104.922</v>
      </c>
      <c r="AV950" s="1">
        <v>117.15600000000001</v>
      </c>
      <c r="AW950" s="1">
        <v>151.02000000000001</v>
      </c>
      <c r="AX950" s="1">
        <v>-42.96</v>
      </c>
      <c r="AY950" s="1">
        <v>-61.238</v>
      </c>
      <c r="AZ950" s="1">
        <v>-49.09</v>
      </c>
      <c r="BA950" s="1">
        <v>-20.283999999999999</v>
      </c>
      <c r="BB950" s="1">
        <v>134.08199999999999</v>
      </c>
      <c r="BC950" s="1">
        <v>117.331</v>
      </c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</row>
    <row r="951" spans="1:79" x14ac:dyDescent="0.2">
      <c r="A951" s="3">
        <v>94.7</v>
      </c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>
        <v>81.341999999999999</v>
      </c>
      <c r="AM951" s="1">
        <v>62.551000000000002</v>
      </c>
      <c r="AN951" s="1">
        <v>99.581999999999994</v>
      </c>
      <c r="AO951" s="1">
        <v>-88.96</v>
      </c>
      <c r="AP951" s="1">
        <v>110.559</v>
      </c>
      <c r="AQ951" s="1">
        <v>101.042</v>
      </c>
      <c r="AR951" s="1">
        <v>93.55</v>
      </c>
      <c r="AS951" s="1">
        <v>-31.815999999999999</v>
      </c>
      <c r="AT951" s="1">
        <v>198.42400000000001</v>
      </c>
      <c r="AU951" s="1">
        <v>105.22199999999999</v>
      </c>
      <c r="AV951" s="1">
        <v>119.58199999999999</v>
      </c>
      <c r="AW951" s="1">
        <v>158.465</v>
      </c>
      <c r="AX951" s="1">
        <v>-54.314999999999998</v>
      </c>
      <c r="AY951" s="1">
        <v>-83.768000000000001</v>
      </c>
      <c r="AZ951" s="1">
        <v>-55.771000000000001</v>
      </c>
      <c r="BA951" s="1">
        <v>-35.509</v>
      </c>
      <c r="BB951" s="1">
        <v>130.75899999999999</v>
      </c>
      <c r="BC951" s="1">
        <v>118.873</v>
      </c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</row>
    <row r="952" spans="1:79" x14ac:dyDescent="0.2">
      <c r="A952" s="3">
        <v>94.8</v>
      </c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>
        <v>81.704999999999998</v>
      </c>
      <c r="AM952" s="1">
        <v>74.593999999999994</v>
      </c>
      <c r="AN952" s="1">
        <v>89.134</v>
      </c>
      <c r="AO952" s="1">
        <v>-86.817999999999998</v>
      </c>
      <c r="AP952" s="1">
        <v>108.393</v>
      </c>
      <c r="AQ952" s="1">
        <v>111.11199999999999</v>
      </c>
      <c r="AR952" s="1">
        <v>105.71599999999999</v>
      </c>
      <c r="AS952" s="1">
        <v>-57.933</v>
      </c>
      <c r="AT952" s="1">
        <v>197.05600000000001</v>
      </c>
      <c r="AU952" s="1">
        <v>104.054</v>
      </c>
      <c r="AV952" s="1">
        <v>120.739</v>
      </c>
      <c r="AW952" s="1">
        <v>164.482</v>
      </c>
      <c r="AX952" s="1">
        <v>-69.117999999999995</v>
      </c>
      <c r="AY952" s="1">
        <v>-103.291</v>
      </c>
      <c r="AZ952" s="1">
        <v>-65.552000000000007</v>
      </c>
      <c r="BA952" s="1">
        <v>-48.628999999999998</v>
      </c>
      <c r="BB952" s="1">
        <v>127.505</v>
      </c>
      <c r="BC952" s="1">
        <v>121.264</v>
      </c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</row>
    <row r="953" spans="1:79" x14ac:dyDescent="0.2">
      <c r="A953" s="3">
        <v>94.9</v>
      </c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>
        <v>81.787999999999997</v>
      </c>
      <c r="AM953" s="1">
        <v>85.352000000000004</v>
      </c>
      <c r="AN953" s="1">
        <v>79.935000000000002</v>
      </c>
      <c r="AO953" s="1">
        <v>-85.15</v>
      </c>
      <c r="AP953" s="1">
        <v>105.946</v>
      </c>
      <c r="AQ953" s="1">
        <v>117.779</v>
      </c>
      <c r="AR953" s="1">
        <v>117.86199999999999</v>
      </c>
      <c r="AS953" s="1">
        <v>-84.629000000000005</v>
      </c>
      <c r="AT953" s="1">
        <v>192.94800000000001</v>
      </c>
      <c r="AU953" s="1">
        <v>101.51900000000001</v>
      </c>
      <c r="AV953" s="1">
        <v>120.599</v>
      </c>
      <c r="AW953" s="1">
        <v>168.935</v>
      </c>
      <c r="AX953" s="1">
        <v>-87.156999999999996</v>
      </c>
      <c r="AY953" s="1">
        <v>-119.627</v>
      </c>
      <c r="AZ953" s="1">
        <v>-77.739000000000004</v>
      </c>
      <c r="BA953" s="1">
        <v>-59.688000000000002</v>
      </c>
      <c r="BB953" s="1">
        <v>124.783</v>
      </c>
      <c r="BC953" s="1">
        <v>123.1</v>
      </c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</row>
    <row r="954" spans="1:79" x14ac:dyDescent="0.2">
      <c r="A954" s="3">
        <v>95</v>
      </c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>
        <v>81.123000000000005</v>
      </c>
      <c r="AM954" s="1">
        <v>93.933000000000007</v>
      </c>
      <c r="AN954" s="1">
        <v>72.790999999999997</v>
      </c>
      <c r="AO954" s="1">
        <v>-83.738</v>
      </c>
      <c r="AP954" s="1">
        <v>102.232</v>
      </c>
      <c r="AQ954" s="1">
        <v>120.02500000000001</v>
      </c>
      <c r="AR954" s="1">
        <v>129.779</v>
      </c>
      <c r="AS954" s="1">
        <v>-111.24299999999999</v>
      </c>
      <c r="AT954" s="1">
        <v>186.46700000000001</v>
      </c>
      <c r="AU954" s="1">
        <v>97.983000000000004</v>
      </c>
      <c r="AV954" s="1">
        <v>119.354</v>
      </c>
      <c r="AW954" s="1">
        <v>171.691</v>
      </c>
      <c r="AX954" s="1">
        <v>-107.749</v>
      </c>
      <c r="AY954" s="1">
        <v>-132.55799999999999</v>
      </c>
      <c r="AZ954" s="1">
        <v>-90.769000000000005</v>
      </c>
      <c r="BA954" s="1">
        <v>-69.158000000000001</v>
      </c>
      <c r="BB954" s="1">
        <v>122.81</v>
      </c>
      <c r="BC954" s="1">
        <v>123.789</v>
      </c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</row>
    <row r="955" spans="1:79" x14ac:dyDescent="0.2">
      <c r="A955" s="3">
        <v>95.1</v>
      </c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>
        <v>79.820999999999998</v>
      </c>
      <c r="AM955" s="1">
        <v>99.433999999999997</v>
      </c>
      <c r="AN955" s="1">
        <v>67.92</v>
      </c>
      <c r="AO955" s="1">
        <v>-82.174999999999997</v>
      </c>
      <c r="AP955" s="1">
        <v>96.814999999999998</v>
      </c>
      <c r="AQ955" s="1">
        <v>117.008</v>
      </c>
      <c r="AR955" s="1">
        <v>140.69999999999999</v>
      </c>
      <c r="AS955" s="1">
        <v>-136.66900000000001</v>
      </c>
      <c r="AT955" s="1">
        <v>178.37100000000001</v>
      </c>
      <c r="AU955" s="1">
        <v>93.986000000000004</v>
      </c>
      <c r="AV955" s="1">
        <v>117.367</v>
      </c>
      <c r="AW955" s="1">
        <v>172.541</v>
      </c>
      <c r="AX955" s="1">
        <v>-129.81299999999999</v>
      </c>
      <c r="AY955" s="1">
        <v>-141.85300000000001</v>
      </c>
      <c r="AZ955" s="1">
        <v>-102.44499999999999</v>
      </c>
      <c r="BA955" s="1">
        <v>-77.790000000000006</v>
      </c>
      <c r="BB955" s="1">
        <v>121.504</v>
      </c>
      <c r="BC955" s="1">
        <v>123.73</v>
      </c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</row>
    <row r="956" spans="1:79" x14ac:dyDescent="0.2">
      <c r="A956" s="3">
        <v>95.2</v>
      </c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>
        <v>78.305000000000007</v>
      </c>
      <c r="AM956" s="1">
        <v>101.096</v>
      </c>
      <c r="AN956" s="1">
        <v>65.093999999999994</v>
      </c>
      <c r="AO956" s="1">
        <v>-79.700999999999993</v>
      </c>
      <c r="AP956" s="1">
        <v>90.006</v>
      </c>
      <c r="AQ956" s="1">
        <v>108.39400000000001</v>
      </c>
      <c r="AR956" s="1">
        <v>149.29</v>
      </c>
      <c r="AS956" s="1">
        <v>-159.376</v>
      </c>
      <c r="AT956" s="1">
        <v>169.578</v>
      </c>
      <c r="AU956" s="1">
        <v>90.23</v>
      </c>
      <c r="AV956" s="1">
        <v>115.048</v>
      </c>
      <c r="AW956" s="1">
        <v>171.24700000000001</v>
      </c>
      <c r="AX956" s="1">
        <v>-151.94399999999999</v>
      </c>
      <c r="AY956" s="1">
        <v>-147.38200000000001</v>
      </c>
      <c r="AZ956" s="1">
        <v>-110.61199999999999</v>
      </c>
      <c r="BA956" s="1">
        <v>-86.346999999999994</v>
      </c>
      <c r="BB956" s="1">
        <v>120.545</v>
      </c>
      <c r="BC956" s="1">
        <v>124.04900000000001</v>
      </c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</row>
    <row r="957" spans="1:79" x14ac:dyDescent="0.2">
      <c r="A957" s="3">
        <v>95.3</v>
      </c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>
        <v>76.816999999999993</v>
      </c>
      <c r="AM957" s="1">
        <v>98.424999999999997</v>
      </c>
      <c r="AN957" s="1">
        <v>63.901000000000003</v>
      </c>
      <c r="AO957" s="1">
        <v>-75.299000000000007</v>
      </c>
      <c r="AP957" s="1">
        <v>82.760999999999996</v>
      </c>
      <c r="AQ957" s="1">
        <v>94.591999999999999</v>
      </c>
      <c r="AR957" s="1">
        <v>153.90600000000001</v>
      </c>
      <c r="AS957" s="1">
        <v>-177.63300000000001</v>
      </c>
      <c r="AT957" s="1">
        <v>160.87799999999999</v>
      </c>
      <c r="AU957" s="1">
        <v>87.503</v>
      </c>
      <c r="AV957" s="1">
        <v>112.765</v>
      </c>
      <c r="AW957" s="1">
        <v>167.672</v>
      </c>
      <c r="AX957" s="1">
        <v>-172.56800000000001</v>
      </c>
      <c r="AY957" s="1">
        <v>-149.15799999999999</v>
      </c>
      <c r="AZ957" s="1">
        <v>-113.764</v>
      </c>
      <c r="BA957" s="1">
        <v>-95.204999999999998</v>
      </c>
      <c r="BB957" s="1">
        <v>119.541</v>
      </c>
      <c r="BC957" s="1">
        <v>125.989</v>
      </c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</row>
    <row r="958" spans="1:79" x14ac:dyDescent="0.2">
      <c r="A958" s="3">
        <v>95.4</v>
      </c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>
        <v>75.225999999999999</v>
      </c>
      <c r="AM958" s="1">
        <v>91.198999999999998</v>
      </c>
      <c r="AN958" s="1">
        <v>63.966000000000001</v>
      </c>
      <c r="AO958" s="1">
        <v>-68.061000000000007</v>
      </c>
      <c r="AP958" s="1">
        <v>76.34</v>
      </c>
      <c r="AQ958" s="1">
        <v>76.823999999999998</v>
      </c>
      <c r="AR958" s="1">
        <v>153.06299999999999</v>
      </c>
      <c r="AS958" s="1">
        <v>-189.774</v>
      </c>
      <c r="AT958" s="1">
        <v>152.72399999999999</v>
      </c>
      <c r="AU958" s="1">
        <v>86.447000000000003</v>
      </c>
      <c r="AV958" s="1">
        <v>110.715</v>
      </c>
      <c r="AW958" s="1">
        <v>161.87200000000001</v>
      </c>
      <c r="AX958" s="1">
        <v>-190.18600000000001</v>
      </c>
      <c r="AY958" s="1">
        <v>-147.398</v>
      </c>
      <c r="AZ958" s="1">
        <v>-111.259</v>
      </c>
      <c r="BA958" s="1">
        <v>-104.197</v>
      </c>
      <c r="BB958" s="1">
        <v>118.128</v>
      </c>
      <c r="BC958" s="1">
        <v>130.393</v>
      </c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</row>
    <row r="959" spans="1:79" x14ac:dyDescent="0.2">
      <c r="A959" s="3">
        <v>95.5</v>
      </c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>
        <v>73.245000000000005</v>
      </c>
      <c r="AM959" s="1">
        <v>79.545000000000002</v>
      </c>
      <c r="AN959" s="1">
        <v>65.046999999999997</v>
      </c>
      <c r="AO959" s="1">
        <v>-57.573999999999998</v>
      </c>
      <c r="AP959" s="1">
        <v>71.977999999999994</v>
      </c>
      <c r="AQ959" s="1">
        <v>56.887999999999998</v>
      </c>
      <c r="AR959" s="1">
        <v>146.00700000000001</v>
      </c>
      <c r="AS959" s="1">
        <v>-194.505</v>
      </c>
      <c r="AT959" s="1">
        <v>145.14400000000001</v>
      </c>
      <c r="AU959" s="1">
        <v>87.215999999999994</v>
      </c>
      <c r="AV959" s="1">
        <v>108.95099999999999</v>
      </c>
      <c r="AW959" s="1">
        <v>154.154</v>
      </c>
      <c r="AX959" s="1">
        <v>-203.62799999999999</v>
      </c>
      <c r="AY959" s="1">
        <v>-142.571</v>
      </c>
      <c r="AZ959" s="1">
        <v>-103.164</v>
      </c>
      <c r="BA959" s="1">
        <v>-112.89700000000001</v>
      </c>
      <c r="BB959" s="1">
        <v>116.026</v>
      </c>
      <c r="BC959" s="1">
        <v>137.44</v>
      </c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</row>
    <row r="960" spans="1:79" x14ac:dyDescent="0.2">
      <c r="A960" s="3">
        <v>95.6</v>
      </c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>
        <v>70.781999999999996</v>
      </c>
      <c r="AM960" s="1">
        <v>64.052999999999997</v>
      </c>
      <c r="AN960" s="1">
        <v>67.061999999999998</v>
      </c>
      <c r="AO960" s="1">
        <v>-44.076000000000001</v>
      </c>
      <c r="AP960" s="1">
        <v>70.674999999999997</v>
      </c>
      <c r="AQ960" s="1">
        <v>36.725999999999999</v>
      </c>
      <c r="AR960" s="1">
        <v>133.227</v>
      </c>
      <c r="AS960" s="1">
        <v>-191.10499999999999</v>
      </c>
      <c r="AT960" s="1">
        <v>137.93</v>
      </c>
      <c r="AU960" s="1">
        <v>89.488</v>
      </c>
      <c r="AV960" s="1">
        <v>107.505</v>
      </c>
      <c r="AW960" s="1">
        <v>145.07599999999999</v>
      </c>
      <c r="AX960" s="1">
        <v>-212.273</v>
      </c>
      <c r="AY960" s="1">
        <v>-135.40299999999999</v>
      </c>
      <c r="AZ960" s="1">
        <v>-89.897000000000006</v>
      </c>
      <c r="BA960" s="1">
        <v>-121.21</v>
      </c>
      <c r="BB960" s="1">
        <v>113.13500000000001</v>
      </c>
      <c r="BC960" s="1">
        <v>146.69300000000001</v>
      </c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</row>
    <row r="961" spans="1:79" x14ac:dyDescent="0.2">
      <c r="A961" s="3">
        <v>95.7</v>
      </c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>
        <v>68.034000000000006</v>
      </c>
      <c r="AM961" s="1">
        <v>45.923000000000002</v>
      </c>
      <c r="AN961" s="1">
        <v>70.013000000000005</v>
      </c>
      <c r="AO961" s="1">
        <v>-28.358000000000001</v>
      </c>
      <c r="AP961" s="1">
        <v>72.995999999999995</v>
      </c>
      <c r="AQ961" s="1">
        <v>17.983000000000001</v>
      </c>
      <c r="AR961" s="1">
        <v>116.438</v>
      </c>
      <c r="AS961" s="1">
        <v>-179.536</v>
      </c>
      <c r="AT961" s="1">
        <v>131.00700000000001</v>
      </c>
      <c r="AU961" s="1">
        <v>92.811000000000007</v>
      </c>
      <c r="AV961" s="1">
        <v>106.508</v>
      </c>
      <c r="AW961" s="1">
        <v>135.404</v>
      </c>
      <c r="AX961" s="1">
        <v>-216.11699999999999</v>
      </c>
      <c r="AY961" s="1">
        <v>-126.881</v>
      </c>
      <c r="AZ961" s="1">
        <v>-71.850999999999999</v>
      </c>
      <c r="BA961" s="1">
        <v>-129.72999999999999</v>
      </c>
      <c r="BB961" s="1">
        <v>109.657</v>
      </c>
      <c r="BC961" s="1">
        <v>157.29599999999999</v>
      </c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</row>
    <row r="962" spans="1:79" x14ac:dyDescent="0.2">
      <c r="A962" s="3">
        <v>95.8</v>
      </c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>
        <v>65.513999999999996</v>
      </c>
      <c r="AM962" s="1">
        <v>27.126000000000001</v>
      </c>
      <c r="AN962" s="1">
        <v>73.92</v>
      </c>
      <c r="AO962" s="1">
        <v>-11.526999999999999</v>
      </c>
      <c r="AP962" s="1">
        <v>78.876000000000005</v>
      </c>
      <c r="AQ962" s="1">
        <v>2.0760000000000001</v>
      </c>
      <c r="AR962" s="1">
        <v>98.141999999999996</v>
      </c>
      <c r="AS962" s="1">
        <v>-160.50200000000001</v>
      </c>
      <c r="AT962" s="1">
        <v>124.73399999999999</v>
      </c>
      <c r="AU962" s="1">
        <v>97.016000000000005</v>
      </c>
      <c r="AV962" s="1">
        <v>106.161</v>
      </c>
      <c r="AW962" s="1">
        <v>126.004</v>
      </c>
      <c r="AX962" s="1">
        <v>-215.69900000000001</v>
      </c>
      <c r="AY962" s="1">
        <v>-118.172</v>
      </c>
      <c r="AZ962" s="1">
        <v>-49.317</v>
      </c>
      <c r="BA962" s="1">
        <v>-139.68899999999999</v>
      </c>
      <c r="BB962" s="1">
        <v>106.113</v>
      </c>
      <c r="BC962" s="1">
        <v>168.27199999999999</v>
      </c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</row>
    <row r="963" spans="1:79" x14ac:dyDescent="0.2">
      <c r="A963" s="3">
        <v>95.9</v>
      </c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>
        <v>63.832999999999998</v>
      </c>
      <c r="AM963" s="1">
        <v>10.282999999999999</v>
      </c>
      <c r="AN963" s="1">
        <v>78.781000000000006</v>
      </c>
      <c r="AO963" s="1">
        <v>5.2519999999999998</v>
      </c>
      <c r="AP963" s="1">
        <v>87.634</v>
      </c>
      <c r="AQ963" s="1">
        <v>-9.7200000000000006</v>
      </c>
      <c r="AR963" s="1">
        <v>80.885000000000005</v>
      </c>
      <c r="AS963" s="1">
        <v>-135.477</v>
      </c>
      <c r="AT963" s="1">
        <v>119.96599999999999</v>
      </c>
      <c r="AU963" s="1">
        <v>102.25</v>
      </c>
      <c r="AV963" s="1">
        <v>106.61499999999999</v>
      </c>
      <c r="AW963" s="1">
        <v>117.65</v>
      </c>
      <c r="AX963" s="1">
        <v>-211.87799999999999</v>
      </c>
      <c r="AY963" s="1">
        <v>-110.52500000000001</v>
      </c>
      <c r="AZ963" s="1">
        <v>-22.765999999999998</v>
      </c>
      <c r="BA963" s="1">
        <v>-152.44300000000001</v>
      </c>
      <c r="BB963" s="1">
        <v>103.13</v>
      </c>
      <c r="BC963" s="1">
        <v>178.76900000000001</v>
      </c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</row>
    <row r="964" spans="1:79" x14ac:dyDescent="0.2">
      <c r="A964" s="3">
        <v>96</v>
      </c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>
        <v>63.484999999999999</v>
      </c>
      <c r="AM964" s="1">
        <v>-1.853</v>
      </c>
      <c r="AN964" s="1">
        <v>84.537999999999997</v>
      </c>
      <c r="AO964" s="1">
        <v>20.895</v>
      </c>
      <c r="AP964" s="1">
        <v>98.16</v>
      </c>
      <c r="AQ964" s="1">
        <v>-16.370999999999999</v>
      </c>
      <c r="AR964" s="1">
        <v>66.180000000000007</v>
      </c>
      <c r="AS964" s="1">
        <v>-106.601</v>
      </c>
      <c r="AT964" s="1">
        <v>117.839</v>
      </c>
      <c r="AU964" s="1">
        <v>108.703</v>
      </c>
      <c r="AV964" s="1">
        <v>107.93600000000001</v>
      </c>
      <c r="AW964" s="1">
        <v>110.834</v>
      </c>
      <c r="AX964" s="1">
        <v>-205.63300000000001</v>
      </c>
      <c r="AY964" s="1">
        <v>-105.111</v>
      </c>
      <c r="AZ964" s="1">
        <v>6.758</v>
      </c>
      <c r="BA964" s="1">
        <v>-168.63800000000001</v>
      </c>
      <c r="BB964" s="1">
        <v>101.184</v>
      </c>
      <c r="BC964" s="1">
        <v>188.221</v>
      </c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</row>
    <row r="965" spans="1:79" x14ac:dyDescent="0.2">
      <c r="A965" s="3">
        <v>96.1</v>
      </c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>
        <v>64.725999999999999</v>
      </c>
      <c r="AM965" s="1">
        <v>-7.2270000000000003</v>
      </c>
      <c r="AN965" s="1">
        <v>90.995999999999995</v>
      </c>
      <c r="AO965" s="1">
        <v>34.468000000000004</v>
      </c>
      <c r="AP965" s="1">
        <v>109.22</v>
      </c>
      <c r="AQ965" s="1">
        <v>-17.507999999999999</v>
      </c>
      <c r="AR965" s="1">
        <v>54.86</v>
      </c>
      <c r="AS965" s="1">
        <v>-76.335999999999999</v>
      </c>
      <c r="AT965" s="1">
        <v>119.285</v>
      </c>
      <c r="AU965" s="1">
        <v>116.254</v>
      </c>
      <c r="AV965" s="1">
        <v>110.19499999999999</v>
      </c>
      <c r="AW965" s="1">
        <v>105.637</v>
      </c>
      <c r="AX965" s="1">
        <v>-197.928</v>
      </c>
      <c r="AY965" s="1">
        <v>-102.76</v>
      </c>
      <c r="AZ965" s="1">
        <v>37.555</v>
      </c>
      <c r="BA965" s="1">
        <v>-187.38300000000001</v>
      </c>
      <c r="BB965" s="1">
        <v>100.432</v>
      </c>
      <c r="BC965" s="1">
        <v>196.34399999999999</v>
      </c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</row>
    <row r="966" spans="1:79" x14ac:dyDescent="0.2">
      <c r="A966" s="3">
        <v>96.2</v>
      </c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>
        <v>67.611000000000004</v>
      </c>
      <c r="AM966" s="1">
        <v>-5.0540000000000003</v>
      </c>
      <c r="AN966" s="1">
        <v>97.677000000000007</v>
      </c>
      <c r="AO966" s="1">
        <v>45.185000000000002</v>
      </c>
      <c r="AP966" s="1">
        <v>119.64400000000001</v>
      </c>
      <c r="AQ966" s="1">
        <v>-13.584</v>
      </c>
      <c r="AR966" s="1">
        <v>47.52</v>
      </c>
      <c r="AS966" s="1">
        <v>-46.898000000000003</v>
      </c>
      <c r="AT966" s="1">
        <v>124.59099999999999</v>
      </c>
      <c r="AU966" s="1">
        <v>124.355</v>
      </c>
      <c r="AV966" s="1">
        <v>113.497</v>
      </c>
      <c r="AW966" s="1">
        <v>101.788</v>
      </c>
      <c r="AX966" s="1">
        <v>-189.697</v>
      </c>
      <c r="AY966" s="1">
        <v>-103.66500000000001</v>
      </c>
      <c r="AZ966" s="1">
        <v>67.567999999999998</v>
      </c>
      <c r="BA966" s="1">
        <v>-205.767</v>
      </c>
      <c r="BB966" s="1">
        <v>100.749</v>
      </c>
      <c r="BC966" s="1">
        <v>202.97300000000001</v>
      </c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</row>
    <row r="967" spans="1:79" x14ac:dyDescent="0.2">
      <c r="A967" s="3">
        <v>96.3</v>
      </c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>
        <v>72.003</v>
      </c>
      <c r="AM967" s="1">
        <v>4.085</v>
      </c>
      <c r="AN967" s="1">
        <v>103.86499999999999</v>
      </c>
      <c r="AO967" s="1">
        <v>52.404000000000003</v>
      </c>
      <c r="AP967" s="1">
        <v>128.41800000000001</v>
      </c>
      <c r="AQ967" s="1">
        <v>-5.6970000000000001</v>
      </c>
      <c r="AR967" s="1">
        <v>44.877000000000002</v>
      </c>
      <c r="AS967" s="1">
        <v>-19.809000000000001</v>
      </c>
      <c r="AT967" s="1">
        <v>133.215</v>
      </c>
      <c r="AU967" s="1">
        <v>132.19300000000001</v>
      </c>
      <c r="AV967" s="1">
        <v>117.889</v>
      </c>
      <c r="AW967" s="1">
        <v>98.858000000000004</v>
      </c>
      <c r="AX967" s="1">
        <v>-181.85900000000001</v>
      </c>
      <c r="AY967" s="1">
        <v>-107.24299999999999</v>
      </c>
      <c r="AZ967" s="1">
        <v>94.67</v>
      </c>
      <c r="BA967" s="1">
        <v>-219.333</v>
      </c>
      <c r="BB967" s="1">
        <v>101.846</v>
      </c>
      <c r="BC967" s="1">
        <v>207.86600000000001</v>
      </c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</row>
    <row r="968" spans="1:79" x14ac:dyDescent="0.2">
      <c r="A968" s="3">
        <v>96.4</v>
      </c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>
        <v>77.575999999999993</v>
      </c>
      <c r="AM968" s="1">
        <v>18.635000000000002</v>
      </c>
      <c r="AN968" s="1">
        <v>108.877</v>
      </c>
      <c r="AO968" s="1">
        <v>55.682000000000002</v>
      </c>
      <c r="AP968" s="1">
        <v>134.68299999999999</v>
      </c>
      <c r="AQ968" s="1">
        <v>4.7389999999999999</v>
      </c>
      <c r="AR968" s="1">
        <v>47.317999999999998</v>
      </c>
      <c r="AS968" s="1">
        <v>4.2830000000000004</v>
      </c>
      <c r="AT968" s="1">
        <v>144.059</v>
      </c>
      <c r="AU968" s="1">
        <v>138.90299999999999</v>
      </c>
      <c r="AV968" s="1">
        <v>123.194</v>
      </c>
      <c r="AW968" s="1">
        <v>96.456999999999994</v>
      </c>
      <c r="AX968" s="1">
        <v>-175.32</v>
      </c>
      <c r="AY968" s="1">
        <v>-112.404</v>
      </c>
      <c r="AZ968" s="1">
        <v>116.747</v>
      </c>
      <c r="BA968" s="1">
        <v>-223.54400000000001</v>
      </c>
      <c r="BB968" s="1">
        <v>103.429</v>
      </c>
      <c r="BC968" s="1">
        <v>210.59800000000001</v>
      </c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</row>
    <row r="969" spans="1:79" x14ac:dyDescent="0.2">
      <c r="A969" s="3">
        <v>96.5</v>
      </c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>
        <v>83.86</v>
      </c>
      <c r="AM969" s="1">
        <v>36.786999999999999</v>
      </c>
      <c r="AN969" s="1">
        <v>112.357</v>
      </c>
      <c r="AO969" s="1">
        <v>54.848999999999997</v>
      </c>
      <c r="AP969" s="1">
        <v>137.75200000000001</v>
      </c>
      <c r="AQ969" s="1">
        <v>16.259</v>
      </c>
      <c r="AR969" s="1">
        <v>54.371000000000002</v>
      </c>
      <c r="AS969" s="1">
        <v>25.315999999999999</v>
      </c>
      <c r="AT969" s="1">
        <v>155.86600000000001</v>
      </c>
      <c r="AU969" s="1">
        <v>143.702</v>
      </c>
      <c r="AV969" s="1">
        <v>128.97399999999999</v>
      </c>
      <c r="AW969" s="1">
        <v>94.341999999999999</v>
      </c>
      <c r="AX969" s="1">
        <v>-170.86799999999999</v>
      </c>
      <c r="AY969" s="1">
        <v>-118.136</v>
      </c>
      <c r="AZ969" s="1">
        <v>131.94399999999999</v>
      </c>
      <c r="BA969" s="1">
        <v>-215.34200000000001</v>
      </c>
      <c r="BB969" s="1">
        <v>105.31100000000001</v>
      </c>
      <c r="BC969" s="1">
        <v>210.53100000000001</v>
      </c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</row>
    <row r="970" spans="1:79" x14ac:dyDescent="0.2">
      <c r="A970" s="3">
        <v>96.6</v>
      </c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>
        <v>90.320999999999998</v>
      </c>
      <c r="AM970" s="1">
        <v>57.033000000000001</v>
      </c>
      <c r="AN970" s="1">
        <v>114.398</v>
      </c>
      <c r="AO970" s="1">
        <v>50.07</v>
      </c>
      <c r="AP970" s="1">
        <v>137.27799999999999</v>
      </c>
      <c r="AQ970" s="1">
        <v>27.524000000000001</v>
      </c>
      <c r="AR970" s="1">
        <v>64.927000000000007</v>
      </c>
      <c r="AS970" s="1">
        <v>43.372999999999998</v>
      </c>
      <c r="AT970" s="1">
        <v>167.56700000000001</v>
      </c>
      <c r="AU970" s="1">
        <v>145.959</v>
      </c>
      <c r="AV970" s="1">
        <v>134.63800000000001</v>
      </c>
      <c r="AW970" s="1">
        <v>92.503</v>
      </c>
      <c r="AX970" s="1">
        <v>-168.881</v>
      </c>
      <c r="AY970" s="1">
        <v>-124.029</v>
      </c>
      <c r="AZ970" s="1">
        <v>139.07499999999999</v>
      </c>
      <c r="BA970" s="1">
        <v>-194.327</v>
      </c>
      <c r="BB970" s="1">
        <v>107.542</v>
      </c>
      <c r="BC970" s="1">
        <v>206.95400000000001</v>
      </c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</row>
    <row r="971" spans="1:79" x14ac:dyDescent="0.2">
      <c r="A971" s="3">
        <v>96.7</v>
      </c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>
        <v>96.414000000000001</v>
      </c>
      <c r="AM971" s="1">
        <v>78.201999999999998</v>
      </c>
      <c r="AN971" s="1">
        <v>115.366</v>
      </c>
      <c r="AO971" s="1">
        <v>41.738</v>
      </c>
      <c r="AP971" s="1">
        <v>133.40700000000001</v>
      </c>
      <c r="AQ971" s="1">
        <v>37.445999999999998</v>
      </c>
      <c r="AR971" s="1">
        <v>77.494</v>
      </c>
      <c r="AS971" s="1">
        <v>58.37</v>
      </c>
      <c r="AT971" s="1">
        <v>178.48500000000001</v>
      </c>
      <c r="AU971" s="1">
        <v>145.40899999999999</v>
      </c>
      <c r="AV971" s="1">
        <v>139.60599999999999</v>
      </c>
      <c r="AW971" s="1">
        <v>91.17</v>
      </c>
      <c r="AX971" s="1">
        <v>-169.06800000000001</v>
      </c>
      <c r="AY971" s="1">
        <v>-130.29599999999999</v>
      </c>
      <c r="AZ971" s="1">
        <v>138.053</v>
      </c>
      <c r="BA971" s="1">
        <v>-162.94300000000001</v>
      </c>
      <c r="BB971" s="1">
        <v>110.426</v>
      </c>
      <c r="BC971" s="1">
        <v>199.32400000000001</v>
      </c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</row>
    <row r="972" spans="1:79" x14ac:dyDescent="0.2">
      <c r="A972" s="3">
        <v>96.8</v>
      </c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>
        <v>101.631</v>
      </c>
      <c r="AM972" s="1">
        <v>99.186000000000007</v>
      </c>
      <c r="AN972" s="1">
        <v>115.67400000000001</v>
      </c>
      <c r="AO972" s="1">
        <v>30.359000000000002</v>
      </c>
      <c r="AP972" s="1">
        <v>126.736</v>
      </c>
      <c r="AQ972" s="1">
        <v>45.335000000000001</v>
      </c>
      <c r="AR972" s="1">
        <v>90.58</v>
      </c>
      <c r="AS972" s="1">
        <v>70.097999999999999</v>
      </c>
      <c r="AT972" s="1">
        <v>188.256</v>
      </c>
      <c r="AU972" s="1">
        <v>142.32</v>
      </c>
      <c r="AV972" s="1">
        <v>143.44</v>
      </c>
      <c r="AW972" s="1">
        <v>90.771000000000001</v>
      </c>
      <c r="AX972" s="1">
        <v>-170.40100000000001</v>
      </c>
      <c r="AY972" s="1">
        <v>-137.36099999999999</v>
      </c>
      <c r="AZ972" s="1">
        <v>130.00399999999999</v>
      </c>
      <c r="BA972" s="1">
        <v>-125.877</v>
      </c>
      <c r="BB972" s="1">
        <v>114.36799999999999</v>
      </c>
      <c r="BC972" s="1">
        <v>187.524</v>
      </c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</row>
    <row r="973" spans="1:79" x14ac:dyDescent="0.2">
      <c r="A973" s="3">
        <v>96.9</v>
      </c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>
        <v>105.52800000000001</v>
      </c>
      <c r="AM973" s="1">
        <v>118.68</v>
      </c>
      <c r="AN973" s="1">
        <v>115.58499999999999</v>
      </c>
      <c r="AO973" s="1">
        <v>16.565000000000001</v>
      </c>
      <c r="AP973" s="1">
        <v>118.078</v>
      </c>
      <c r="AQ973" s="1">
        <v>50.893999999999998</v>
      </c>
      <c r="AR973" s="1">
        <v>102.693</v>
      </c>
      <c r="AS973" s="1">
        <v>78.45</v>
      </c>
      <c r="AT973" s="1">
        <v>196.583</v>
      </c>
      <c r="AU973" s="1">
        <v>137.40799999999999</v>
      </c>
      <c r="AV973" s="1">
        <v>145.89099999999999</v>
      </c>
      <c r="AW973" s="1">
        <v>91.736999999999995</v>
      </c>
      <c r="AX973" s="1">
        <v>-171.274</v>
      </c>
      <c r="AY973" s="1">
        <v>-145.38900000000001</v>
      </c>
      <c r="AZ973" s="1">
        <v>117.191</v>
      </c>
      <c r="BA973" s="1">
        <v>-87.632000000000005</v>
      </c>
      <c r="BB973" s="1">
        <v>119.624</v>
      </c>
      <c r="BC973" s="1">
        <v>172.00700000000001</v>
      </c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</row>
    <row r="974" spans="1:79" x14ac:dyDescent="0.2">
      <c r="A974" s="3">
        <v>97</v>
      </c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>
        <v>107.758</v>
      </c>
      <c r="AM974" s="1">
        <v>135.29</v>
      </c>
      <c r="AN974" s="1">
        <v>115.15900000000001</v>
      </c>
      <c r="AO974" s="1">
        <v>1.171</v>
      </c>
      <c r="AP974" s="1">
        <v>108.211</v>
      </c>
      <c r="AQ974" s="1">
        <v>54.079000000000001</v>
      </c>
      <c r="AR974" s="1">
        <v>112.645</v>
      </c>
      <c r="AS974" s="1">
        <v>83.632000000000005</v>
      </c>
      <c r="AT974" s="1">
        <v>203.024</v>
      </c>
      <c r="AU974" s="1">
        <v>131.536</v>
      </c>
      <c r="AV974" s="1">
        <v>146.91800000000001</v>
      </c>
      <c r="AW974" s="1">
        <v>94.340999999999994</v>
      </c>
      <c r="AX974" s="1">
        <v>-169.84200000000001</v>
      </c>
      <c r="AY974" s="1">
        <v>-154.16499999999999</v>
      </c>
      <c r="AZ974" s="1">
        <v>102.557</v>
      </c>
      <c r="BA974" s="1">
        <v>-51.149000000000001</v>
      </c>
      <c r="BB974" s="1">
        <v>126.11799999999999</v>
      </c>
      <c r="BC974" s="1">
        <v>153.827</v>
      </c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</row>
    <row r="975" spans="1:79" x14ac:dyDescent="0.2">
      <c r="A975" s="3">
        <v>97.1</v>
      </c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>
        <v>108.172</v>
      </c>
      <c r="AM975" s="1">
        <v>147.947</v>
      </c>
      <c r="AN975" s="1">
        <v>114.289</v>
      </c>
      <c r="AO975" s="1">
        <v>-14.877000000000001</v>
      </c>
      <c r="AP975" s="1">
        <v>97.783000000000001</v>
      </c>
      <c r="AQ975" s="1">
        <v>54.902999999999999</v>
      </c>
      <c r="AR975" s="1">
        <v>120.075</v>
      </c>
      <c r="AS975" s="1">
        <v>86.245999999999995</v>
      </c>
      <c r="AT975" s="1">
        <v>206.959</v>
      </c>
      <c r="AU975" s="1">
        <v>125.508</v>
      </c>
      <c r="AV975" s="1">
        <v>146.66999999999999</v>
      </c>
      <c r="AW975" s="1">
        <v>98.629000000000005</v>
      </c>
      <c r="AX975" s="1">
        <v>-164.63200000000001</v>
      </c>
      <c r="AY975" s="1">
        <v>-163.30199999999999</v>
      </c>
      <c r="AZ975" s="1">
        <v>89.031000000000006</v>
      </c>
      <c r="BA975" s="1">
        <v>-17.940000000000001</v>
      </c>
      <c r="BB975" s="1">
        <v>133.423</v>
      </c>
      <c r="BC975" s="1">
        <v>134.53200000000001</v>
      </c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</row>
    <row r="976" spans="1:79" x14ac:dyDescent="0.2">
      <c r="A976" s="3">
        <v>97.2</v>
      </c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>
        <v>106.971</v>
      </c>
      <c r="AM976" s="1">
        <v>156.03299999999999</v>
      </c>
      <c r="AN976" s="1">
        <v>112.843</v>
      </c>
      <c r="AO976" s="1">
        <v>-30.695</v>
      </c>
      <c r="AP976" s="1">
        <v>87.400999999999996</v>
      </c>
      <c r="AQ976" s="1">
        <v>53.366999999999997</v>
      </c>
      <c r="AR976" s="1">
        <v>125.61199999999999</v>
      </c>
      <c r="AS976" s="1">
        <v>87.284000000000006</v>
      </c>
      <c r="AT976" s="1">
        <v>207.71100000000001</v>
      </c>
      <c r="AU976" s="1">
        <v>120.02</v>
      </c>
      <c r="AV976" s="1">
        <v>145.43199999999999</v>
      </c>
      <c r="AW976" s="1">
        <v>104.446</v>
      </c>
      <c r="AX976" s="1">
        <v>-154.221</v>
      </c>
      <c r="AY976" s="1">
        <v>-172.36199999999999</v>
      </c>
      <c r="AZ976" s="1">
        <v>78.814999999999998</v>
      </c>
      <c r="BA976" s="1">
        <v>11.385</v>
      </c>
      <c r="BB976" s="1">
        <v>140.86699999999999</v>
      </c>
      <c r="BC976" s="1">
        <v>115.83499999999999</v>
      </c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</row>
    <row r="977" spans="1:79" x14ac:dyDescent="0.2">
      <c r="A977" s="3">
        <v>97.3</v>
      </c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>
        <v>104.751</v>
      </c>
      <c r="AM977" s="1">
        <v>159.316</v>
      </c>
      <c r="AN977" s="1">
        <v>110.887</v>
      </c>
      <c r="AO977" s="1">
        <v>-45.655999999999999</v>
      </c>
      <c r="AP977" s="1">
        <v>77.837000000000003</v>
      </c>
      <c r="AQ977" s="1">
        <v>49.381</v>
      </c>
      <c r="AR977" s="1">
        <v>130.49199999999999</v>
      </c>
      <c r="AS977" s="1">
        <v>87.963999999999999</v>
      </c>
      <c r="AT977" s="1">
        <v>204.77600000000001</v>
      </c>
      <c r="AU977" s="1">
        <v>115.658</v>
      </c>
      <c r="AV977" s="1">
        <v>143.58799999999999</v>
      </c>
      <c r="AW977" s="1">
        <v>111.441</v>
      </c>
      <c r="AX977" s="1">
        <v>-136.304</v>
      </c>
      <c r="AY977" s="1">
        <v>-180.73</v>
      </c>
      <c r="AZ977" s="1">
        <v>72.474999999999994</v>
      </c>
      <c r="BA977" s="1">
        <v>36.520000000000003</v>
      </c>
      <c r="BB977" s="1">
        <v>147.738</v>
      </c>
      <c r="BC977" s="1">
        <v>99.363</v>
      </c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</row>
    <row r="978" spans="1:79" x14ac:dyDescent="0.2">
      <c r="A978" s="3">
        <v>97.4</v>
      </c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>
        <v>102.35899999999999</v>
      </c>
      <c r="AM978" s="1">
        <v>157.74100000000001</v>
      </c>
      <c r="AN978" s="1">
        <v>108.77</v>
      </c>
      <c r="AO978" s="1">
        <v>-59.457000000000001</v>
      </c>
      <c r="AP978" s="1">
        <v>70.108999999999995</v>
      </c>
      <c r="AQ978" s="1">
        <v>42.746000000000002</v>
      </c>
      <c r="AR978" s="1">
        <v>135.71799999999999</v>
      </c>
      <c r="AS978" s="1">
        <v>89.466999999999999</v>
      </c>
      <c r="AT978" s="1">
        <v>198.11699999999999</v>
      </c>
      <c r="AU978" s="1">
        <v>112.871</v>
      </c>
      <c r="AV978" s="1">
        <v>141.57400000000001</v>
      </c>
      <c r="AW978" s="1">
        <v>119.09</v>
      </c>
      <c r="AX978" s="1">
        <v>-110.27</v>
      </c>
      <c r="AY978" s="1">
        <v>-187.423</v>
      </c>
      <c r="AZ978" s="1">
        <v>68.09</v>
      </c>
      <c r="BA978" s="1">
        <v>57.118000000000002</v>
      </c>
      <c r="BB978" s="1">
        <v>153.536</v>
      </c>
      <c r="BC978" s="1">
        <v>86.396000000000001</v>
      </c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</row>
    <row r="979" spans="1:79" x14ac:dyDescent="0.2">
      <c r="A979" s="3">
        <v>97.5</v>
      </c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>
        <v>100.625</v>
      </c>
      <c r="AM979" s="1">
        <v>151.524</v>
      </c>
      <c r="AN979" s="1">
        <v>107.071</v>
      </c>
      <c r="AO979" s="1">
        <v>-72.058999999999997</v>
      </c>
      <c r="AP979" s="1">
        <v>65.341999999999999</v>
      </c>
      <c r="AQ979" s="1">
        <v>34.078000000000003</v>
      </c>
      <c r="AR979" s="1">
        <v>141.44200000000001</v>
      </c>
      <c r="AS979" s="1">
        <v>92.563999999999993</v>
      </c>
      <c r="AT979" s="1">
        <v>188.32300000000001</v>
      </c>
      <c r="AU979" s="1">
        <v>111.988</v>
      </c>
      <c r="AV979" s="1">
        <v>139.82400000000001</v>
      </c>
      <c r="AW979" s="1">
        <v>126.77800000000001</v>
      </c>
      <c r="AX979" s="1">
        <v>-78.524000000000001</v>
      </c>
      <c r="AY979" s="1">
        <v>-191.13300000000001</v>
      </c>
      <c r="AZ979" s="1">
        <v>63.317</v>
      </c>
      <c r="BA979" s="1">
        <v>72.671000000000006</v>
      </c>
      <c r="BB979" s="1">
        <v>158.10900000000001</v>
      </c>
      <c r="BC979" s="1">
        <v>77.703000000000003</v>
      </c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</row>
    <row r="980" spans="1:79" x14ac:dyDescent="0.2">
      <c r="A980" s="3">
        <v>97.6</v>
      </c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>
        <v>100.193</v>
      </c>
      <c r="AM980" s="1">
        <v>141.34200000000001</v>
      </c>
      <c r="AN980" s="1">
        <v>106.446</v>
      </c>
      <c r="AO980" s="1">
        <v>-83.549000000000007</v>
      </c>
      <c r="AP980" s="1">
        <v>64.394999999999996</v>
      </c>
      <c r="AQ980" s="1">
        <v>25.338000000000001</v>
      </c>
      <c r="AR980" s="1">
        <v>146.90600000000001</v>
      </c>
      <c r="AS980" s="1">
        <v>97.299000000000007</v>
      </c>
      <c r="AT980" s="1">
        <v>176.54400000000001</v>
      </c>
      <c r="AU980" s="1">
        <v>113.188</v>
      </c>
      <c r="AV980" s="1">
        <v>138.684</v>
      </c>
      <c r="AW980" s="1">
        <v>133.92699999999999</v>
      </c>
      <c r="AX980" s="1">
        <v>-45.756</v>
      </c>
      <c r="AY980" s="1">
        <v>-190.53100000000001</v>
      </c>
      <c r="AZ980" s="1">
        <v>57.152000000000001</v>
      </c>
      <c r="BA980" s="1">
        <v>82.614999999999995</v>
      </c>
      <c r="BB980" s="1">
        <v>161.61500000000001</v>
      </c>
      <c r="BC980" s="1">
        <v>73.364000000000004</v>
      </c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</row>
    <row r="981" spans="1:79" x14ac:dyDescent="0.2">
      <c r="A981" s="3">
        <v>97.7</v>
      </c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>
        <v>101.48</v>
      </c>
      <c r="AM981" s="1">
        <v>128.34800000000001</v>
      </c>
      <c r="AN981" s="1">
        <v>107.438</v>
      </c>
      <c r="AO981" s="1">
        <v>-94.106999999999999</v>
      </c>
      <c r="AP981" s="1">
        <v>67.558000000000007</v>
      </c>
      <c r="AQ981" s="1">
        <v>19.442</v>
      </c>
      <c r="AR981" s="1">
        <v>150.81</v>
      </c>
      <c r="AS981" s="1">
        <v>102.95099999999999</v>
      </c>
      <c r="AT981" s="1">
        <v>164.21700000000001</v>
      </c>
      <c r="AU981" s="1">
        <v>116.443</v>
      </c>
      <c r="AV981" s="1">
        <v>138.27799999999999</v>
      </c>
      <c r="AW981" s="1">
        <v>140.05600000000001</v>
      </c>
      <c r="AX981" s="1">
        <v>-15.773999999999999</v>
      </c>
      <c r="AY981" s="1">
        <v>-184.58199999999999</v>
      </c>
      <c r="AZ981" s="1">
        <v>50.445</v>
      </c>
      <c r="BA981" s="1">
        <v>86.531000000000006</v>
      </c>
      <c r="BB981" s="1">
        <v>164.32599999999999</v>
      </c>
      <c r="BC981" s="1">
        <v>72.861000000000004</v>
      </c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</row>
    <row r="982" spans="1:79" x14ac:dyDescent="0.2">
      <c r="A982" s="3">
        <v>97.8</v>
      </c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>
        <v>104.68899999999999</v>
      </c>
      <c r="AM982" s="1">
        <v>113.991</v>
      </c>
      <c r="AN982" s="1">
        <v>110.27800000000001</v>
      </c>
      <c r="AO982" s="1">
        <v>-103.935</v>
      </c>
      <c r="AP982" s="1">
        <v>74.456000000000003</v>
      </c>
      <c r="AQ982" s="1">
        <v>18.661000000000001</v>
      </c>
      <c r="AR982" s="1">
        <v>151.858</v>
      </c>
      <c r="AS982" s="1">
        <v>108.32899999999999</v>
      </c>
      <c r="AT982" s="1">
        <v>152.77099999999999</v>
      </c>
      <c r="AU982" s="1">
        <v>121.495</v>
      </c>
      <c r="AV982" s="1">
        <v>138.46700000000001</v>
      </c>
      <c r="AW982" s="1">
        <v>144.755</v>
      </c>
      <c r="AX982" s="1">
        <v>8.7650000000000006</v>
      </c>
      <c r="AY982" s="1">
        <v>-172.74600000000001</v>
      </c>
      <c r="AZ982" s="1">
        <v>45.097999999999999</v>
      </c>
      <c r="BA982" s="1">
        <v>84.42</v>
      </c>
      <c r="BB982" s="1">
        <v>166.464</v>
      </c>
      <c r="BC982" s="1">
        <v>75.59</v>
      </c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</row>
    <row r="983" spans="1:79" x14ac:dyDescent="0.2">
      <c r="A983" s="3">
        <v>97.9</v>
      </c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>
        <v>109.741</v>
      </c>
      <c r="AM983" s="1">
        <v>99.753</v>
      </c>
      <c r="AN983" s="1">
        <v>114.749</v>
      </c>
      <c r="AO983" s="1">
        <v>-113.253</v>
      </c>
      <c r="AP983" s="1">
        <v>84.251999999999995</v>
      </c>
      <c r="AQ983" s="1">
        <v>23.742000000000001</v>
      </c>
      <c r="AR983" s="1">
        <v>149.19800000000001</v>
      </c>
      <c r="AS983" s="1">
        <v>112.264</v>
      </c>
      <c r="AT983" s="1">
        <v>143.30199999999999</v>
      </c>
      <c r="AU983" s="1">
        <v>127.979</v>
      </c>
      <c r="AV983" s="1">
        <v>138.922</v>
      </c>
      <c r="AW983" s="1">
        <v>147.67500000000001</v>
      </c>
      <c r="AX983" s="1">
        <v>26.202000000000002</v>
      </c>
      <c r="AY983" s="1">
        <v>-155.11000000000001</v>
      </c>
      <c r="AZ983" s="1">
        <v>42.954999999999998</v>
      </c>
      <c r="BA983" s="1">
        <v>77.197999999999993</v>
      </c>
      <c r="BB983" s="1">
        <v>168.113</v>
      </c>
      <c r="BC983" s="1">
        <v>81.495999999999995</v>
      </c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</row>
    <row r="984" spans="1:79" x14ac:dyDescent="0.2">
      <c r="A984" s="3">
        <v>98</v>
      </c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>
        <v>116.20099999999999</v>
      </c>
      <c r="AM984" s="1">
        <v>86.953999999999994</v>
      </c>
      <c r="AN984" s="1">
        <v>120.172</v>
      </c>
      <c r="AO984" s="1">
        <v>-122.542</v>
      </c>
      <c r="AP984" s="1">
        <v>95.974999999999994</v>
      </c>
      <c r="AQ984" s="1">
        <v>33.825000000000003</v>
      </c>
      <c r="AR984" s="1">
        <v>142.71</v>
      </c>
      <c r="AS984" s="1">
        <v>114.023</v>
      </c>
      <c r="AT984" s="1">
        <v>136.25200000000001</v>
      </c>
      <c r="AU984" s="1">
        <v>135.54900000000001</v>
      </c>
      <c r="AV984" s="1">
        <v>139.339</v>
      </c>
      <c r="AW984" s="1">
        <v>148.523</v>
      </c>
      <c r="AX984" s="1">
        <v>35.814</v>
      </c>
      <c r="AY984" s="1">
        <v>-132.38900000000001</v>
      </c>
      <c r="AZ984" s="1">
        <v>45.118000000000002</v>
      </c>
      <c r="BA984" s="1">
        <v>66.948999999999998</v>
      </c>
      <c r="BB984" s="1">
        <v>169.196</v>
      </c>
      <c r="BC984" s="1">
        <v>91.093999999999994</v>
      </c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</row>
    <row r="985" spans="1:79" x14ac:dyDescent="0.2">
      <c r="A985" s="3">
        <v>98.1</v>
      </c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>
        <v>123.321</v>
      </c>
      <c r="AM985" s="1">
        <v>76.665000000000006</v>
      </c>
      <c r="AN985" s="1">
        <v>125.548</v>
      </c>
      <c r="AO985" s="1">
        <v>-132.70500000000001</v>
      </c>
      <c r="AP985" s="1">
        <v>108.66200000000001</v>
      </c>
      <c r="AQ985" s="1">
        <v>46.749000000000002</v>
      </c>
      <c r="AR985" s="1">
        <v>133.12</v>
      </c>
      <c r="AS985" s="1">
        <v>113.425</v>
      </c>
      <c r="AT985" s="1">
        <v>131.286</v>
      </c>
      <c r="AU985" s="1">
        <v>143.75299999999999</v>
      </c>
      <c r="AV985" s="1">
        <v>139.596</v>
      </c>
      <c r="AW985" s="1">
        <v>147.06800000000001</v>
      </c>
      <c r="AX985" s="1">
        <v>37.664999999999999</v>
      </c>
      <c r="AY985" s="1">
        <v>-105.81699999999999</v>
      </c>
      <c r="AZ985" s="1">
        <v>51.91</v>
      </c>
      <c r="BA985" s="1">
        <v>56.540999999999997</v>
      </c>
      <c r="BB985" s="1">
        <v>169.471</v>
      </c>
      <c r="BC985" s="1">
        <v>104.92</v>
      </c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</row>
    <row r="986" spans="1:79" x14ac:dyDescent="0.2">
      <c r="A986" s="3">
        <v>98.2</v>
      </c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>
        <v>130.24299999999999</v>
      </c>
      <c r="AM986" s="1">
        <v>69.569000000000003</v>
      </c>
      <c r="AN986" s="1">
        <v>129.87</v>
      </c>
      <c r="AO986" s="1">
        <v>-144.87100000000001</v>
      </c>
      <c r="AP986" s="1">
        <v>121.34</v>
      </c>
      <c r="AQ986" s="1">
        <v>59.646999999999998</v>
      </c>
      <c r="AR986" s="1">
        <v>121.996</v>
      </c>
      <c r="AS986" s="1">
        <v>110.84</v>
      </c>
      <c r="AT986" s="1">
        <v>127.523</v>
      </c>
      <c r="AU986" s="1">
        <v>151.79900000000001</v>
      </c>
      <c r="AV986" s="1">
        <v>139.71299999999999</v>
      </c>
      <c r="AW986" s="1">
        <v>143.18899999999999</v>
      </c>
      <c r="AX986" s="1">
        <v>32.402999999999999</v>
      </c>
      <c r="AY986" s="1">
        <v>-76.953999999999994</v>
      </c>
      <c r="AZ986" s="1">
        <v>63.055</v>
      </c>
      <c r="BA986" s="1">
        <v>48.488</v>
      </c>
      <c r="BB986" s="1">
        <v>168.607</v>
      </c>
      <c r="BC986" s="1">
        <v>122.842</v>
      </c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</row>
    <row r="987" spans="1:79" x14ac:dyDescent="0.2">
      <c r="A987" s="3">
        <v>98.3</v>
      </c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>
        <v>136.28700000000001</v>
      </c>
      <c r="AM987" s="1">
        <v>65.84</v>
      </c>
      <c r="AN987" s="1">
        <v>132.50299999999999</v>
      </c>
      <c r="AO987" s="1">
        <v>-159.77500000000001</v>
      </c>
      <c r="AP987" s="1">
        <v>132.99100000000001</v>
      </c>
      <c r="AQ987" s="1">
        <v>69.52</v>
      </c>
      <c r="AR987" s="1">
        <v>111.425</v>
      </c>
      <c r="AS987" s="1">
        <v>107.068</v>
      </c>
      <c r="AT987" s="1">
        <v>124.04900000000001</v>
      </c>
      <c r="AU987" s="1">
        <v>158.49199999999999</v>
      </c>
      <c r="AV987" s="1">
        <v>139.71</v>
      </c>
      <c r="AW987" s="1">
        <v>136.97</v>
      </c>
      <c r="AX987" s="1">
        <v>21.111999999999998</v>
      </c>
      <c r="AY987" s="1">
        <v>-47.405999999999999</v>
      </c>
      <c r="AZ987" s="1">
        <v>77.826999999999998</v>
      </c>
      <c r="BA987" s="1">
        <v>43.82</v>
      </c>
      <c r="BB987" s="1">
        <v>166.39599999999999</v>
      </c>
      <c r="BC987" s="1">
        <v>143.929</v>
      </c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</row>
    <row r="988" spans="1:79" x14ac:dyDescent="0.2">
      <c r="A988" s="3">
        <v>98.4</v>
      </c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>
        <v>141.136</v>
      </c>
      <c r="AM988" s="1">
        <v>65.102999999999994</v>
      </c>
      <c r="AN988" s="1">
        <v>133.357</v>
      </c>
      <c r="AO988" s="1">
        <v>-177.179</v>
      </c>
      <c r="AP988" s="1">
        <v>142.65600000000001</v>
      </c>
      <c r="AQ988" s="1">
        <v>74.119</v>
      </c>
      <c r="AR988" s="1">
        <v>103.354</v>
      </c>
      <c r="AS988" s="1">
        <v>103.21899999999999</v>
      </c>
      <c r="AT988" s="1">
        <v>120.435</v>
      </c>
      <c r="AU988" s="1">
        <v>162.565</v>
      </c>
      <c r="AV988" s="1">
        <v>139.50899999999999</v>
      </c>
      <c r="AW988" s="1">
        <v>128.767</v>
      </c>
      <c r="AX988" s="1">
        <v>5.0670000000000002</v>
      </c>
      <c r="AY988" s="1">
        <v>-18.564</v>
      </c>
      <c r="AZ988" s="1">
        <v>95.228999999999999</v>
      </c>
      <c r="BA988" s="1">
        <v>41.795000000000002</v>
      </c>
      <c r="BB988" s="1">
        <v>163.07900000000001</v>
      </c>
      <c r="BC988" s="1">
        <v>166.631</v>
      </c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</row>
    <row r="989" spans="1:79" x14ac:dyDescent="0.2">
      <c r="A989" s="3">
        <v>98.5</v>
      </c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>
        <v>144.73500000000001</v>
      </c>
      <c r="AM989" s="1">
        <v>66.474999999999994</v>
      </c>
      <c r="AN989" s="1">
        <v>132.73500000000001</v>
      </c>
      <c r="AO989" s="1">
        <v>-195.65</v>
      </c>
      <c r="AP989" s="1">
        <v>149.54900000000001</v>
      </c>
      <c r="AQ989" s="1">
        <v>72.578000000000003</v>
      </c>
      <c r="AR989" s="1">
        <v>98.727000000000004</v>
      </c>
      <c r="AS989" s="1">
        <v>100.485</v>
      </c>
      <c r="AT989" s="1">
        <v>117.004</v>
      </c>
      <c r="AU989" s="1">
        <v>163.113</v>
      </c>
      <c r="AV989" s="1">
        <v>138.97</v>
      </c>
      <c r="AW989" s="1">
        <v>119.197</v>
      </c>
      <c r="AX989" s="1">
        <v>-14.38</v>
      </c>
      <c r="AY989" s="1">
        <v>8.5719999999999992</v>
      </c>
      <c r="AZ989" s="1">
        <v>114.22799999999999</v>
      </c>
      <c r="BA989" s="1">
        <v>40.726999999999997</v>
      </c>
      <c r="BB989" s="1">
        <v>159.39099999999999</v>
      </c>
      <c r="BC989" s="1">
        <v>188.99600000000001</v>
      </c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</row>
    <row r="990" spans="1:79" x14ac:dyDescent="0.2">
      <c r="A990" s="3">
        <v>98.6</v>
      </c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>
        <v>147.07400000000001</v>
      </c>
      <c r="AM990" s="1">
        <v>68.763999999999996</v>
      </c>
      <c r="AN990" s="1">
        <v>131.08000000000001</v>
      </c>
      <c r="AO990" s="1">
        <v>-212.81899999999999</v>
      </c>
      <c r="AP990" s="1">
        <v>153.22399999999999</v>
      </c>
      <c r="AQ990" s="1">
        <v>65.534999999999997</v>
      </c>
      <c r="AR990" s="1">
        <v>97.058000000000007</v>
      </c>
      <c r="AS990" s="1">
        <v>99.774000000000001</v>
      </c>
      <c r="AT990" s="1">
        <v>114.562</v>
      </c>
      <c r="AU990" s="1">
        <v>159.94999999999999</v>
      </c>
      <c r="AV990" s="1">
        <v>137.91399999999999</v>
      </c>
      <c r="AW990" s="1">
        <v>109.11199999999999</v>
      </c>
      <c r="AX990" s="1">
        <v>-35.814999999999998</v>
      </c>
      <c r="AY990" s="1">
        <v>33.368000000000002</v>
      </c>
      <c r="AZ990" s="1">
        <v>133.779</v>
      </c>
      <c r="BA990" s="1">
        <v>39.043999999999997</v>
      </c>
      <c r="BB990" s="1">
        <v>156.273</v>
      </c>
      <c r="BC990" s="1">
        <v>208.99299999999999</v>
      </c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</row>
    <row r="991" spans="1:79" x14ac:dyDescent="0.2">
      <c r="A991" s="3">
        <v>98.7</v>
      </c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>
        <v>147.911</v>
      </c>
      <c r="AM991" s="1">
        <v>70.843999999999994</v>
      </c>
      <c r="AN991" s="1">
        <v>128.827</v>
      </c>
      <c r="AO991" s="1">
        <v>-225.98400000000001</v>
      </c>
      <c r="AP991" s="1">
        <v>153.816</v>
      </c>
      <c r="AQ991" s="1">
        <v>54.677</v>
      </c>
      <c r="AR991" s="1">
        <v>96.847999999999999</v>
      </c>
      <c r="AS991" s="1">
        <v>101.378</v>
      </c>
      <c r="AT991" s="1">
        <v>113.866</v>
      </c>
      <c r="AU991" s="1">
        <v>153.74</v>
      </c>
      <c r="AV991" s="1">
        <v>136.14699999999999</v>
      </c>
      <c r="AW991" s="1">
        <v>99.522000000000006</v>
      </c>
      <c r="AX991" s="1">
        <v>-57.41</v>
      </c>
      <c r="AY991" s="1">
        <v>55.334000000000003</v>
      </c>
      <c r="AZ991" s="1">
        <v>152.72999999999999</v>
      </c>
      <c r="BA991" s="1">
        <v>35.950000000000003</v>
      </c>
      <c r="BB991" s="1">
        <v>154.316</v>
      </c>
      <c r="BC991" s="1">
        <v>224.846</v>
      </c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</row>
    <row r="992" spans="1:79" x14ac:dyDescent="0.2">
      <c r="A992" s="3">
        <v>98.8</v>
      </c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>
        <v>146.77000000000001</v>
      </c>
      <c r="AM992" s="1">
        <v>71.918999999999997</v>
      </c>
      <c r="AN992" s="1">
        <v>126.38800000000001</v>
      </c>
      <c r="AO992" s="1">
        <v>-232.79</v>
      </c>
      <c r="AP992" s="1">
        <v>152.065</v>
      </c>
      <c r="AQ992" s="1">
        <v>42.027999999999999</v>
      </c>
      <c r="AR992" s="1">
        <v>96.578000000000003</v>
      </c>
      <c r="AS992" s="1">
        <v>104.90300000000001</v>
      </c>
      <c r="AT992" s="1">
        <v>115.117</v>
      </c>
      <c r="AU992" s="1">
        <v>145.75</v>
      </c>
      <c r="AV992" s="1">
        <v>133.52500000000001</v>
      </c>
      <c r="AW992" s="1">
        <v>91.531000000000006</v>
      </c>
      <c r="AX992" s="1">
        <v>-76.525999999999996</v>
      </c>
      <c r="AY992" s="1">
        <v>73.965999999999994</v>
      </c>
      <c r="AZ992" s="1">
        <v>169.72</v>
      </c>
      <c r="BA992" s="1">
        <v>31.609000000000002</v>
      </c>
      <c r="BB992" s="1">
        <v>153.49600000000001</v>
      </c>
      <c r="BC992" s="1">
        <v>235.334</v>
      </c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</row>
    <row r="993" spans="1:79" x14ac:dyDescent="0.2">
      <c r="A993" s="3">
        <v>98.9</v>
      </c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>
        <v>143.13200000000001</v>
      </c>
      <c r="AM993" s="1">
        <v>71.637</v>
      </c>
      <c r="AN993" s="1">
        <v>124.08499999999999</v>
      </c>
      <c r="AO993" s="1">
        <v>-231.69900000000001</v>
      </c>
      <c r="AP993" s="1">
        <v>149.05500000000001</v>
      </c>
      <c r="AQ993" s="1">
        <v>29.326000000000001</v>
      </c>
      <c r="AR993" s="1">
        <v>95.566999999999993</v>
      </c>
      <c r="AS993" s="1">
        <v>109.58499999999999</v>
      </c>
      <c r="AT993" s="1">
        <v>117.846</v>
      </c>
      <c r="AU993" s="1">
        <v>137.40100000000001</v>
      </c>
      <c r="AV993" s="1">
        <v>130.07300000000001</v>
      </c>
      <c r="AW993" s="1">
        <v>86.188999999999993</v>
      </c>
      <c r="AX993" s="1">
        <v>-90.122</v>
      </c>
      <c r="AY993" s="1">
        <v>88.826999999999998</v>
      </c>
      <c r="AZ993" s="1">
        <v>183.18299999999999</v>
      </c>
      <c r="BA993" s="1">
        <v>26.960999999999999</v>
      </c>
      <c r="BB993" s="1">
        <v>153.24299999999999</v>
      </c>
      <c r="BC993" s="1">
        <v>239.89099999999999</v>
      </c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</row>
    <row r="994" spans="1:79" x14ac:dyDescent="0.2">
      <c r="A994" s="3">
        <v>99</v>
      </c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>
        <v>136.846</v>
      </c>
      <c r="AM994" s="1">
        <v>70.058999999999997</v>
      </c>
      <c r="AN994" s="1">
        <v>122.095</v>
      </c>
      <c r="AO994" s="1">
        <v>-222.17</v>
      </c>
      <c r="AP994" s="1">
        <v>145.78899999999999</v>
      </c>
      <c r="AQ994" s="1">
        <v>17.693999999999999</v>
      </c>
      <c r="AR994" s="1">
        <v>94.010999999999996</v>
      </c>
      <c r="AS994" s="1">
        <v>114.70099999999999</v>
      </c>
      <c r="AT994" s="1">
        <v>121.235</v>
      </c>
      <c r="AU994" s="1">
        <v>129.892</v>
      </c>
      <c r="AV994" s="1">
        <v>126.05500000000001</v>
      </c>
      <c r="AW994" s="1">
        <v>84.293999999999997</v>
      </c>
      <c r="AX994" s="1">
        <v>-95.692999999999998</v>
      </c>
      <c r="AY994" s="1">
        <v>99.778999999999996</v>
      </c>
      <c r="AZ994" s="1">
        <v>191.68799999999999</v>
      </c>
      <c r="BA994" s="1">
        <v>23.387</v>
      </c>
      <c r="BB994" s="1">
        <v>152.75800000000001</v>
      </c>
      <c r="BC994" s="1">
        <v>238.55099999999999</v>
      </c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</row>
    <row r="995" spans="1:79" x14ac:dyDescent="0.2">
      <c r="A995" s="3">
        <v>99.1</v>
      </c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>
        <v>128.465</v>
      </c>
      <c r="AM995" s="1">
        <v>67.600999999999999</v>
      </c>
      <c r="AN995" s="1">
        <v>120.53700000000001</v>
      </c>
      <c r="AO995" s="1">
        <v>-204.65799999999999</v>
      </c>
      <c r="AP995" s="1">
        <v>143.02000000000001</v>
      </c>
      <c r="AQ995" s="1">
        <v>7.53</v>
      </c>
      <c r="AR995" s="1">
        <v>92.736000000000004</v>
      </c>
      <c r="AS995" s="1">
        <v>119.831</v>
      </c>
      <c r="AT995" s="1">
        <v>124.821</v>
      </c>
      <c r="AU995" s="1">
        <v>124.176</v>
      </c>
      <c r="AV995" s="1">
        <v>121.964</v>
      </c>
      <c r="AW995" s="1">
        <v>86.191999999999993</v>
      </c>
      <c r="AX995" s="1">
        <v>-92.120999999999995</v>
      </c>
      <c r="AY995" s="1">
        <v>107.229</v>
      </c>
      <c r="AZ995" s="1">
        <v>194.34299999999999</v>
      </c>
      <c r="BA995" s="1">
        <v>22.175999999999998</v>
      </c>
      <c r="BB995" s="1">
        <v>151.321</v>
      </c>
      <c r="BC995" s="1">
        <v>231.78200000000001</v>
      </c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</row>
    <row r="996" spans="1:79" x14ac:dyDescent="0.2">
      <c r="A996" s="3">
        <v>99.2</v>
      </c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>
        <v>119.18899999999999</v>
      </c>
      <c r="AM996" s="1">
        <v>64.881</v>
      </c>
      <c r="AN996" s="1">
        <v>119.596</v>
      </c>
      <c r="AO996" s="1">
        <v>-180.38499999999999</v>
      </c>
      <c r="AP996" s="1">
        <v>141.20400000000001</v>
      </c>
      <c r="AQ996" s="1">
        <v>-1.149</v>
      </c>
      <c r="AR996" s="1">
        <v>92.843000000000004</v>
      </c>
      <c r="AS996" s="1">
        <v>124.84099999999999</v>
      </c>
      <c r="AT996" s="1">
        <v>128.93799999999999</v>
      </c>
      <c r="AU996" s="1">
        <v>121.008</v>
      </c>
      <c r="AV996" s="1">
        <v>118.423</v>
      </c>
      <c r="AW996" s="1">
        <v>91.649000000000001</v>
      </c>
      <c r="AX996" s="1">
        <v>-79.632000000000005</v>
      </c>
      <c r="AY996" s="1">
        <v>112.127</v>
      </c>
      <c r="AZ996" s="1">
        <v>190.96700000000001</v>
      </c>
      <c r="BA996" s="1">
        <v>24.132000000000001</v>
      </c>
      <c r="BB996" s="1">
        <v>148.517</v>
      </c>
      <c r="BC996" s="1">
        <v>220.27500000000001</v>
      </c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</row>
    <row r="997" spans="1:79" x14ac:dyDescent="0.2">
      <c r="A997" s="3">
        <v>99.3</v>
      </c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>
        <v>110.46299999999999</v>
      </c>
      <c r="AM997" s="1">
        <v>62.576999999999998</v>
      </c>
      <c r="AN997" s="1">
        <v>119.556</v>
      </c>
      <c r="AO997" s="1">
        <v>-151.00800000000001</v>
      </c>
      <c r="AP997" s="1">
        <v>140.59299999999999</v>
      </c>
      <c r="AQ997" s="1">
        <v>-8.1890000000000001</v>
      </c>
      <c r="AR997" s="1">
        <v>95.441000000000003</v>
      </c>
      <c r="AS997" s="1">
        <v>129.63399999999999</v>
      </c>
      <c r="AT997" s="1">
        <v>134.61199999999999</v>
      </c>
      <c r="AU997" s="1">
        <v>120.872</v>
      </c>
      <c r="AV997" s="1">
        <v>116.041</v>
      </c>
      <c r="AW997" s="1">
        <v>99.89</v>
      </c>
      <c r="AX997" s="1">
        <v>-59.530999999999999</v>
      </c>
      <c r="AY997" s="1">
        <v>115.782</v>
      </c>
      <c r="AZ997" s="1">
        <v>182.01499999999999</v>
      </c>
      <c r="BA997" s="1">
        <v>29.332999999999998</v>
      </c>
      <c r="BB997" s="1">
        <v>144.346</v>
      </c>
      <c r="BC997" s="1">
        <v>204.78800000000001</v>
      </c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</row>
    <row r="998" spans="1:79" x14ac:dyDescent="0.2">
      <c r="A998" s="3">
        <v>99.4</v>
      </c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>
        <v>103.42700000000001</v>
      </c>
      <c r="AM998" s="1">
        <v>61.439</v>
      </c>
      <c r="AN998" s="1">
        <v>120.715</v>
      </c>
      <c r="AO998" s="1">
        <v>-118.273</v>
      </c>
      <c r="AP998" s="1">
        <v>141.33199999999999</v>
      </c>
      <c r="AQ998" s="1">
        <v>-12.932</v>
      </c>
      <c r="AR998" s="1">
        <v>101.123</v>
      </c>
      <c r="AS998" s="1">
        <v>133.916</v>
      </c>
      <c r="AT998" s="1">
        <v>142.77699999999999</v>
      </c>
      <c r="AU998" s="1">
        <v>123.86499999999999</v>
      </c>
      <c r="AV998" s="1">
        <v>115.236</v>
      </c>
      <c r="AW998" s="1">
        <v>109.788</v>
      </c>
      <c r="AX998" s="1">
        <v>-33.874000000000002</v>
      </c>
      <c r="AY998" s="1">
        <v>119.176</v>
      </c>
      <c r="AZ998" s="1">
        <v>168.303</v>
      </c>
      <c r="BA998" s="1">
        <v>36.680999999999997</v>
      </c>
      <c r="BB998" s="1">
        <v>139.26599999999999</v>
      </c>
      <c r="BC998" s="1">
        <v>186.21899999999999</v>
      </c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</row>
    <row r="999" spans="1:79" x14ac:dyDescent="0.2">
      <c r="A999" s="3">
        <v>99.5</v>
      </c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>
        <v>98.641999999999996</v>
      </c>
      <c r="AM999" s="1">
        <v>62.216000000000001</v>
      </c>
      <c r="AN999" s="1">
        <v>123.227</v>
      </c>
      <c r="AO999" s="1">
        <v>-83.799000000000007</v>
      </c>
      <c r="AP999" s="1">
        <v>143.499</v>
      </c>
      <c r="AQ999" s="1">
        <v>-14.234</v>
      </c>
      <c r="AR999" s="1">
        <v>109.52800000000001</v>
      </c>
      <c r="AS999" s="1">
        <v>137.17699999999999</v>
      </c>
      <c r="AT999" s="1">
        <v>153.25</v>
      </c>
      <c r="AU999" s="1">
        <v>129.673</v>
      </c>
      <c r="AV999" s="1">
        <v>116.09399999999999</v>
      </c>
      <c r="AW999" s="1">
        <v>120.122</v>
      </c>
      <c r="AX999" s="1">
        <v>-5.3869999999999996</v>
      </c>
      <c r="AY999" s="1">
        <v>122.297</v>
      </c>
      <c r="AZ999" s="1">
        <v>150.84399999999999</v>
      </c>
      <c r="BA999" s="1">
        <v>43.393999999999998</v>
      </c>
      <c r="BB999" s="1">
        <v>134.07300000000001</v>
      </c>
      <c r="BC999" s="1">
        <v>165.803</v>
      </c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</row>
    <row r="1000" spans="1:79" x14ac:dyDescent="0.2">
      <c r="A1000" s="3">
        <v>99.6</v>
      </c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>
        <v>96.111000000000004</v>
      </c>
      <c r="AM1000" s="1">
        <v>65.45</v>
      </c>
      <c r="AN1000" s="1">
        <v>127.008</v>
      </c>
      <c r="AO1000" s="1">
        <v>-48.999000000000002</v>
      </c>
      <c r="AP1000" s="1">
        <v>147.06800000000001</v>
      </c>
      <c r="AQ1000" s="1">
        <v>-10.837</v>
      </c>
      <c r="AR1000" s="1">
        <v>119.252</v>
      </c>
      <c r="AS1000" s="1">
        <v>138.90100000000001</v>
      </c>
      <c r="AT1000" s="1">
        <v>164.251</v>
      </c>
      <c r="AU1000" s="1">
        <v>137.58799999999999</v>
      </c>
      <c r="AV1000" s="1">
        <v>118.39</v>
      </c>
      <c r="AW1000" s="1">
        <v>129.798</v>
      </c>
      <c r="AX1000" s="1">
        <v>22.611000000000001</v>
      </c>
      <c r="AY1000" s="1">
        <v>124.56</v>
      </c>
      <c r="AZ1000" s="1">
        <v>130.96299999999999</v>
      </c>
      <c r="BA1000" s="1">
        <v>46.680999999999997</v>
      </c>
      <c r="BB1000" s="1">
        <v>129.66399999999999</v>
      </c>
      <c r="BC1000" s="1">
        <v>145.12299999999999</v>
      </c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</row>
    <row r="1001" spans="1:79" x14ac:dyDescent="0.2">
      <c r="A1001" s="3">
        <v>99.7</v>
      </c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>
        <v>95.474000000000004</v>
      </c>
      <c r="AM1001" s="1">
        <v>71.185000000000002</v>
      </c>
      <c r="AN1001" s="1">
        <v>131.68100000000001</v>
      </c>
      <c r="AO1001" s="1">
        <v>-15.097</v>
      </c>
      <c r="AP1001" s="1">
        <v>151.83500000000001</v>
      </c>
      <c r="AQ1001" s="1">
        <v>-1.9690000000000001</v>
      </c>
      <c r="AR1001" s="1">
        <v>128.202</v>
      </c>
      <c r="AS1001" s="1">
        <v>138.76599999999999</v>
      </c>
      <c r="AT1001" s="1">
        <v>172.77699999999999</v>
      </c>
      <c r="AU1001" s="1">
        <v>146.60400000000001</v>
      </c>
      <c r="AV1001" s="1">
        <v>121.684</v>
      </c>
      <c r="AW1001" s="1">
        <v>137.923</v>
      </c>
      <c r="AX1001" s="1">
        <v>46.69</v>
      </c>
      <c r="AY1001" s="1">
        <v>125.495</v>
      </c>
      <c r="AZ1001" s="1">
        <v>110.501</v>
      </c>
      <c r="BA1001" s="1">
        <v>45.969000000000001</v>
      </c>
      <c r="BB1001" s="1">
        <v>126.73699999999999</v>
      </c>
      <c r="BC1001" s="1">
        <v>125.81</v>
      </c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</row>
    <row r="1002" spans="1:79" x14ac:dyDescent="0.2">
      <c r="A1002" s="3">
        <v>99.8</v>
      </c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>
        <v>96.224000000000004</v>
      </c>
      <c r="AM1002" s="1">
        <v>78.936000000000007</v>
      </c>
      <c r="AN1002" s="1">
        <v>136.62299999999999</v>
      </c>
      <c r="AO1002" s="1">
        <v>16.741</v>
      </c>
      <c r="AP1002" s="1">
        <v>157.39099999999999</v>
      </c>
      <c r="AQ1002" s="1">
        <v>12.095000000000001</v>
      </c>
      <c r="AR1002" s="1">
        <v>134.29499999999999</v>
      </c>
      <c r="AS1002" s="1">
        <v>136.703</v>
      </c>
      <c r="AT1002" s="1">
        <v>175.89500000000001</v>
      </c>
      <c r="AU1002" s="1">
        <v>155.53200000000001</v>
      </c>
      <c r="AV1002" s="1">
        <v>125.441</v>
      </c>
      <c r="AW1002" s="1">
        <v>143.83500000000001</v>
      </c>
      <c r="AX1002" s="1">
        <v>64.426000000000002</v>
      </c>
      <c r="AY1002" s="1">
        <v>125.19499999999999</v>
      </c>
      <c r="AZ1002" s="1">
        <v>91.677999999999997</v>
      </c>
      <c r="BA1002" s="1">
        <v>43.054000000000002</v>
      </c>
      <c r="BB1002" s="1">
        <v>125.595</v>
      </c>
      <c r="BC1002" s="1">
        <v>109.169</v>
      </c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</row>
    <row r="1003" spans="1:79" x14ac:dyDescent="0.2">
      <c r="A1003" s="3">
        <v>99.9</v>
      </c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>
        <v>97.894000000000005</v>
      </c>
      <c r="AM1003" s="1">
        <v>88.03</v>
      </c>
      <c r="AN1003" s="1">
        <v>141.01900000000001</v>
      </c>
      <c r="AO1003" s="1">
        <v>45.28</v>
      </c>
      <c r="AP1003" s="1">
        <v>163.16499999999999</v>
      </c>
      <c r="AQ1003" s="1">
        <v>29.783000000000001</v>
      </c>
      <c r="AR1003" s="1">
        <v>136.226</v>
      </c>
      <c r="AS1003" s="1">
        <v>132.904</v>
      </c>
      <c r="AT1003" s="1">
        <v>172.126</v>
      </c>
      <c r="AU1003" s="1">
        <v>163.262</v>
      </c>
      <c r="AV1003" s="1">
        <v>129.148</v>
      </c>
      <c r="AW1003" s="1">
        <v>147.09800000000001</v>
      </c>
      <c r="AX1003" s="1">
        <v>75.647999999999996</v>
      </c>
      <c r="AY1003" s="1">
        <v>123.899</v>
      </c>
      <c r="AZ1003" s="1">
        <v>76.587000000000003</v>
      </c>
      <c r="BA1003" s="1">
        <v>41.067999999999998</v>
      </c>
      <c r="BB1003" s="1">
        <v>126.163</v>
      </c>
      <c r="BC1003" s="1">
        <v>96.034000000000006</v>
      </c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</row>
    <row r="1004" spans="1:79" x14ac:dyDescent="0.2">
      <c r="A1004" s="3">
        <v>100</v>
      </c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>
        <v>100.218</v>
      </c>
      <c r="AM1004" s="1">
        <v>97.918999999999997</v>
      </c>
      <c r="AN1004" s="1">
        <v>143.94999999999999</v>
      </c>
      <c r="AO1004" s="1">
        <v>69.143000000000001</v>
      </c>
      <c r="AP1004" s="1">
        <v>168.495</v>
      </c>
      <c r="AQ1004" s="1">
        <v>48.457999999999998</v>
      </c>
      <c r="AR1004" s="1">
        <v>133.75</v>
      </c>
      <c r="AS1004" s="1">
        <v>127.834</v>
      </c>
      <c r="AT1004" s="1">
        <v>162.05500000000001</v>
      </c>
      <c r="AU1004" s="1">
        <v>169.02500000000001</v>
      </c>
      <c r="AV1004" s="1">
        <v>132.554</v>
      </c>
      <c r="AW1004" s="1">
        <v>147.51</v>
      </c>
      <c r="AX1004" s="1">
        <v>82.950999999999993</v>
      </c>
      <c r="AY1004" s="1">
        <v>121.66800000000001</v>
      </c>
      <c r="AZ1004" s="1">
        <v>66.504999999999995</v>
      </c>
      <c r="BA1004" s="1">
        <v>43.024999999999999</v>
      </c>
      <c r="BB1004" s="1">
        <v>128.14500000000001</v>
      </c>
      <c r="BC1004" s="1">
        <v>86.873000000000005</v>
      </c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</row>
    <row r="1005" spans="1:79" x14ac:dyDescent="0.2">
      <c r="A1005" s="3">
        <v>100.1</v>
      </c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>
        <v>103.172</v>
      </c>
      <c r="AM1005" s="1">
        <v>108.277</v>
      </c>
      <c r="AN1005" s="1">
        <v>144.63200000000001</v>
      </c>
      <c r="AO1005" s="1">
        <v>86.947999999999993</v>
      </c>
      <c r="AP1005" s="1">
        <v>172.76499999999999</v>
      </c>
      <c r="AQ1005" s="1">
        <v>65.120999999999995</v>
      </c>
      <c r="AR1005" s="1">
        <v>127.54600000000001</v>
      </c>
      <c r="AS1005" s="1">
        <v>122.217</v>
      </c>
      <c r="AT1005" s="1">
        <v>147.989</v>
      </c>
      <c r="AU1005" s="1">
        <v>172.55099999999999</v>
      </c>
      <c r="AV1005" s="1">
        <v>135.83500000000001</v>
      </c>
      <c r="AW1005" s="1">
        <v>145.114</v>
      </c>
      <c r="AX1005" s="1">
        <v>90.013000000000005</v>
      </c>
      <c r="AY1005" s="1">
        <v>118.40600000000001</v>
      </c>
      <c r="AZ1005" s="1">
        <v>61.371000000000002</v>
      </c>
      <c r="BA1005" s="1">
        <v>50.466999999999999</v>
      </c>
      <c r="BB1005" s="1">
        <v>131.23400000000001</v>
      </c>
      <c r="BC1005" s="1">
        <v>81.926000000000002</v>
      </c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</row>
    <row r="1006" spans="1:79" x14ac:dyDescent="0.2">
      <c r="A1006" s="3">
        <v>100.2</v>
      </c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>
        <v>106.874</v>
      </c>
      <c r="AM1006" s="1">
        <v>118.878</v>
      </c>
      <c r="AN1006" s="1">
        <v>142.672</v>
      </c>
      <c r="AO1006" s="1">
        <v>97.668999999999997</v>
      </c>
      <c r="AP1006" s="1">
        <v>175.46100000000001</v>
      </c>
      <c r="AQ1006" s="1">
        <v>77.453999999999994</v>
      </c>
      <c r="AR1006" s="1">
        <v>118.79900000000001</v>
      </c>
      <c r="AS1006" s="1">
        <v>116.914</v>
      </c>
      <c r="AT1006" s="1">
        <v>132.904</v>
      </c>
      <c r="AU1006" s="1">
        <v>174.01499999999999</v>
      </c>
      <c r="AV1006" s="1">
        <v>139.518</v>
      </c>
      <c r="AW1006" s="1">
        <v>140.142</v>
      </c>
      <c r="AX1006" s="1">
        <v>97.715000000000003</v>
      </c>
      <c r="AY1006" s="1">
        <v>114.036</v>
      </c>
      <c r="AZ1006" s="1">
        <v>60.127000000000002</v>
      </c>
      <c r="BA1006" s="1">
        <v>62.972000000000001</v>
      </c>
      <c r="BB1006" s="1">
        <v>135.22</v>
      </c>
      <c r="BC1006" s="1">
        <v>81.227000000000004</v>
      </c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</row>
    <row r="1007" spans="1:79" x14ac:dyDescent="0.2">
      <c r="A1007" s="3">
        <v>100.3</v>
      </c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>
        <v>111.38500000000001</v>
      </c>
      <c r="AM1007" s="1">
        <v>129.34899999999999</v>
      </c>
      <c r="AN1007" s="1">
        <v>138.30500000000001</v>
      </c>
      <c r="AO1007" s="1">
        <v>101.08</v>
      </c>
      <c r="AP1007" s="1">
        <v>176.19300000000001</v>
      </c>
      <c r="AQ1007" s="1">
        <v>84.757999999999996</v>
      </c>
      <c r="AR1007" s="1">
        <v>108.876</v>
      </c>
      <c r="AS1007" s="1">
        <v>112.654</v>
      </c>
      <c r="AT1007" s="1">
        <v>119.34699999999999</v>
      </c>
      <c r="AU1007" s="1">
        <v>173.851</v>
      </c>
      <c r="AV1007" s="1">
        <v>144.12799999999999</v>
      </c>
      <c r="AW1007" s="1">
        <v>132.95099999999999</v>
      </c>
      <c r="AX1007" s="1">
        <v>104.794</v>
      </c>
      <c r="AY1007" s="1">
        <v>108.65</v>
      </c>
      <c r="AZ1007" s="1">
        <v>62.533999999999999</v>
      </c>
      <c r="BA1007" s="1">
        <v>78.510000000000005</v>
      </c>
      <c r="BB1007" s="1">
        <v>139.97300000000001</v>
      </c>
      <c r="BC1007" s="1">
        <v>84.751999999999995</v>
      </c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</row>
    <row r="1008" spans="1:79" x14ac:dyDescent="0.2">
      <c r="A1008" s="3">
        <v>100.4</v>
      </c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>
        <v>116.58799999999999</v>
      </c>
      <c r="AM1008" s="1">
        <v>139.042</v>
      </c>
      <c r="AN1008" s="1">
        <v>132.39099999999999</v>
      </c>
      <c r="AO1008" s="1">
        <v>97.992000000000004</v>
      </c>
      <c r="AP1008" s="1">
        <v>174.684</v>
      </c>
      <c r="AQ1008" s="1">
        <v>87.994</v>
      </c>
      <c r="AR1008" s="1">
        <v>98.978999999999999</v>
      </c>
      <c r="AS1008" s="1">
        <v>109.782</v>
      </c>
      <c r="AT1008" s="1">
        <v>108.767</v>
      </c>
      <c r="AU1008" s="1">
        <v>172.554</v>
      </c>
      <c r="AV1008" s="1">
        <v>149.86600000000001</v>
      </c>
      <c r="AW1008" s="1">
        <v>123.964</v>
      </c>
      <c r="AX1008" s="1">
        <v>109.91200000000001</v>
      </c>
      <c r="AY1008" s="1">
        <v>102.542</v>
      </c>
      <c r="AZ1008" s="1">
        <v>68.686000000000007</v>
      </c>
      <c r="BA1008" s="1">
        <v>94.418999999999997</v>
      </c>
      <c r="BB1008" s="1">
        <v>145.39400000000001</v>
      </c>
      <c r="BC1008" s="1">
        <v>92.393000000000001</v>
      </c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</row>
    <row r="1009" spans="1:79" x14ac:dyDescent="0.2">
      <c r="A1009" s="3">
        <v>100.5</v>
      </c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>
        <v>122.181</v>
      </c>
      <c r="AM1009" s="1">
        <v>147.01400000000001</v>
      </c>
      <c r="AN1009" s="1">
        <v>126.133</v>
      </c>
      <c r="AO1009" s="1">
        <v>90.173000000000002</v>
      </c>
      <c r="AP1009" s="1">
        <v>170.81100000000001</v>
      </c>
      <c r="AQ1009" s="1">
        <v>88.974999999999994</v>
      </c>
      <c r="AR1009" s="1">
        <v>89.846000000000004</v>
      </c>
      <c r="AS1009" s="1">
        <v>108.188</v>
      </c>
      <c r="AT1009" s="1">
        <v>101.26</v>
      </c>
      <c r="AU1009" s="1">
        <v>170.565</v>
      </c>
      <c r="AV1009" s="1">
        <v>156.41499999999999</v>
      </c>
      <c r="AW1009" s="1">
        <v>113.709</v>
      </c>
      <c r="AX1009" s="1">
        <v>113.218</v>
      </c>
      <c r="AY1009" s="1">
        <v>96.183999999999997</v>
      </c>
      <c r="AZ1009" s="1">
        <v>77.972999999999999</v>
      </c>
      <c r="BA1009" s="1">
        <v>108.621</v>
      </c>
      <c r="BB1009" s="1">
        <v>151.357</v>
      </c>
      <c r="BC1009" s="1">
        <v>103.88800000000001</v>
      </c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</row>
    <row r="1010" spans="1:79" x14ac:dyDescent="0.2">
      <c r="A1010" s="3">
        <v>100.6</v>
      </c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>
        <v>127.73</v>
      </c>
      <c r="AM1010" s="1">
        <v>152.18</v>
      </c>
      <c r="AN1010" s="1">
        <v>120.61199999999999</v>
      </c>
      <c r="AO1010" s="1">
        <v>79.863</v>
      </c>
      <c r="AP1010" s="1">
        <v>164.67400000000001</v>
      </c>
      <c r="AQ1010" s="1">
        <v>89.046999999999997</v>
      </c>
      <c r="AR1010" s="1">
        <v>81.736999999999995</v>
      </c>
      <c r="AS1010" s="1">
        <v>107.46599999999999</v>
      </c>
      <c r="AT1010" s="1">
        <v>95.566000000000003</v>
      </c>
      <c r="AU1010" s="1">
        <v>168.244</v>
      </c>
      <c r="AV1010" s="1">
        <v>163.02600000000001</v>
      </c>
      <c r="AW1010" s="1">
        <v>102.876</v>
      </c>
      <c r="AX1010" s="1">
        <v>114.705</v>
      </c>
      <c r="AY1010" s="1">
        <v>90.147000000000006</v>
      </c>
      <c r="AZ1010" s="1">
        <v>88.626999999999995</v>
      </c>
      <c r="BA1010" s="1">
        <v>120.512</v>
      </c>
      <c r="BB1010" s="1">
        <v>157.666</v>
      </c>
      <c r="BC1010" s="1">
        <v>118.679</v>
      </c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</row>
    <row r="1011" spans="1:79" x14ac:dyDescent="0.2">
      <c r="A1011" s="3">
        <v>100.7</v>
      </c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>
        <v>132.68700000000001</v>
      </c>
      <c r="AM1011" s="1">
        <v>153.63200000000001</v>
      </c>
      <c r="AN1011" s="1">
        <v>116.373</v>
      </c>
      <c r="AO1011" s="1">
        <v>68.995000000000005</v>
      </c>
      <c r="AP1011" s="1">
        <v>156.68299999999999</v>
      </c>
      <c r="AQ1011" s="1">
        <v>89.033000000000001</v>
      </c>
      <c r="AR1011" s="1">
        <v>74.826999999999998</v>
      </c>
      <c r="AS1011" s="1">
        <v>107.149</v>
      </c>
      <c r="AT1011" s="1">
        <v>89.504000000000005</v>
      </c>
      <c r="AU1011" s="1">
        <v>165.94</v>
      </c>
      <c r="AV1011" s="1">
        <v>168.82900000000001</v>
      </c>
      <c r="AW1011" s="1">
        <v>92.305000000000007</v>
      </c>
      <c r="AX1011" s="1">
        <v>114.279</v>
      </c>
      <c r="AY1011" s="1">
        <v>84.960999999999999</v>
      </c>
      <c r="AZ1011" s="1">
        <v>98.054000000000002</v>
      </c>
      <c r="BA1011" s="1">
        <v>131.005</v>
      </c>
      <c r="BB1011" s="1">
        <v>163.916</v>
      </c>
      <c r="BC1011" s="1">
        <v>136.03899999999999</v>
      </c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</row>
    <row r="1012" spans="1:79" x14ac:dyDescent="0.2">
      <c r="A1012" s="3">
        <v>100.8</v>
      </c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>
        <v>136.42400000000001</v>
      </c>
      <c r="AM1012" s="1">
        <v>151.023</v>
      </c>
      <c r="AN1012" s="1">
        <v>113.33799999999999</v>
      </c>
      <c r="AO1012" s="1">
        <v>58.607999999999997</v>
      </c>
      <c r="AP1012" s="1">
        <v>147.626</v>
      </c>
      <c r="AQ1012" s="1">
        <v>89.382000000000005</v>
      </c>
      <c r="AR1012" s="1">
        <v>69.647999999999996</v>
      </c>
      <c r="AS1012" s="1">
        <v>106.88</v>
      </c>
      <c r="AT1012" s="1">
        <v>80.765000000000001</v>
      </c>
      <c r="AU1012" s="1">
        <v>164.06899999999999</v>
      </c>
      <c r="AV1012" s="1">
        <v>173.10499999999999</v>
      </c>
      <c r="AW1012" s="1">
        <v>82.863</v>
      </c>
      <c r="AX1012" s="1">
        <v>112.27</v>
      </c>
      <c r="AY1012" s="1">
        <v>81.055000000000007</v>
      </c>
      <c r="AZ1012" s="1">
        <v>103.70699999999999</v>
      </c>
      <c r="BA1012" s="1">
        <v>141.68299999999999</v>
      </c>
      <c r="BB1012" s="1">
        <v>169.38900000000001</v>
      </c>
      <c r="BC1012" s="1">
        <v>155.107</v>
      </c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</row>
    <row r="1013" spans="1:79" x14ac:dyDescent="0.2">
      <c r="A1013" s="3">
        <v>100.9</v>
      </c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>
        <v>138.46899999999999</v>
      </c>
      <c r="AM1013" s="1">
        <v>144.827</v>
      </c>
      <c r="AN1013" s="1">
        <v>111.07899999999999</v>
      </c>
      <c r="AO1013" s="1">
        <v>48.901000000000003</v>
      </c>
      <c r="AP1013" s="1">
        <v>138.566</v>
      </c>
      <c r="AQ1013" s="1">
        <v>90.257999999999996</v>
      </c>
      <c r="AR1013" s="1">
        <v>67.209000000000003</v>
      </c>
      <c r="AS1013" s="1">
        <v>106.46899999999999</v>
      </c>
      <c r="AT1013" s="1">
        <v>67.805999999999997</v>
      </c>
      <c r="AU1013" s="1">
        <v>163.15799999999999</v>
      </c>
      <c r="AV1013" s="1">
        <v>175.464</v>
      </c>
      <c r="AW1013" s="1">
        <v>75.281000000000006</v>
      </c>
      <c r="AX1013" s="1">
        <v>109.46</v>
      </c>
      <c r="AY1013" s="1">
        <v>78.671999999999997</v>
      </c>
      <c r="AZ1013" s="1">
        <v>103.952</v>
      </c>
      <c r="BA1013" s="1">
        <v>153.59100000000001</v>
      </c>
      <c r="BB1013" s="1">
        <v>173.202</v>
      </c>
      <c r="BC1013" s="1">
        <v>174.86199999999999</v>
      </c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</row>
    <row r="1014" spans="1:79" x14ac:dyDescent="0.2">
      <c r="A1014" s="3">
        <v>101</v>
      </c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>
        <v>138.83799999999999</v>
      </c>
      <c r="AM1014" s="1">
        <v>136.21199999999999</v>
      </c>
      <c r="AN1014" s="1">
        <v>109.24</v>
      </c>
      <c r="AO1014" s="1">
        <v>39.789000000000001</v>
      </c>
      <c r="AP1014" s="1">
        <v>130.572</v>
      </c>
      <c r="AQ1014" s="1">
        <v>91.635999999999996</v>
      </c>
      <c r="AR1014" s="1">
        <v>68.706999999999994</v>
      </c>
      <c r="AS1014" s="1">
        <v>105.85</v>
      </c>
      <c r="AT1014" s="1">
        <v>50.311</v>
      </c>
      <c r="AU1014" s="1">
        <v>163.733</v>
      </c>
      <c r="AV1014" s="1">
        <v>175.62</v>
      </c>
      <c r="AW1014" s="1">
        <v>69.981999999999999</v>
      </c>
      <c r="AX1014" s="1">
        <v>106.872</v>
      </c>
      <c r="AY1014" s="1">
        <v>77.765000000000001</v>
      </c>
      <c r="AZ1014" s="1">
        <v>98.745999999999995</v>
      </c>
      <c r="BA1014" s="1">
        <v>166.33600000000001</v>
      </c>
      <c r="BB1014" s="1">
        <v>174.66499999999999</v>
      </c>
      <c r="BC1014" s="1">
        <v>194.11600000000001</v>
      </c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</row>
    <row r="1015" spans="1:79" x14ac:dyDescent="0.2">
      <c r="A1015" s="3">
        <v>101.1</v>
      </c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>
        <v>138.19399999999999</v>
      </c>
      <c r="AM1015" s="1">
        <v>126.629</v>
      </c>
      <c r="AN1015" s="1">
        <v>107.768</v>
      </c>
      <c r="AO1015" s="1">
        <v>31.454000000000001</v>
      </c>
      <c r="AP1015" s="1">
        <v>124.414</v>
      </c>
      <c r="AQ1015" s="1">
        <v>93.319000000000003</v>
      </c>
      <c r="AR1015" s="1">
        <v>75.069999999999993</v>
      </c>
      <c r="AS1015" s="1">
        <v>104.99</v>
      </c>
      <c r="AT1015" s="1">
        <v>29.100999999999999</v>
      </c>
      <c r="AU1015" s="1">
        <v>166.06</v>
      </c>
      <c r="AV1015" s="1">
        <v>173.47300000000001</v>
      </c>
      <c r="AW1015" s="1">
        <v>66.983000000000004</v>
      </c>
      <c r="AX1015" s="1">
        <v>105.355</v>
      </c>
      <c r="AY1015" s="1">
        <v>78.183000000000007</v>
      </c>
      <c r="AZ1015" s="1">
        <v>89.721000000000004</v>
      </c>
      <c r="BA1015" s="1">
        <v>178.59800000000001</v>
      </c>
      <c r="BB1015" s="1">
        <v>173.66200000000001</v>
      </c>
      <c r="BC1015" s="1">
        <v>211.70699999999999</v>
      </c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</row>
    <row r="1016" spans="1:79" x14ac:dyDescent="0.2">
      <c r="A1016" s="3">
        <v>101.2</v>
      </c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>
        <v>137.649</v>
      </c>
      <c r="AM1016" s="1">
        <v>117.3</v>
      </c>
      <c r="AN1016" s="1">
        <v>106.79900000000001</v>
      </c>
      <c r="AO1016" s="1">
        <v>24.405000000000001</v>
      </c>
      <c r="AP1016" s="1">
        <v>120.321</v>
      </c>
      <c r="AQ1016" s="1">
        <v>95.156999999999996</v>
      </c>
      <c r="AR1016" s="1">
        <v>86.585999999999999</v>
      </c>
      <c r="AS1016" s="1">
        <v>103.8</v>
      </c>
      <c r="AT1016" s="1">
        <v>5.6440000000000001</v>
      </c>
      <c r="AU1016" s="1">
        <v>169.887</v>
      </c>
      <c r="AV1016" s="1">
        <v>169.214</v>
      </c>
      <c r="AW1016" s="1">
        <v>65.882000000000005</v>
      </c>
      <c r="AX1016" s="1">
        <v>105.045</v>
      </c>
      <c r="AY1016" s="1">
        <v>80.025000000000006</v>
      </c>
      <c r="AZ1016" s="1">
        <v>79.715000000000003</v>
      </c>
      <c r="BA1016" s="1">
        <v>189.041</v>
      </c>
      <c r="BB1016" s="1">
        <v>170.74600000000001</v>
      </c>
      <c r="BC1016" s="1">
        <v>226.578</v>
      </c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</row>
    <row r="1017" spans="1:79" x14ac:dyDescent="0.2">
      <c r="A1017" s="3">
        <v>101.3</v>
      </c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>
        <v>138.261</v>
      </c>
      <c r="AM1017" s="1">
        <v>108.824</v>
      </c>
      <c r="AN1017" s="1">
        <v>106.446</v>
      </c>
      <c r="AO1017" s="1">
        <v>19.161000000000001</v>
      </c>
      <c r="AP1017" s="1">
        <v>117.87</v>
      </c>
      <c r="AQ1017" s="1">
        <v>97.052000000000007</v>
      </c>
      <c r="AR1017" s="1">
        <v>102.735</v>
      </c>
      <c r="AS1017" s="1">
        <v>102.08799999999999</v>
      </c>
      <c r="AT1017" s="1">
        <v>-18.585999999999999</v>
      </c>
      <c r="AU1017" s="1">
        <v>174.42099999999999</v>
      </c>
      <c r="AV1017" s="1">
        <v>163.53</v>
      </c>
      <c r="AW1017" s="1">
        <v>65.968999999999994</v>
      </c>
      <c r="AX1017" s="1">
        <v>105.265</v>
      </c>
      <c r="AY1017" s="1">
        <v>83.825000000000003</v>
      </c>
      <c r="AZ1017" s="1">
        <v>71.804000000000002</v>
      </c>
      <c r="BA1017" s="1">
        <v>197.018</v>
      </c>
      <c r="BB1017" s="1">
        <v>166.83</v>
      </c>
      <c r="BC1017" s="1">
        <v>237.857</v>
      </c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</row>
    <row r="1018" spans="1:79" x14ac:dyDescent="0.2">
      <c r="A1018" s="3">
        <v>101.4</v>
      </c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>
        <v>140.596</v>
      </c>
      <c r="AM1018" s="1">
        <v>101.259</v>
      </c>
      <c r="AN1018" s="1">
        <v>106.703</v>
      </c>
      <c r="AO1018" s="1">
        <v>15.936</v>
      </c>
      <c r="AP1018" s="1">
        <v>116.126</v>
      </c>
      <c r="AQ1018" s="1">
        <v>98.975999999999999</v>
      </c>
      <c r="AR1018" s="1">
        <v>122.259</v>
      </c>
      <c r="AS1018" s="1">
        <v>99.584000000000003</v>
      </c>
      <c r="AT1018" s="1">
        <v>-42.676000000000002</v>
      </c>
      <c r="AU1018" s="1">
        <v>178.55600000000001</v>
      </c>
      <c r="AV1018" s="1">
        <v>157.4</v>
      </c>
      <c r="AW1018" s="1">
        <v>66.454999999999998</v>
      </c>
      <c r="AX1018" s="1">
        <v>104.869</v>
      </c>
      <c r="AY1018" s="1">
        <v>90.228999999999999</v>
      </c>
      <c r="AZ1018" s="1">
        <v>68.382999999999996</v>
      </c>
      <c r="BA1018" s="1">
        <v>202.411</v>
      </c>
      <c r="BB1018" s="1">
        <v>162.73699999999999</v>
      </c>
      <c r="BC1018" s="1">
        <v>244.97800000000001</v>
      </c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</row>
    <row r="1019" spans="1:79" x14ac:dyDescent="0.2">
      <c r="A1019" s="3">
        <v>101.5</v>
      </c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>
        <v>144.471</v>
      </c>
      <c r="AM1019" s="1">
        <v>94.56</v>
      </c>
      <c r="AN1019" s="1">
        <v>107.45699999999999</v>
      </c>
      <c r="AO1019" s="1">
        <v>14.518000000000001</v>
      </c>
      <c r="AP1019" s="1">
        <v>114.182</v>
      </c>
      <c r="AQ1019" s="1">
        <v>101.015</v>
      </c>
      <c r="AR1019" s="1">
        <v>143.297</v>
      </c>
      <c r="AS1019" s="1">
        <v>96.05</v>
      </c>
      <c r="AT1019" s="1">
        <v>-66.603999999999999</v>
      </c>
      <c r="AU1019" s="1">
        <v>181.268</v>
      </c>
      <c r="AV1019" s="1">
        <v>151.72999999999999</v>
      </c>
      <c r="AW1019" s="1">
        <v>66.688999999999993</v>
      </c>
      <c r="AX1019" s="1">
        <v>102.73</v>
      </c>
      <c r="AY1019" s="1">
        <v>99.492999999999995</v>
      </c>
      <c r="AZ1019" s="1">
        <v>70.563000000000002</v>
      </c>
      <c r="BA1019" s="1">
        <v>205.33799999999999</v>
      </c>
      <c r="BB1019" s="1">
        <v>158.88800000000001</v>
      </c>
      <c r="BC1019" s="1">
        <v>247.744</v>
      </c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</row>
    <row r="1020" spans="1:79" x14ac:dyDescent="0.2">
      <c r="A1020" s="3">
        <v>101.6</v>
      </c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>
        <v>149.071</v>
      </c>
      <c r="AM1020" s="1">
        <v>88.751999999999995</v>
      </c>
      <c r="AN1020" s="1">
        <v>108.514</v>
      </c>
      <c r="AO1020" s="1">
        <v>14.366</v>
      </c>
      <c r="AP1020" s="1">
        <v>111.803</v>
      </c>
      <c r="AQ1020" s="1">
        <v>103.33499999999999</v>
      </c>
      <c r="AR1020" s="1">
        <v>163.59200000000001</v>
      </c>
      <c r="AS1020" s="1">
        <v>91.432000000000002</v>
      </c>
      <c r="AT1020" s="1">
        <v>-91.143000000000001</v>
      </c>
      <c r="AU1020" s="1">
        <v>181.79900000000001</v>
      </c>
      <c r="AV1020" s="1">
        <v>147.042</v>
      </c>
      <c r="AW1020" s="1">
        <v>66.332999999999998</v>
      </c>
      <c r="AX1020" s="1">
        <v>97.784000000000006</v>
      </c>
      <c r="AY1020" s="1">
        <v>111.24</v>
      </c>
      <c r="AZ1020" s="1">
        <v>78.004999999999995</v>
      </c>
      <c r="BA1020" s="1">
        <v>206.089</v>
      </c>
      <c r="BB1020" s="1">
        <v>155.34100000000001</v>
      </c>
      <c r="BC1020" s="1">
        <v>246.215</v>
      </c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</row>
    <row r="1021" spans="1:79" x14ac:dyDescent="0.2">
      <c r="A1021" s="3">
        <v>101.7</v>
      </c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>
        <v>153.339</v>
      </c>
      <c r="AM1021" s="1">
        <v>83.775999999999996</v>
      </c>
      <c r="AN1021" s="1">
        <v>109.63200000000001</v>
      </c>
      <c r="AO1021" s="1">
        <v>14.805999999999999</v>
      </c>
      <c r="AP1021" s="1">
        <v>109.645</v>
      </c>
      <c r="AQ1021" s="1">
        <v>106.09399999999999</v>
      </c>
      <c r="AR1021" s="1">
        <v>180.88200000000001</v>
      </c>
      <c r="AS1021" s="1">
        <v>85.995000000000005</v>
      </c>
      <c r="AT1021" s="1">
        <v>-117.25</v>
      </c>
      <c r="AU1021" s="1">
        <v>179.78800000000001</v>
      </c>
      <c r="AV1021" s="1">
        <v>143.47900000000001</v>
      </c>
      <c r="AW1021" s="1">
        <v>65.364000000000004</v>
      </c>
      <c r="AX1021" s="1">
        <v>89.046000000000006</v>
      </c>
      <c r="AY1021" s="1">
        <v>124.517</v>
      </c>
      <c r="AZ1021" s="1">
        <v>89.272999999999996</v>
      </c>
      <c r="BA1021" s="1">
        <v>205.31200000000001</v>
      </c>
      <c r="BB1021" s="1">
        <v>151.911</v>
      </c>
      <c r="BC1021" s="1">
        <v>240.50899999999999</v>
      </c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</row>
    <row r="1022" spans="1:79" x14ac:dyDescent="0.2">
      <c r="A1022" s="3">
        <v>101.8</v>
      </c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>
        <v>156.51599999999999</v>
      </c>
      <c r="AM1022" s="1">
        <v>79.156999999999996</v>
      </c>
      <c r="AN1022" s="1">
        <v>110.645</v>
      </c>
      <c r="AO1022" s="1">
        <v>15.164999999999999</v>
      </c>
      <c r="AP1022" s="1">
        <v>108.94</v>
      </c>
      <c r="AQ1022" s="1">
        <v>109.328</v>
      </c>
      <c r="AR1022" s="1">
        <v>193.43</v>
      </c>
      <c r="AS1022" s="1">
        <v>80.305000000000007</v>
      </c>
      <c r="AT1022" s="1">
        <v>-145.06700000000001</v>
      </c>
      <c r="AU1022" s="1">
        <v>175.34700000000001</v>
      </c>
      <c r="AV1022" s="1">
        <v>141.05699999999999</v>
      </c>
      <c r="AW1022" s="1">
        <v>63.951999999999998</v>
      </c>
      <c r="AX1022" s="1">
        <v>75.914000000000001</v>
      </c>
      <c r="AY1022" s="1">
        <v>138.05000000000001</v>
      </c>
      <c r="AZ1022" s="1">
        <v>102.423</v>
      </c>
      <c r="BA1022" s="1">
        <v>204.18700000000001</v>
      </c>
      <c r="BB1022" s="1">
        <v>148.27099999999999</v>
      </c>
      <c r="BC1022" s="1">
        <v>230.75</v>
      </c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</row>
    <row r="1023" spans="1:79" x14ac:dyDescent="0.2">
      <c r="A1023" s="3">
        <v>101.9</v>
      </c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>
        <v>158.41</v>
      </c>
      <c r="AM1023" s="1">
        <v>73.977000000000004</v>
      </c>
      <c r="AN1023" s="1">
        <v>111.614</v>
      </c>
      <c r="AO1023" s="1">
        <v>14.829000000000001</v>
      </c>
      <c r="AP1023" s="1">
        <v>110.89400000000001</v>
      </c>
      <c r="AQ1023" s="1">
        <v>112.934</v>
      </c>
      <c r="AR1023" s="1">
        <v>200.464</v>
      </c>
      <c r="AS1023" s="1">
        <v>75.082999999999998</v>
      </c>
      <c r="AT1023" s="1">
        <v>-173.11</v>
      </c>
      <c r="AU1023" s="1">
        <v>169.19200000000001</v>
      </c>
      <c r="AV1023" s="1">
        <v>139.858</v>
      </c>
      <c r="AW1023" s="1">
        <v>62.311999999999998</v>
      </c>
      <c r="AX1023" s="1">
        <v>58.726999999999997</v>
      </c>
      <c r="AY1023" s="1">
        <v>150.61600000000001</v>
      </c>
      <c r="AZ1023" s="1">
        <v>115.634</v>
      </c>
      <c r="BA1023" s="1">
        <v>204.32</v>
      </c>
      <c r="BB1023" s="1">
        <v>144.065</v>
      </c>
      <c r="BC1023" s="1">
        <v>217.13</v>
      </c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</row>
    <row r="1024" spans="1:79" x14ac:dyDescent="0.2">
      <c r="A1024" s="3">
        <v>102</v>
      </c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>
        <v>159.24</v>
      </c>
      <c r="AM1024" s="1">
        <v>67.254999999999995</v>
      </c>
      <c r="AN1024" s="1">
        <v>112.777</v>
      </c>
      <c r="AO1024" s="1">
        <v>13.298</v>
      </c>
      <c r="AP1024" s="1">
        <v>116.163</v>
      </c>
      <c r="AQ1024" s="1">
        <v>116.75</v>
      </c>
      <c r="AR1024" s="1">
        <v>202.137</v>
      </c>
      <c r="AS1024" s="1">
        <v>70.983000000000004</v>
      </c>
      <c r="AT1024" s="1">
        <v>-198.392</v>
      </c>
      <c r="AU1024" s="1">
        <v>162.535</v>
      </c>
      <c r="AV1024" s="1">
        <v>140.04300000000001</v>
      </c>
      <c r="AW1024" s="1">
        <v>60.637</v>
      </c>
      <c r="AX1024" s="1">
        <v>38.932000000000002</v>
      </c>
      <c r="AY1024" s="1">
        <v>161.34100000000001</v>
      </c>
      <c r="AZ1024" s="1">
        <v>127.556</v>
      </c>
      <c r="BA1024" s="1">
        <v>207.267</v>
      </c>
      <c r="BB1024" s="1">
        <v>139.09399999999999</v>
      </c>
      <c r="BC1024" s="1">
        <v>200.072</v>
      </c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</row>
    <row r="1025" spans="1:79" x14ac:dyDescent="0.2">
      <c r="A1025" s="3">
        <v>102.1</v>
      </c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>
        <v>159.339</v>
      </c>
      <c r="AM1025" s="1">
        <v>58.737000000000002</v>
      </c>
      <c r="AN1025" s="1">
        <v>114.361</v>
      </c>
      <c r="AO1025" s="1">
        <v>10.218999999999999</v>
      </c>
      <c r="AP1025" s="1">
        <v>124.55800000000001</v>
      </c>
      <c r="AQ1025" s="1">
        <v>120.64700000000001</v>
      </c>
      <c r="AR1025" s="1">
        <v>199.19499999999999</v>
      </c>
      <c r="AS1025" s="1">
        <v>68.356999999999999</v>
      </c>
      <c r="AT1025" s="1">
        <v>-217.41800000000001</v>
      </c>
      <c r="AU1025" s="1">
        <v>156.755</v>
      </c>
      <c r="AV1025" s="1">
        <v>141.73099999999999</v>
      </c>
      <c r="AW1025" s="1">
        <v>59.122</v>
      </c>
      <c r="AX1025" s="1">
        <v>18.603999999999999</v>
      </c>
      <c r="AY1025" s="1">
        <v>169.66800000000001</v>
      </c>
      <c r="AZ1025" s="1">
        <v>137.41399999999999</v>
      </c>
      <c r="BA1025" s="1">
        <v>213.71700000000001</v>
      </c>
      <c r="BB1025" s="1">
        <v>133.51599999999999</v>
      </c>
      <c r="BC1025" s="1">
        <v>180.477</v>
      </c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</row>
    <row r="1026" spans="1:79" x14ac:dyDescent="0.2">
      <c r="A1026" s="3">
        <v>102.2</v>
      </c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>
        <v>158.94800000000001</v>
      </c>
      <c r="AM1026" s="1">
        <v>49.396999999999998</v>
      </c>
      <c r="AN1026" s="1">
        <v>116.386</v>
      </c>
      <c r="AO1026" s="1">
        <v>5.4909999999999997</v>
      </c>
      <c r="AP1026" s="1">
        <v>135.053</v>
      </c>
      <c r="AQ1026" s="1">
        <v>124.529</v>
      </c>
      <c r="AR1026" s="1">
        <v>192.53399999999999</v>
      </c>
      <c r="AS1026" s="1">
        <v>67.155000000000001</v>
      </c>
      <c r="AT1026" s="1">
        <v>-227.62200000000001</v>
      </c>
      <c r="AU1026" s="1">
        <v>152.95699999999999</v>
      </c>
      <c r="AV1026" s="1">
        <v>144.93100000000001</v>
      </c>
      <c r="AW1026" s="1">
        <v>57.988</v>
      </c>
      <c r="AX1026" s="1">
        <v>-0.27900000000000003</v>
      </c>
      <c r="AY1026" s="1">
        <v>174.96799999999999</v>
      </c>
      <c r="AZ1026" s="1">
        <v>144.84</v>
      </c>
      <c r="BA1026" s="1">
        <v>222.619</v>
      </c>
      <c r="BB1026" s="1">
        <v>127.83199999999999</v>
      </c>
      <c r="BC1026" s="1">
        <v>159.87799999999999</v>
      </c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</row>
    <row r="1027" spans="1:79" x14ac:dyDescent="0.2">
      <c r="A1027" s="3">
        <v>102.3</v>
      </c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>
        <v>158.16900000000001</v>
      </c>
      <c r="AM1027" s="1">
        <v>41.149000000000001</v>
      </c>
      <c r="AN1027" s="1">
        <v>118.614</v>
      </c>
      <c r="AO1027" s="1">
        <v>-0.48799999999999999</v>
      </c>
      <c r="AP1027" s="1">
        <v>146.13900000000001</v>
      </c>
      <c r="AQ1027" s="1">
        <v>128.32300000000001</v>
      </c>
      <c r="AR1027" s="1">
        <v>183.01499999999999</v>
      </c>
      <c r="AS1027" s="1">
        <v>67.046999999999997</v>
      </c>
      <c r="AT1027" s="1">
        <v>-228.423</v>
      </c>
      <c r="AU1027" s="1">
        <v>151.667</v>
      </c>
      <c r="AV1027" s="1">
        <v>149.44399999999999</v>
      </c>
      <c r="AW1027" s="1">
        <v>57.463999999999999</v>
      </c>
      <c r="AX1027" s="1">
        <v>-16.533000000000001</v>
      </c>
      <c r="AY1027" s="1">
        <v>176.48699999999999</v>
      </c>
      <c r="AZ1027" s="1">
        <v>149.60499999999999</v>
      </c>
      <c r="BA1027" s="1">
        <v>231.191</v>
      </c>
      <c r="BB1027" s="1">
        <v>122.61799999999999</v>
      </c>
      <c r="BC1027" s="1">
        <v>140.34299999999999</v>
      </c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</row>
    <row r="1028" spans="1:79" x14ac:dyDescent="0.2">
      <c r="A1028" s="3">
        <v>102.4</v>
      </c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>
        <v>156.893</v>
      </c>
      <c r="AM1028" s="1">
        <v>35.890999999999998</v>
      </c>
      <c r="AN1028" s="1">
        <v>120.723</v>
      </c>
      <c r="AO1028" s="1">
        <v>-6.7519999999999998</v>
      </c>
      <c r="AP1028" s="1">
        <v>156.34</v>
      </c>
      <c r="AQ1028" s="1">
        <v>132.02099999999999</v>
      </c>
      <c r="AR1028" s="1">
        <v>171.43600000000001</v>
      </c>
      <c r="AS1028" s="1">
        <v>67.63</v>
      </c>
      <c r="AT1028" s="1">
        <v>-221.27799999999999</v>
      </c>
      <c r="AU1028" s="1">
        <v>152.768</v>
      </c>
      <c r="AV1028" s="1">
        <v>154.755</v>
      </c>
      <c r="AW1028" s="1">
        <v>57.753</v>
      </c>
      <c r="AX1028" s="1">
        <v>-30.143000000000001</v>
      </c>
      <c r="AY1028" s="1">
        <v>173.999</v>
      </c>
      <c r="AZ1028" s="1">
        <v>151.51300000000001</v>
      </c>
      <c r="BA1028" s="1">
        <v>236.68299999999999</v>
      </c>
      <c r="BB1028" s="1">
        <v>118.241</v>
      </c>
      <c r="BC1028" s="1">
        <v>123.944</v>
      </c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</row>
    <row r="1029" spans="1:79" x14ac:dyDescent="0.2">
      <c r="A1029" s="3">
        <v>102.5</v>
      </c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>
        <v>154.779</v>
      </c>
      <c r="AM1029" s="1">
        <v>34.771000000000001</v>
      </c>
      <c r="AN1029" s="1">
        <v>122.583</v>
      </c>
      <c r="AO1029" s="1">
        <v>-11.997</v>
      </c>
      <c r="AP1029" s="1">
        <v>164.61699999999999</v>
      </c>
      <c r="AQ1029" s="1">
        <v>135.708</v>
      </c>
      <c r="AR1029" s="1">
        <v>158.59899999999999</v>
      </c>
      <c r="AS1029" s="1">
        <v>68.55</v>
      </c>
      <c r="AT1029" s="1">
        <v>-208.90199999999999</v>
      </c>
      <c r="AU1029" s="1">
        <v>155.64699999999999</v>
      </c>
      <c r="AV1029" s="1">
        <v>159.982</v>
      </c>
      <c r="AW1029" s="1">
        <v>59.002000000000002</v>
      </c>
      <c r="AX1029" s="1">
        <v>-42.247999999999998</v>
      </c>
      <c r="AY1029" s="1">
        <v>167.964</v>
      </c>
      <c r="AZ1029" s="1">
        <v>150.38200000000001</v>
      </c>
      <c r="BA1029" s="1">
        <v>237.23500000000001</v>
      </c>
      <c r="BB1029" s="1">
        <v>114.81</v>
      </c>
      <c r="BC1029" s="1">
        <v>112.119</v>
      </c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</row>
    <row r="1030" spans="1:79" x14ac:dyDescent="0.2">
      <c r="A1030" s="3">
        <v>102.6</v>
      </c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>
        <v>151.43199999999999</v>
      </c>
      <c r="AM1030" s="1">
        <v>38.115000000000002</v>
      </c>
      <c r="AN1030" s="1">
        <v>124.42100000000001</v>
      </c>
      <c r="AO1030" s="1">
        <v>-15.036</v>
      </c>
      <c r="AP1030" s="1">
        <v>170.512</v>
      </c>
      <c r="AQ1030" s="1">
        <v>139.55799999999999</v>
      </c>
      <c r="AR1030" s="1">
        <v>145.41800000000001</v>
      </c>
      <c r="AS1030" s="1">
        <v>69.516999999999996</v>
      </c>
      <c r="AT1030" s="1">
        <v>-194.03299999999999</v>
      </c>
      <c r="AU1030" s="1">
        <v>159.42699999999999</v>
      </c>
      <c r="AV1030" s="1">
        <v>164.09100000000001</v>
      </c>
      <c r="AW1030" s="1">
        <v>61.329000000000001</v>
      </c>
      <c r="AX1030" s="1">
        <v>-54.469000000000001</v>
      </c>
      <c r="AY1030" s="1">
        <v>159.30099999999999</v>
      </c>
      <c r="AZ1030" s="1">
        <v>145.89099999999999</v>
      </c>
      <c r="BA1030" s="1">
        <v>232.27600000000001</v>
      </c>
      <c r="BB1030" s="1">
        <v>112.407</v>
      </c>
      <c r="BC1030" s="1">
        <v>105.375</v>
      </c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</row>
    <row r="1031" spans="1:79" x14ac:dyDescent="0.2">
      <c r="A1031" s="3">
        <v>102.7</v>
      </c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>
        <v>146.709</v>
      </c>
      <c r="AM1031" s="1">
        <v>45.436999999999998</v>
      </c>
      <c r="AN1031" s="1">
        <v>126.714</v>
      </c>
      <c r="AO1031" s="1">
        <v>-15.079000000000001</v>
      </c>
      <c r="AP1031" s="1">
        <v>174.036</v>
      </c>
      <c r="AQ1031" s="1">
        <v>143.70699999999999</v>
      </c>
      <c r="AR1031" s="1">
        <v>133.006</v>
      </c>
      <c r="AS1031" s="1">
        <v>70.375</v>
      </c>
      <c r="AT1031" s="1">
        <v>-178.595</v>
      </c>
      <c r="AU1031" s="1">
        <v>163.24799999999999</v>
      </c>
      <c r="AV1031" s="1">
        <v>166.31</v>
      </c>
      <c r="AW1031" s="1">
        <v>64.834000000000003</v>
      </c>
      <c r="AX1031" s="1">
        <v>-67.962999999999994</v>
      </c>
      <c r="AY1031" s="1">
        <v>148.81899999999999</v>
      </c>
      <c r="AZ1031" s="1">
        <v>137.53</v>
      </c>
      <c r="BA1031" s="1">
        <v>222.33699999999999</v>
      </c>
      <c r="BB1031" s="1">
        <v>111.315</v>
      </c>
      <c r="BC1031" s="1">
        <v>103.70099999999999</v>
      </c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</row>
    <row r="1032" spans="1:79" x14ac:dyDescent="0.2">
      <c r="A1032" s="3">
        <v>102.8</v>
      </c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>
        <v>140.98699999999999</v>
      </c>
      <c r="AM1032" s="1">
        <v>55.247999999999998</v>
      </c>
      <c r="AN1032" s="1">
        <v>129.905</v>
      </c>
      <c r="AO1032" s="1">
        <v>-11.789</v>
      </c>
      <c r="AP1032" s="1">
        <v>175.44800000000001</v>
      </c>
      <c r="AQ1032" s="1">
        <v>148.10900000000001</v>
      </c>
      <c r="AR1032" s="1">
        <v>122.629</v>
      </c>
      <c r="AS1032" s="1">
        <v>71.165999999999997</v>
      </c>
      <c r="AT1032" s="1">
        <v>-163.602</v>
      </c>
      <c r="AU1032" s="1">
        <v>166.482</v>
      </c>
      <c r="AV1032" s="1">
        <v>166.476</v>
      </c>
      <c r="AW1032" s="1">
        <v>69.548000000000002</v>
      </c>
      <c r="AX1032" s="1">
        <v>-82.792000000000002</v>
      </c>
      <c r="AY1032" s="1">
        <v>137.142</v>
      </c>
      <c r="AZ1032" s="1">
        <v>124.886</v>
      </c>
      <c r="BA1032" s="1">
        <v>208.52699999999999</v>
      </c>
      <c r="BB1032" s="1">
        <v>111.99299999999999</v>
      </c>
      <c r="BC1032" s="1">
        <v>106.985</v>
      </c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</row>
    <row r="1033" spans="1:79" x14ac:dyDescent="0.2">
      <c r="A1033" s="3">
        <v>102.9</v>
      </c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>
        <v>135.239</v>
      </c>
      <c r="AM1033" s="1">
        <v>65.153000000000006</v>
      </c>
      <c r="AN1033" s="1">
        <v>134.16900000000001</v>
      </c>
      <c r="AO1033" s="1">
        <v>-5.2389999999999999</v>
      </c>
      <c r="AP1033" s="1">
        <v>175.04599999999999</v>
      </c>
      <c r="AQ1033" s="1">
        <v>152.505</v>
      </c>
      <c r="AR1033" s="1">
        <v>115.48099999999999</v>
      </c>
      <c r="AS1033" s="1">
        <v>72.156999999999996</v>
      </c>
      <c r="AT1033" s="1">
        <v>-149.42099999999999</v>
      </c>
      <c r="AU1033" s="1">
        <v>168.75899999999999</v>
      </c>
      <c r="AV1033" s="1">
        <v>164.99700000000001</v>
      </c>
      <c r="AW1033" s="1">
        <v>75.319000000000003</v>
      </c>
      <c r="AX1033" s="1">
        <v>-98.02</v>
      </c>
      <c r="AY1033" s="1">
        <v>124.893</v>
      </c>
      <c r="AZ1033" s="1">
        <v>108.252</v>
      </c>
      <c r="BA1033" s="1">
        <v>192.12299999999999</v>
      </c>
      <c r="BB1033" s="1">
        <v>114.855</v>
      </c>
      <c r="BC1033" s="1">
        <v>115.10599999999999</v>
      </c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</row>
    <row r="1034" spans="1:79" x14ac:dyDescent="0.2">
      <c r="A1034" s="3">
        <v>103</v>
      </c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>
        <v>130.803</v>
      </c>
      <c r="AM1034" s="1">
        <v>72.876999999999995</v>
      </c>
      <c r="AN1034" s="1">
        <v>139.27799999999999</v>
      </c>
      <c r="AO1034" s="1">
        <v>4.1779999999999999</v>
      </c>
      <c r="AP1034" s="1">
        <v>173.02099999999999</v>
      </c>
      <c r="AQ1034" s="1">
        <v>156.58099999999999</v>
      </c>
      <c r="AR1034" s="1">
        <v>112.32599999999999</v>
      </c>
      <c r="AS1034" s="1">
        <v>73.72</v>
      </c>
      <c r="AT1034" s="1">
        <v>-136.001</v>
      </c>
      <c r="AU1034" s="1">
        <v>169.839</v>
      </c>
      <c r="AV1034" s="1">
        <v>162.56899999999999</v>
      </c>
      <c r="AW1034" s="1">
        <v>81.722999999999999</v>
      </c>
      <c r="AX1034" s="1">
        <v>-112.148</v>
      </c>
      <c r="AY1034" s="1">
        <v>112.904</v>
      </c>
      <c r="AZ1034" s="1">
        <v>88.989000000000004</v>
      </c>
      <c r="BA1034" s="1">
        <v>174.51900000000001</v>
      </c>
      <c r="BB1034" s="1">
        <v>120.035</v>
      </c>
      <c r="BC1034" s="1">
        <v>127.756</v>
      </c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</row>
    <row r="1035" spans="1:79" x14ac:dyDescent="0.2">
      <c r="A1035" s="3">
        <v>103.1</v>
      </c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>
        <v>128.92099999999999</v>
      </c>
      <c r="AM1035" s="1">
        <v>77.388999999999996</v>
      </c>
      <c r="AN1035" s="1">
        <v>144.64400000000001</v>
      </c>
      <c r="AO1035" s="1">
        <v>15.72</v>
      </c>
      <c r="AP1035" s="1">
        <v>169.40700000000001</v>
      </c>
      <c r="AQ1035" s="1">
        <v>160.19</v>
      </c>
      <c r="AR1035" s="1">
        <v>113.169</v>
      </c>
      <c r="AS1035" s="1">
        <v>76.153999999999996</v>
      </c>
      <c r="AT1035" s="1">
        <v>-122.747</v>
      </c>
      <c r="AU1035" s="1">
        <v>169.517</v>
      </c>
      <c r="AV1035" s="1">
        <v>159.892</v>
      </c>
      <c r="AW1035" s="1">
        <v>88.141000000000005</v>
      </c>
      <c r="AX1035" s="1">
        <v>-123.574</v>
      </c>
      <c r="AY1035" s="1">
        <v>102.29</v>
      </c>
      <c r="AZ1035" s="1">
        <v>69.334999999999994</v>
      </c>
      <c r="BA1035" s="1">
        <v>157.16</v>
      </c>
      <c r="BB1035" s="1">
        <v>127.34</v>
      </c>
      <c r="BC1035" s="1">
        <v>144.38499999999999</v>
      </c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</row>
    <row r="1036" spans="1:79" x14ac:dyDescent="0.2">
      <c r="A1036" s="3">
        <v>103.2</v>
      </c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>
        <v>130.24100000000001</v>
      </c>
      <c r="AM1036" s="1">
        <v>79.144000000000005</v>
      </c>
      <c r="AN1036" s="1">
        <v>149.50299999999999</v>
      </c>
      <c r="AO1036" s="1">
        <v>28.167999999999999</v>
      </c>
      <c r="AP1036" s="1">
        <v>164.17599999999999</v>
      </c>
      <c r="AQ1036" s="1">
        <v>163.441</v>
      </c>
      <c r="AR1036" s="1">
        <v>117.125</v>
      </c>
      <c r="AS1036" s="1">
        <v>79.504000000000005</v>
      </c>
      <c r="AT1036" s="1">
        <v>-108.492</v>
      </c>
      <c r="AU1036" s="1">
        <v>167.661</v>
      </c>
      <c r="AV1036" s="1">
        <v>157.55699999999999</v>
      </c>
      <c r="AW1036" s="1">
        <v>93.935000000000002</v>
      </c>
      <c r="AX1036" s="1">
        <v>-131.24</v>
      </c>
      <c r="AY1036" s="1">
        <v>94.338999999999999</v>
      </c>
      <c r="AZ1036" s="1">
        <v>51.591000000000001</v>
      </c>
      <c r="BA1036" s="1">
        <v>141.48699999999999</v>
      </c>
      <c r="BB1036" s="1">
        <v>136.31</v>
      </c>
      <c r="BC1036" s="1">
        <v>164.00899999999999</v>
      </c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</row>
    <row r="1037" spans="1:79" x14ac:dyDescent="0.2">
      <c r="A1037" s="3">
        <v>103.3</v>
      </c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>
        <v>134.566</v>
      </c>
      <c r="AM1037" s="1">
        <v>79.427000000000007</v>
      </c>
      <c r="AN1037" s="1">
        <v>153.14400000000001</v>
      </c>
      <c r="AO1037" s="1">
        <v>39.786000000000001</v>
      </c>
      <c r="AP1037" s="1">
        <v>157.45400000000001</v>
      </c>
      <c r="AQ1037" s="1">
        <v>166.54499999999999</v>
      </c>
      <c r="AR1037" s="1">
        <v>122.634</v>
      </c>
      <c r="AS1037" s="1">
        <v>83.534999999999997</v>
      </c>
      <c r="AT1037" s="1">
        <v>-91.975999999999999</v>
      </c>
      <c r="AU1037" s="1">
        <v>164.39099999999999</v>
      </c>
      <c r="AV1037" s="1">
        <v>155.96299999999999</v>
      </c>
      <c r="AW1037" s="1">
        <v>98.620999999999995</v>
      </c>
      <c r="AX1037" s="1">
        <v>-134.935</v>
      </c>
      <c r="AY1037" s="1">
        <v>90.245000000000005</v>
      </c>
      <c r="AZ1037" s="1">
        <v>37.290999999999997</v>
      </c>
      <c r="BA1037" s="1">
        <v>128.72200000000001</v>
      </c>
      <c r="BB1037" s="1">
        <v>146.273</v>
      </c>
      <c r="BC1037" s="1">
        <v>185.08500000000001</v>
      </c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</row>
    <row r="1038" spans="1:79" x14ac:dyDescent="0.2">
      <c r="A1038" s="3">
        <v>103.4</v>
      </c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>
        <v>140.87200000000001</v>
      </c>
      <c r="AM1038" s="1">
        <v>79.587000000000003</v>
      </c>
      <c r="AN1038" s="1">
        <v>155.01300000000001</v>
      </c>
      <c r="AO1038" s="1">
        <v>48.518000000000001</v>
      </c>
      <c r="AP1038" s="1">
        <v>149.71600000000001</v>
      </c>
      <c r="AQ1038" s="1">
        <v>169.57300000000001</v>
      </c>
      <c r="AR1038" s="1">
        <v>128.00899999999999</v>
      </c>
      <c r="AS1038" s="1">
        <v>87.834000000000003</v>
      </c>
      <c r="AT1038" s="1">
        <v>-72.614000000000004</v>
      </c>
      <c r="AU1038" s="1">
        <v>160.15899999999999</v>
      </c>
      <c r="AV1038" s="1">
        <v>155.28700000000001</v>
      </c>
      <c r="AW1038" s="1">
        <v>101.917</v>
      </c>
      <c r="AX1038" s="1">
        <v>-135.328</v>
      </c>
      <c r="AY1038" s="1">
        <v>90.784000000000006</v>
      </c>
      <c r="AZ1038" s="1">
        <v>26.776</v>
      </c>
      <c r="BA1038" s="1">
        <v>119.497</v>
      </c>
      <c r="BB1038" s="1">
        <v>156.34</v>
      </c>
      <c r="BC1038" s="1">
        <v>205.64</v>
      </c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</row>
    <row r="1039" spans="1:79" x14ac:dyDescent="0.2">
      <c r="A1039" s="3">
        <v>103.5</v>
      </c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>
        <v>147.59700000000001</v>
      </c>
      <c r="AM1039" s="1">
        <v>80.572000000000003</v>
      </c>
      <c r="AN1039" s="1">
        <v>154.773</v>
      </c>
      <c r="AO1039" s="1">
        <v>52.584000000000003</v>
      </c>
      <c r="AP1039" s="1">
        <v>141.85300000000001</v>
      </c>
      <c r="AQ1039" s="1">
        <v>172.28899999999999</v>
      </c>
      <c r="AR1039" s="1">
        <v>132.03899999999999</v>
      </c>
      <c r="AS1039" s="1">
        <v>91.988</v>
      </c>
      <c r="AT1039" s="1">
        <v>-50.726999999999997</v>
      </c>
      <c r="AU1039" s="1">
        <v>155.73699999999999</v>
      </c>
      <c r="AV1039" s="1">
        <v>155.53100000000001</v>
      </c>
      <c r="AW1039" s="1">
        <v>103.75700000000001</v>
      </c>
      <c r="AX1039" s="1">
        <v>-133.45099999999999</v>
      </c>
      <c r="AY1039" s="1">
        <v>96.001000000000005</v>
      </c>
      <c r="AZ1039" s="1">
        <v>19.509</v>
      </c>
      <c r="BA1039" s="1">
        <v>113.505</v>
      </c>
      <c r="BB1039" s="1">
        <v>165.39400000000001</v>
      </c>
      <c r="BC1039" s="1">
        <v>223.749</v>
      </c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</row>
    <row r="1040" spans="1:79" x14ac:dyDescent="0.2">
      <c r="A1040" s="3">
        <v>103.6</v>
      </c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>
        <v>153.15899999999999</v>
      </c>
      <c r="AM1040" s="1">
        <v>82.787999999999997</v>
      </c>
      <c r="AN1040" s="1">
        <v>152.47900000000001</v>
      </c>
      <c r="AO1040" s="1">
        <v>51.454999999999998</v>
      </c>
      <c r="AP1040" s="1">
        <v>135.09899999999999</v>
      </c>
      <c r="AQ1040" s="1">
        <v>174.08199999999999</v>
      </c>
      <c r="AR1040" s="1">
        <v>134.12799999999999</v>
      </c>
      <c r="AS1040" s="1">
        <v>95.712999999999994</v>
      </c>
      <c r="AT1040" s="1">
        <v>-27.326000000000001</v>
      </c>
      <c r="AU1040" s="1">
        <v>152.125</v>
      </c>
      <c r="AV1040" s="1">
        <v>156.458</v>
      </c>
      <c r="AW1040" s="1">
        <v>104.274</v>
      </c>
      <c r="AX1040" s="1">
        <v>-129.767</v>
      </c>
      <c r="AY1040" s="1">
        <v>105.111</v>
      </c>
      <c r="AZ1040" s="1">
        <v>14.686999999999999</v>
      </c>
      <c r="BA1040" s="1">
        <v>109.65300000000001</v>
      </c>
      <c r="BB1040" s="1">
        <v>172.274</v>
      </c>
      <c r="BC1040" s="1">
        <v>237.85400000000001</v>
      </c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</row>
    <row r="1041" spans="1:79" x14ac:dyDescent="0.2">
      <c r="A1041" s="3">
        <v>103.7</v>
      </c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>
        <v>156.661</v>
      </c>
      <c r="AM1041" s="1">
        <v>86.090999999999994</v>
      </c>
      <c r="AN1041" s="1">
        <v>148.792</v>
      </c>
      <c r="AO1041" s="1">
        <v>46.314999999999998</v>
      </c>
      <c r="AP1041" s="1">
        <v>130.815</v>
      </c>
      <c r="AQ1041" s="1">
        <v>173.99700000000001</v>
      </c>
      <c r="AR1041" s="1">
        <v>134.03800000000001</v>
      </c>
      <c r="AS1041" s="1">
        <v>98.953999999999994</v>
      </c>
      <c r="AT1041" s="1">
        <v>-3.7440000000000002</v>
      </c>
      <c r="AU1041" s="1">
        <v>150.37700000000001</v>
      </c>
      <c r="AV1041" s="1">
        <v>157.595</v>
      </c>
      <c r="AW1041" s="1">
        <v>103.744</v>
      </c>
      <c r="AX1041" s="1">
        <v>-123.61</v>
      </c>
      <c r="AY1041" s="1">
        <v>116.66500000000001</v>
      </c>
      <c r="AZ1041" s="1">
        <v>11.852</v>
      </c>
      <c r="BA1041" s="1">
        <v>106.633</v>
      </c>
      <c r="BB1041" s="1">
        <v>176.12299999999999</v>
      </c>
      <c r="BC1041" s="1">
        <v>246.887</v>
      </c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</row>
    <row r="1042" spans="1:79" x14ac:dyDescent="0.2">
      <c r="A1042" s="3">
        <v>103.8</v>
      </c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>
        <v>158.227</v>
      </c>
      <c r="AM1042" s="1">
        <v>89.921999999999997</v>
      </c>
      <c r="AN1042" s="1">
        <v>144.756</v>
      </c>
      <c r="AO1042" s="1">
        <v>39.655999999999999</v>
      </c>
      <c r="AP1042" s="1">
        <v>130.137</v>
      </c>
      <c r="AQ1042" s="1">
        <v>170.863</v>
      </c>
      <c r="AR1042" s="1">
        <v>131.61699999999999</v>
      </c>
      <c r="AS1042" s="1">
        <v>101.91200000000001</v>
      </c>
      <c r="AT1042" s="1">
        <v>18.562000000000001</v>
      </c>
      <c r="AU1042" s="1">
        <v>151.29</v>
      </c>
      <c r="AV1042" s="1">
        <v>158.18299999999999</v>
      </c>
      <c r="AW1042" s="1">
        <v>102.449</v>
      </c>
      <c r="AX1042" s="1">
        <v>-113.423</v>
      </c>
      <c r="AY1042" s="1">
        <v>128.99199999999999</v>
      </c>
      <c r="AZ1042" s="1">
        <v>11.048</v>
      </c>
      <c r="BA1042" s="1">
        <v>103.693</v>
      </c>
      <c r="BB1042" s="1">
        <v>176.76400000000001</v>
      </c>
      <c r="BC1042" s="1">
        <v>250.279</v>
      </c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</row>
    <row r="1043" spans="1:79" x14ac:dyDescent="0.2">
      <c r="A1043" s="3">
        <v>103.9</v>
      </c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>
        <v>158.74100000000001</v>
      </c>
      <c r="AM1043" s="1">
        <v>93.465999999999994</v>
      </c>
      <c r="AN1043" s="1">
        <v>141.30799999999999</v>
      </c>
      <c r="AO1043" s="1">
        <v>34.122999999999998</v>
      </c>
      <c r="AP1043" s="1">
        <v>133.53800000000001</v>
      </c>
      <c r="AQ1043" s="1">
        <v>163.58199999999999</v>
      </c>
      <c r="AR1043" s="1">
        <v>126.85299999999999</v>
      </c>
      <c r="AS1043" s="1">
        <v>104.96599999999999</v>
      </c>
      <c r="AT1043" s="1">
        <v>38.234999999999999</v>
      </c>
      <c r="AU1043" s="1">
        <v>155.02500000000001</v>
      </c>
      <c r="AV1043" s="1">
        <v>157.577</v>
      </c>
      <c r="AW1043" s="1">
        <v>100.61</v>
      </c>
      <c r="AX1043" s="1">
        <v>-97.918000000000006</v>
      </c>
      <c r="AY1043" s="1">
        <v>140.75299999999999</v>
      </c>
      <c r="AZ1043" s="1">
        <v>12.558999999999999</v>
      </c>
      <c r="BA1043" s="1">
        <v>101.123</v>
      </c>
      <c r="BB1043" s="1">
        <v>174.67500000000001</v>
      </c>
      <c r="BC1043" s="1">
        <v>247.91300000000001</v>
      </c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</row>
    <row r="1044" spans="1:79" x14ac:dyDescent="0.2">
      <c r="A1044" s="3">
        <v>104</v>
      </c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>
        <v>159.142</v>
      </c>
      <c r="AM1044" s="1">
        <v>95.962999999999994</v>
      </c>
      <c r="AN1044" s="1">
        <v>138.785</v>
      </c>
      <c r="AO1044" s="1">
        <v>31.588000000000001</v>
      </c>
      <c r="AP1044" s="1">
        <v>140.47800000000001</v>
      </c>
      <c r="AQ1044" s="1">
        <v>151.42699999999999</v>
      </c>
      <c r="AR1044" s="1">
        <v>120.039</v>
      </c>
      <c r="AS1044" s="1">
        <v>108.50700000000001</v>
      </c>
      <c r="AT1044" s="1">
        <v>54.204000000000001</v>
      </c>
      <c r="AU1044" s="1">
        <v>160.935</v>
      </c>
      <c r="AV1044" s="1">
        <v>155.452</v>
      </c>
      <c r="AW1044" s="1">
        <v>98.445999999999998</v>
      </c>
      <c r="AX1044" s="1">
        <v>-76.989000000000004</v>
      </c>
      <c r="AY1044" s="1">
        <v>151.25200000000001</v>
      </c>
      <c r="AZ1044" s="1">
        <v>16.542000000000002</v>
      </c>
      <c r="BA1044" s="1">
        <v>99.826999999999998</v>
      </c>
      <c r="BB1044" s="1">
        <v>170.70400000000001</v>
      </c>
      <c r="BC1044" s="1">
        <v>240.05</v>
      </c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</row>
    <row r="1045" spans="1:79" x14ac:dyDescent="0.2">
      <c r="A1045" s="3">
        <v>104.1</v>
      </c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>
        <v>159.88900000000001</v>
      </c>
      <c r="AM1045" s="1">
        <v>97.057000000000002</v>
      </c>
      <c r="AN1045" s="1">
        <v>136.83799999999999</v>
      </c>
      <c r="AO1045" s="1">
        <v>32.837000000000003</v>
      </c>
      <c r="AP1045" s="1">
        <v>149.41</v>
      </c>
      <c r="AQ1045" s="1">
        <v>134.226</v>
      </c>
      <c r="AR1045" s="1">
        <v>111.745</v>
      </c>
      <c r="AS1045" s="1">
        <v>112.78400000000001</v>
      </c>
      <c r="AT1045" s="1">
        <v>65.778000000000006</v>
      </c>
      <c r="AU1045" s="1">
        <v>167.745</v>
      </c>
      <c r="AV1045" s="1">
        <v>151.94800000000001</v>
      </c>
      <c r="AW1045" s="1">
        <v>96.268000000000001</v>
      </c>
      <c r="AX1045" s="1">
        <v>-51.911999999999999</v>
      </c>
      <c r="AY1045" s="1">
        <v>160.33799999999999</v>
      </c>
      <c r="AZ1045" s="1">
        <v>22.753</v>
      </c>
      <c r="BA1045" s="1">
        <v>100.486</v>
      </c>
      <c r="BB1045" s="1">
        <v>165.71700000000001</v>
      </c>
      <c r="BC1045" s="1">
        <v>227.381</v>
      </c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</row>
    <row r="1046" spans="1:79" x14ac:dyDescent="0.2">
      <c r="A1046" s="3">
        <v>104.2</v>
      </c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>
        <v>160.85900000000001</v>
      </c>
      <c r="AM1046" s="1">
        <v>96.959000000000003</v>
      </c>
      <c r="AN1046" s="1">
        <v>134.61799999999999</v>
      </c>
      <c r="AO1046" s="1">
        <v>37.840000000000003</v>
      </c>
      <c r="AP1046" s="1">
        <v>158.27799999999999</v>
      </c>
      <c r="AQ1046" s="1">
        <v>112.363</v>
      </c>
      <c r="AR1046" s="1">
        <v>102.593</v>
      </c>
      <c r="AS1046" s="1">
        <v>117.827</v>
      </c>
      <c r="AT1046" s="1">
        <v>72.638000000000005</v>
      </c>
      <c r="AU1046" s="1">
        <v>173.97200000000001</v>
      </c>
      <c r="AV1046" s="1">
        <v>147.48400000000001</v>
      </c>
      <c r="AW1046" s="1">
        <v>94.436999999999998</v>
      </c>
      <c r="AX1046" s="1">
        <v>-24.773</v>
      </c>
      <c r="AY1046" s="1">
        <v>168.07499999999999</v>
      </c>
      <c r="AZ1046" s="1">
        <v>30.623000000000001</v>
      </c>
      <c r="BA1046" s="1">
        <v>102.95699999999999</v>
      </c>
      <c r="BB1046" s="1">
        <v>160.44499999999999</v>
      </c>
      <c r="BC1046" s="1">
        <v>210.964</v>
      </c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</row>
    <row r="1047" spans="1:79" x14ac:dyDescent="0.2">
      <c r="A1047" s="3">
        <v>104.3</v>
      </c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>
        <v>161.577</v>
      </c>
      <c r="AM1047" s="1">
        <v>96.409000000000006</v>
      </c>
      <c r="AN1047" s="1">
        <v>131.19499999999999</v>
      </c>
      <c r="AO1047" s="1">
        <v>46.284999999999997</v>
      </c>
      <c r="AP1047" s="1">
        <v>165.345</v>
      </c>
      <c r="AQ1047" s="1">
        <v>86.647999999999996</v>
      </c>
      <c r="AR1047" s="1">
        <v>93.126999999999995</v>
      </c>
      <c r="AS1047" s="1">
        <v>123.51</v>
      </c>
      <c r="AT1047" s="1">
        <v>74.899000000000001</v>
      </c>
      <c r="AU1047" s="1">
        <v>178.476</v>
      </c>
      <c r="AV1047" s="1">
        <v>142.559</v>
      </c>
      <c r="AW1047" s="1">
        <v>93.256</v>
      </c>
      <c r="AX1047" s="1">
        <v>2.0470000000000002</v>
      </c>
      <c r="AY1047" s="1">
        <v>174.52699999999999</v>
      </c>
      <c r="AZ1047" s="1">
        <v>39.401000000000003</v>
      </c>
      <c r="BA1047" s="1">
        <v>106.57899999999999</v>
      </c>
      <c r="BB1047" s="1">
        <v>155.45500000000001</v>
      </c>
      <c r="BC1047" s="1">
        <v>192.11500000000001</v>
      </c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</row>
    <row r="1048" spans="1:79" x14ac:dyDescent="0.2">
      <c r="A1048" s="3">
        <v>104.4</v>
      </c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>
        <v>161.52500000000001</v>
      </c>
      <c r="AM1048" s="1">
        <v>96.484999999999999</v>
      </c>
      <c r="AN1048" s="1">
        <v>126.03</v>
      </c>
      <c r="AO1048" s="1">
        <v>58.066000000000003</v>
      </c>
      <c r="AP1048" s="1">
        <v>169.80199999999999</v>
      </c>
      <c r="AQ1048" s="1">
        <v>58.058</v>
      </c>
      <c r="AR1048" s="1">
        <v>84.093000000000004</v>
      </c>
      <c r="AS1048" s="1">
        <v>129.69399999999999</v>
      </c>
      <c r="AT1048" s="1">
        <v>73.355999999999995</v>
      </c>
      <c r="AU1048" s="1">
        <v>180.785</v>
      </c>
      <c r="AV1048" s="1">
        <v>137.679</v>
      </c>
      <c r="AW1048" s="1">
        <v>92.902000000000001</v>
      </c>
      <c r="AX1048" s="1">
        <v>26.257999999999999</v>
      </c>
      <c r="AY1048" s="1">
        <v>179.684</v>
      </c>
      <c r="AZ1048" s="1">
        <v>48.328000000000003</v>
      </c>
      <c r="BA1048" s="1">
        <v>110.96299999999999</v>
      </c>
      <c r="BB1048" s="1">
        <v>151.17400000000001</v>
      </c>
      <c r="BC1048" s="1">
        <v>172.227</v>
      </c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</row>
    <row r="1049" spans="1:79" x14ac:dyDescent="0.2">
      <c r="A1049" s="3">
        <v>104.5</v>
      </c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>
        <v>160.369</v>
      </c>
      <c r="AM1049" s="1">
        <v>98.197000000000003</v>
      </c>
      <c r="AN1049" s="1">
        <v>119.324</v>
      </c>
      <c r="AO1049" s="1">
        <v>73.497</v>
      </c>
      <c r="AP1049" s="1">
        <v>171.691</v>
      </c>
      <c r="AQ1049" s="1">
        <v>27.518999999999998</v>
      </c>
      <c r="AR1049" s="1">
        <v>76.626000000000005</v>
      </c>
      <c r="AS1049" s="1">
        <v>136.32300000000001</v>
      </c>
      <c r="AT1049" s="1">
        <v>69.536000000000001</v>
      </c>
      <c r="AU1049" s="1">
        <v>181.06299999999999</v>
      </c>
      <c r="AV1049" s="1">
        <v>133.39500000000001</v>
      </c>
      <c r="AW1049" s="1">
        <v>93.424000000000007</v>
      </c>
      <c r="AX1049" s="1">
        <v>46.143000000000001</v>
      </c>
      <c r="AY1049" s="1">
        <v>183.35900000000001</v>
      </c>
      <c r="AZ1049" s="1">
        <v>56.749000000000002</v>
      </c>
      <c r="BA1049" s="1">
        <v>116.431</v>
      </c>
      <c r="BB1049" s="1">
        <v>147.887</v>
      </c>
      <c r="BC1049" s="1">
        <v>152.68</v>
      </c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</row>
    <row r="1050" spans="1:79" x14ac:dyDescent="0.2">
      <c r="A1050" s="3">
        <v>104.6</v>
      </c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>
        <v>158.09200000000001</v>
      </c>
      <c r="AM1050" s="1">
        <v>102.032</v>
      </c>
      <c r="AN1050" s="1">
        <v>111.99299999999999</v>
      </c>
      <c r="AO1050" s="1">
        <v>93.091999999999999</v>
      </c>
      <c r="AP1050" s="1">
        <v>171.434</v>
      </c>
      <c r="AQ1050" s="1">
        <v>-4.2169999999999996</v>
      </c>
      <c r="AR1050" s="1">
        <v>72.134</v>
      </c>
      <c r="AS1050" s="1">
        <v>143.36799999999999</v>
      </c>
      <c r="AT1050" s="1">
        <v>65.427999999999997</v>
      </c>
      <c r="AU1050" s="1">
        <v>179.81399999999999</v>
      </c>
      <c r="AV1050" s="1">
        <v>130.32300000000001</v>
      </c>
      <c r="AW1050" s="1">
        <v>94.804000000000002</v>
      </c>
      <c r="AX1050" s="1">
        <v>61.057000000000002</v>
      </c>
      <c r="AY1050" s="1">
        <v>185.13200000000001</v>
      </c>
      <c r="AZ1050" s="1">
        <v>64.215999999999994</v>
      </c>
      <c r="BA1050" s="1">
        <v>123.824</v>
      </c>
      <c r="BB1050" s="1">
        <v>145.709</v>
      </c>
      <c r="BC1050" s="1">
        <v>134.80099999999999</v>
      </c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</row>
    <row r="1051" spans="1:79" x14ac:dyDescent="0.2">
      <c r="A1051" s="3">
        <v>104.7</v>
      </c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>
        <v>155.09899999999999</v>
      </c>
      <c r="AM1051" s="1">
        <v>107.59699999999999</v>
      </c>
      <c r="AN1051" s="1">
        <v>105.336</v>
      </c>
      <c r="AO1051" s="1">
        <v>116.946</v>
      </c>
      <c r="AP1051" s="1">
        <v>169.31399999999999</v>
      </c>
      <c r="AQ1051" s="1">
        <v>-36.567</v>
      </c>
      <c r="AR1051" s="1">
        <v>71.817999999999998</v>
      </c>
      <c r="AS1051" s="1">
        <v>150.70400000000001</v>
      </c>
      <c r="AT1051" s="1">
        <v>62.67</v>
      </c>
      <c r="AU1051" s="1">
        <v>177.70400000000001</v>
      </c>
      <c r="AV1051" s="1">
        <v>128.952</v>
      </c>
      <c r="AW1051" s="1">
        <v>96.992999999999995</v>
      </c>
      <c r="AX1051" s="1">
        <v>71.308999999999997</v>
      </c>
      <c r="AY1051" s="1">
        <v>184.53399999999999</v>
      </c>
      <c r="AZ1051" s="1">
        <v>70.504000000000005</v>
      </c>
      <c r="BA1051" s="1">
        <v>133.839</v>
      </c>
      <c r="BB1051" s="1">
        <v>144.607</v>
      </c>
      <c r="BC1051" s="1">
        <v>119.78100000000001</v>
      </c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</row>
    <row r="1052" spans="1:79" x14ac:dyDescent="0.2">
      <c r="A1052" s="3">
        <v>104.8</v>
      </c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>
        <v>152.208</v>
      </c>
      <c r="AM1052" s="1">
        <v>113.773</v>
      </c>
      <c r="AN1052" s="1">
        <v>100.488</v>
      </c>
      <c r="AO1052" s="1">
        <v>144.12100000000001</v>
      </c>
      <c r="AP1052" s="1">
        <v>165.29300000000001</v>
      </c>
      <c r="AQ1052" s="1">
        <v>-69.048000000000002</v>
      </c>
      <c r="AR1052" s="1">
        <v>76.343999999999994</v>
      </c>
      <c r="AS1052" s="1">
        <v>158.048</v>
      </c>
      <c r="AT1052" s="1">
        <v>61.764000000000003</v>
      </c>
      <c r="AU1052" s="1">
        <v>175.501</v>
      </c>
      <c r="AV1052" s="1">
        <v>129.46700000000001</v>
      </c>
      <c r="AW1052" s="1">
        <v>99.912000000000006</v>
      </c>
      <c r="AX1052" s="1">
        <v>77.588999999999999</v>
      </c>
      <c r="AY1052" s="1">
        <v>181.411</v>
      </c>
      <c r="AZ1052" s="1">
        <v>75.546000000000006</v>
      </c>
      <c r="BA1052" s="1">
        <v>146.59200000000001</v>
      </c>
      <c r="BB1052" s="1">
        <v>144.536</v>
      </c>
      <c r="BC1052" s="1">
        <v>108.72</v>
      </c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</row>
    <row r="1053" spans="1:79" x14ac:dyDescent="0.2">
      <c r="A1053" s="3">
        <v>104.9</v>
      </c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>
        <v>150.44999999999999</v>
      </c>
      <c r="AM1053" s="1">
        <v>119.31</v>
      </c>
      <c r="AN1053" s="1">
        <v>97.933999999999997</v>
      </c>
      <c r="AO1053" s="1">
        <v>172.446</v>
      </c>
      <c r="AP1053" s="1">
        <v>159.06100000000001</v>
      </c>
      <c r="AQ1053" s="1">
        <v>-101.211</v>
      </c>
      <c r="AR1053" s="1">
        <v>85.744</v>
      </c>
      <c r="AS1053" s="1">
        <v>165.02199999999999</v>
      </c>
      <c r="AT1053" s="1">
        <v>61.856000000000002</v>
      </c>
      <c r="AU1053" s="1">
        <v>173.98699999999999</v>
      </c>
      <c r="AV1053" s="1">
        <v>131.755</v>
      </c>
      <c r="AW1053" s="1">
        <v>103.373</v>
      </c>
      <c r="AX1053" s="1">
        <v>80.248999999999995</v>
      </c>
      <c r="AY1053" s="1">
        <v>176.12</v>
      </c>
      <c r="AZ1053" s="1">
        <v>79.25</v>
      </c>
      <c r="BA1053" s="1">
        <v>161.523</v>
      </c>
      <c r="BB1053" s="1">
        <v>145.47999999999999</v>
      </c>
      <c r="BC1053" s="1">
        <v>102.854</v>
      </c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</row>
    <row r="1054" spans="1:79" x14ac:dyDescent="0.2">
      <c r="A1054" s="3">
        <v>105</v>
      </c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>
        <v>150.61500000000001</v>
      </c>
      <c r="AM1054" s="1">
        <v>123.313</v>
      </c>
      <c r="AN1054" s="1">
        <v>97.319000000000003</v>
      </c>
      <c r="AO1054" s="1">
        <v>198.87799999999999</v>
      </c>
      <c r="AP1054" s="1">
        <v>150.375</v>
      </c>
      <c r="AQ1054" s="1">
        <v>-132.46899999999999</v>
      </c>
      <c r="AR1054" s="1">
        <v>99.438999999999993</v>
      </c>
      <c r="AS1054" s="1">
        <v>171.27500000000001</v>
      </c>
      <c r="AT1054" s="1">
        <v>61.234999999999999</v>
      </c>
      <c r="AU1054" s="1">
        <v>173.70699999999999</v>
      </c>
      <c r="AV1054" s="1">
        <v>135.548</v>
      </c>
      <c r="AW1054" s="1">
        <v>107.021</v>
      </c>
      <c r="AX1054" s="1">
        <v>79.414000000000001</v>
      </c>
      <c r="AY1054" s="1">
        <v>169.40600000000001</v>
      </c>
      <c r="AZ1054" s="1">
        <v>81.343999999999994</v>
      </c>
      <c r="BA1054" s="1">
        <v>177.47800000000001</v>
      </c>
      <c r="BB1054" s="1">
        <v>147.226</v>
      </c>
      <c r="BC1054" s="1">
        <v>103.41500000000001</v>
      </c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</row>
    <row r="1055" spans="1:79" x14ac:dyDescent="0.2">
      <c r="A1055" s="3">
        <v>105.1</v>
      </c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>
        <v>152.785</v>
      </c>
      <c r="AM1055" s="1">
        <v>125.56100000000001</v>
      </c>
      <c r="AN1055" s="1">
        <v>97.686000000000007</v>
      </c>
      <c r="AO1055" s="1">
        <v>220.27699999999999</v>
      </c>
      <c r="AP1055" s="1">
        <v>139.51</v>
      </c>
      <c r="AQ1055" s="1">
        <v>-161.93299999999999</v>
      </c>
      <c r="AR1055" s="1">
        <v>116.40900000000001</v>
      </c>
      <c r="AS1055" s="1">
        <v>176.571</v>
      </c>
      <c r="AT1055" s="1">
        <v>58.237000000000002</v>
      </c>
      <c r="AU1055" s="1">
        <v>174.80600000000001</v>
      </c>
      <c r="AV1055" s="1">
        <v>140.429</v>
      </c>
      <c r="AW1055" s="1">
        <v>110.34099999999999</v>
      </c>
      <c r="AX1055" s="1">
        <v>75.501999999999995</v>
      </c>
      <c r="AY1055" s="1">
        <v>162.03299999999999</v>
      </c>
      <c r="AZ1055" s="1">
        <v>81.39</v>
      </c>
      <c r="BA1055" s="1">
        <v>192.93100000000001</v>
      </c>
      <c r="BB1055" s="1">
        <v>149.124</v>
      </c>
      <c r="BC1055" s="1">
        <v>111.111</v>
      </c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</row>
    <row r="1056" spans="1:79" x14ac:dyDescent="0.2">
      <c r="A1056" s="3">
        <v>105.2</v>
      </c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>
        <v>156.13800000000001</v>
      </c>
      <c r="AM1056" s="1">
        <v>126.529</v>
      </c>
      <c r="AN1056" s="1">
        <v>98.007000000000005</v>
      </c>
      <c r="AO1056" s="1">
        <v>234.03700000000001</v>
      </c>
      <c r="AP1056" s="1">
        <v>127.523</v>
      </c>
      <c r="AQ1056" s="1">
        <v>-188.33199999999999</v>
      </c>
      <c r="AR1056" s="1">
        <v>135.411</v>
      </c>
      <c r="AS1056" s="1">
        <v>180.77099999999999</v>
      </c>
      <c r="AT1056" s="1">
        <v>51.893999999999998</v>
      </c>
      <c r="AU1056" s="1">
        <v>177.03299999999999</v>
      </c>
      <c r="AV1056" s="1">
        <v>145.744</v>
      </c>
      <c r="AW1056" s="1">
        <v>112.755</v>
      </c>
      <c r="AX1056" s="1">
        <v>69.394999999999996</v>
      </c>
      <c r="AY1056" s="1">
        <v>154.499</v>
      </c>
      <c r="AZ1056" s="1">
        <v>78.986000000000004</v>
      </c>
      <c r="BA1056" s="1">
        <v>206.27699999999999</v>
      </c>
      <c r="BB1056" s="1">
        <v>150.16800000000001</v>
      </c>
      <c r="BC1056" s="1">
        <v>125.452</v>
      </c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</row>
    <row r="1057" spans="1:79" x14ac:dyDescent="0.2">
      <c r="A1057" s="3">
        <v>105.3</v>
      </c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>
        <v>159.23400000000001</v>
      </c>
      <c r="AM1057" s="1">
        <v>127.232</v>
      </c>
      <c r="AN1057" s="1">
        <v>97.677999999999997</v>
      </c>
      <c r="AO1057" s="1">
        <v>238.50700000000001</v>
      </c>
      <c r="AP1057" s="1">
        <v>116.11799999999999</v>
      </c>
      <c r="AQ1057" s="1">
        <v>-210.19399999999999</v>
      </c>
      <c r="AR1057" s="1">
        <v>155.166</v>
      </c>
      <c r="AS1057" s="1">
        <v>183.762</v>
      </c>
      <c r="AT1057" s="1">
        <v>42.072000000000003</v>
      </c>
      <c r="AU1057" s="1">
        <v>179.91</v>
      </c>
      <c r="AV1057" s="1">
        <v>150.679</v>
      </c>
      <c r="AW1057" s="1">
        <v>113.742</v>
      </c>
      <c r="AX1057" s="1">
        <v>62.186</v>
      </c>
      <c r="AY1057" s="1">
        <v>146.99799999999999</v>
      </c>
      <c r="AZ1057" s="1">
        <v>73.911000000000001</v>
      </c>
      <c r="BA1057" s="1">
        <v>216.124</v>
      </c>
      <c r="BB1057" s="1">
        <v>149.49600000000001</v>
      </c>
      <c r="BC1057" s="1">
        <v>144.636</v>
      </c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</row>
    <row r="1058" spans="1:79" x14ac:dyDescent="0.2">
      <c r="A1058" s="3">
        <v>105.4</v>
      </c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>
        <v>160.68899999999999</v>
      </c>
      <c r="AM1058" s="1">
        <v>128.70599999999999</v>
      </c>
      <c r="AN1058" s="1">
        <v>96.724999999999994</v>
      </c>
      <c r="AO1058" s="1">
        <v>233.16399999999999</v>
      </c>
      <c r="AP1058" s="1">
        <v>107.18600000000001</v>
      </c>
      <c r="AQ1058" s="1">
        <v>-226.202</v>
      </c>
      <c r="AR1058" s="1">
        <v>174.45099999999999</v>
      </c>
      <c r="AS1058" s="1">
        <v>185.39099999999999</v>
      </c>
      <c r="AT1058" s="1">
        <v>29.18</v>
      </c>
      <c r="AU1058" s="1">
        <v>182.934</v>
      </c>
      <c r="AV1058" s="1">
        <v>154.66300000000001</v>
      </c>
      <c r="AW1058" s="1">
        <v>112.967</v>
      </c>
      <c r="AX1058" s="1">
        <v>55.014000000000003</v>
      </c>
      <c r="AY1058" s="1">
        <v>139.63999999999999</v>
      </c>
      <c r="AZ1058" s="1">
        <v>66.156000000000006</v>
      </c>
      <c r="BA1058" s="1">
        <v>221.512</v>
      </c>
      <c r="BB1058" s="1">
        <v>146.85400000000001</v>
      </c>
      <c r="BC1058" s="1">
        <v>166.114</v>
      </c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</row>
    <row r="1059" spans="1:79" x14ac:dyDescent="0.2">
      <c r="A1059" s="3">
        <v>105.5</v>
      </c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>
        <v>159.732</v>
      </c>
      <c r="AM1059" s="1">
        <v>131.143</v>
      </c>
      <c r="AN1059" s="1">
        <v>95.673000000000002</v>
      </c>
      <c r="AO1059" s="1">
        <v>218.833</v>
      </c>
      <c r="AP1059" s="1">
        <v>102.28400000000001</v>
      </c>
      <c r="AQ1059" s="1">
        <v>-235.619</v>
      </c>
      <c r="AR1059" s="1">
        <v>192.12</v>
      </c>
      <c r="AS1059" s="1">
        <v>185.50700000000001</v>
      </c>
      <c r="AT1059" s="1">
        <v>13.778</v>
      </c>
      <c r="AU1059" s="1">
        <v>185.66300000000001</v>
      </c>
      <c r="AV1059" s="1">
        <v>157.66900000000001</v>
      </c>
      <c r="AW1059" s="1">
        <v>110.35299999999999</v>
      </c>
      <c r="AX1059" s="1">
        <v>49.250999999999998</v>
      </c>
      <c r="AY1059" s="1">
        <v>132.74600000000001</v>
      </c>
      <c r="AZ1059" s="1">
        <v>55.933</v>
      </c>
      <c r="BA1059" s="1">
        <v>222.04300000000001</v>
      </c>
      <c r="BB1059" s="1">
        <v>142.67699999999999</v>
      </c>
      <c r="BC1059" s="1">
        <v>187.48</v>
      </c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</row>
    <row r="1060" spans="1:79" x14ac:dyDescent="0.2">
      <c r="A1060" s="3">
        <v>105.6</v>
      </c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>
        <v>156.46799999999999</v>
      </c>
      <c r="AM1060" s="1">
        <v>133.47900000000001</v>
      </c>
      <c r="AN1060" s="1">
        <v>95.254000000000005</v>
      </c>
      <c r="AO1060" s="1">
        <v>197.85300000000001</v>
      </c>
      <c r="AP1060" s="1">
        <v>102.29300000000001</v>
      </c>
      <c r="AQ1060" s="1">
        <v>-238.404</v>
      </c>
      <c r="AR1060" s="1">
        <v>207.11500000000001</v>
      </c>
      <c r="AS1060" s="1">
        <v>184.078</v>
      </c>
      <c r="AT1060" s="1">
        <v>-3.7069999999999999</v>
      </c>
      <c r="AU1060" s="1">
        <v>187.666</v>
      </c>
      <c r="AV1060" s="1">
        <v>160.119</v>
      </c>
      <c r="AW1060" s="1">
        <v>106.057</v>
      </c>
      <c r="AX1060" s="1">
        <v>46.686999999999998</v>
      </c>
      <c r="AY1060" s="1">
        <v>126.92</v>
      </c>
      <c r="AZ1060" s="1">
        <v>43.792000000000002</v>
      </c>
      <c r="BA1060" s="1">
        <v>217.916</v>
      </c>
      <c r="BB1060" s="1">
        <v>137.79400000000001</v>
      </c>
      <c r="BC1060" s="1">
        <v>206.81399999999999</v>
      </c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</row>
    <row r="1061" spans="1:79" x14ac:dyDescent="0.2">
      <c r="A1061" s="3">
        <v>105.7</v>
      </c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>
        <v>151.78700000000001</v>
      </c>
      <c r="AM1061" s="1">
        <v>133.90899999999999</v>
      </c>
      <c r="AN1061" s="1">
        <v>96.04</v>
      </c>
      <c r="AO1061" s="1">
        <v>173.84800000000001</v>
      </c>
      <c r="AP1061" s="1">
        <v>107.265</v>
      </c>
      <c r="AQ1061" s="1">
        <v>-235.04599999999999</v>
      </c>
      <c r="AR1061" s="1">
        <v>218.48699999999999</v>
      </c>
      <c r="AS1061" s="1">
        <v>181.34299999999999</v>
      </c>
      <c r="AT1061" s="1">
        <v>-22.965</v>
      </c>
      <c r="AU1061" s="1">
        <v>188.464</v>
      </c>
      <c r="AV1061" s="1">
        <v>162.48699999999999</v>
      </c>
      <c r="AW1061" s="1">
        <v>100.398</v>
      </c>
      <c r="AX1061" s="1">
        <v>49.182000000000002</v>
      </c>
      <c r="AY1061" s="1">
        <v>122.949</v>
      </c>
      <c r="AZ1061" s="1">
        <v>30.693999999999999</v>
      </c>
      <c r="BA1061" s="1">
        <v>209.78899999999999</v>
      </c>
      <c r="BB1061" s="1">
        <v>133.089</v>
      </c>
      <c r="BC1061" s="1">
        <v>222.60400000000001</v>
      </c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</row>
    <row r="1062" spans="1:79" x14ac:dyDescent="0.2">
      <c r="A1062" s="3">
        <v>105.8</v>
      </c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>
        <v>146.97</v>
      </c>
      <c r="AM1062" s="1">
        <v>131</v>
      </c>
      <c r="AN1062" s="1">
        <v>98.168999999999997</v>
      </c>
      <c r="AO1062" s="1">
        <v>151.16800000000001</v>
      </c>
      <c r="AP1062" s="1">
        <v>116.392</v>
      </c>
      <c r="AQ1062" s="1">
        <v>-226.21899999999999</v>
      </c>
      <c r="AR1062" s="1">
        <v>225.43100000000001</v>
      </c>
      <c r="AS1062" s="1">
        <v>177.81700000000001</v>
      </c>
      <c r="AT1062" s="1">
        <v>-43.76</v>
      </c>
      <c r="AU1062" s="1">
        <v>187.53100000000001</v>
      </c>
      <c r="AV1062" s="1">
        <v>164.97300000000001</v>
      </c>
      <c r="AW1062" s="1">
        <v>93.793999999999997</v>
      </c>
      <c r="AX1062" s="1">
        <v>57.970999999999997</v>
      </c>
      <c r="AY1062" s="1">
        <v>121.57</v>
      </c>
      <c r="AZ1062" s="1">
        <v>17.975000000000001</v>
      </c>
      <c r="BA1062" s="1">
        <v>198.52699999999999</v>
      </c>
      <c r="BB1062" s="1">
        <v>129.33600000000001</v>
      </c>
      <c r="BC1062" s="1">
        <v>233.60499999999999</v>
      </c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</row>
    <row r="1063" spans="1:79" x14ac:dyDescent="0.2">
      <c r="A1063" s="3">
        <v>105.9</v>
      </c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>
        <v>143.13399999999999</v>
      </c>
      <c r="AM1063" s="1">
        <v>124.14700000000001</v>
      </c>
      <c r="AN1063" s="1">
        <v>101.277</v>
      </c>
      <c r="AO1063" s="1">
        <v>133.751</v>
      </c>
      <c r="AP1063" s="1">
        <v>128.13900000000001</v>
      </c>
      <c r="AQ1063" s="1">
        <v>-212.50899999999999</v>
      </c>
      <c r="AR1063" s="1">
        <v>227.374</v>
      </c>
      <c r="AS1063" s="1">
        <v>174.065</v>
      </c>
      <c r="AT1063" s="1">
        <v>-65.75</v>
      </c>
      <c r="AU1063" s="1">
        <v>184.34899999999999</v>
      </c>
      <c r="AV1063" s="1">
        <v>167.38800000000001</v>
      </c>
      <c r="AW1063" s="1">
        <v>86.727000000000004</v>
      </c>
      <c r="AX1063" s="1">
        <v>72.945999999999998</v>
      </c>
      <c r="AY1063" s="1">
        <v>123.289</v>
      </c>
      <c r="AZ1063" s="1">
        <v>7.0410000000000004</v>
      </c>
      <c r="BA1063" s="1">
        <v>184.97200000000001</v>
      </c>
      <c r="BB1063" s="1">
        <v>127.17</v>
      </c>
      <c r="BC1063" s="1">
        <v>238.99199999999999</v>
      </c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</row>
    <row r="1064" spans="1:79" x14ac:dyDescent="0.2">
      <c r="A1064" s="3">
        <v>106</v>
      </c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>
        <v>140.78200000000001</v>
      </c>
      <c r="AM1064" s="1">
        <v>113.26600000000001</v>
      </c>
      <c r="AN1064" s="1">
        <v>104.607</v>
      </c>
      <c r="AO1064" s="1">
        <v>124.053</v>
      </c>
      <c r="AP1064" s="1">
        <v>140.57599999999999</v>
      </c>
      <c r="AQ1064" s="1">
        <v>-194.32400000000001</v>
      </c>
      <c r="AR1064" s="1">
        <v>224.07599999999999</v>
      </c>
      <c r="AS1064" s="1">
        <v>170.40700000000001</v>
      </c>
      <c r="AT1064" s="1">
        <v>-88.393000000000001</v>
      </c>
      <c r="AU1064" s="1">
        <v>178.55699999999999</v>
      </c>
      <c r="AV1064" s="1">
        <v>169.24299999999999</v>
      </c>
      <c r="AW1064" s="1">
        <v>79.685000000000002</v>
      </c>
      <c r="AX1064" s="1">
        <v>92.442999999999998</v>
      </c>
      <c r="AY1064" s="1">
        <v>128.23699999999999</v>
      </c>
      <c r="AZ1064" s="1">
        <v>-1.111</v>
      </c>
      <c r="BA1064" s="1">
        <v>169.85599999999999</v>
      </c>
      <c r="BB1064" s="1">
        <v>127.06399999999999</v>
      </c>
      <c r="BC1064" s="1">
        <v>238.52600000000001</v>
      </c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</row>
    <row r="1065" spans="1:79" x14ac:dyDescent="0.2">
      <c r="A1065" s="3">
        <v>106.1</v>
      </c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>
        <v>139.80799999999999</v>
      </c>
      <c r="AM1065" s="1">
        <v>98.623999999999995</v>
      </c>
      <c r="AN1065" s="1">
        <v>107.22799999999999</v>
      </c>
      <c r="AO1065" s="1">
        <v>122.544</v>
      </c>
      <c r="AP1065" s="1">
        <v>151.834</v>
      </c>
      <c r="AQ1065" s="1">
        <v>-171.95500000000001</v>
      </c>
      <c r="AR1065" s="1">
        <v>215.81700000000001</v>
      </c>
      <c r="AS1065" s="1">
        <v>166.84700000000001</v>
      </c>
      <c r="AT1065" s="1">
        <v>-110.926</v>
      </c>
      <c r="AU1065" s="1">
        <v>170.309</v>
      </c>
      <c r="AV1065" s="1">
        <v>170.00899999999999</v>
      </c>
      <c r="AW1065" s="1">
        <v>73.066999999999993</v>
      </c>
      <c r="AX1065" s="1">
        <v>113.846</v>
      </c>
      <c r="AY1065" s="1">
        <v>136.10300000000001</v>
      </c>
      <c r="AZ1065" s="1">
        <v>-6.0979999999999999</v>
      </c>
      <c r="BA1065" s="1">
        <v>153.78399999999999</v>
      </c>
      <c r="BB1065" s="1">
        <v>129.23699999999999</v>
      </c>
      <c r="BC1065" s="1">
        <v>232.55500000000001</v>
      </c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</row>
    <row r="1066" spans="1:79" x14ac:dyDescent="0.2">
      <c r="A1066" s="3">
        <v>106.2</v>
      </c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>
        <v>139.72399999999999</v>
      </c>
      <c r="AM1066" s="1">
        <v>81.25</v>
      </c>
      <c r="AN1066" s="1">
        <v>108.315</v>
      </c>
      <c r="AO1066" s="1">
        <v>128.20500000000001</v>
      </c>
      <c r="AP1066" s="1">
        <v>160.53100000000001</v>
      </c>
      <c r="AQ1066" s="1">
        <v>-145.75299999999999</v>
      </c>
      <c r="AR1066" s="1">
        <v>203.483</v>
      </c>
      <c r="AS1066" s="1">
        <v>163.29499999999999</v>
      </c>
      <c r="AT1066" s="1">
        <v>-132.61000000000001</v>
      </c>
      <c r="AU1066" s="1">
        <v>160.49299999999999</v>
      </c>
      <c r="AV1066" s="1">
        <v>169.48400000000001</v>
      </c>
      <c r="AW1066" s="1">
        <v>67.161000000000001</v>
      </c>
      <c r="AX1066" s="1">
        <v>134.459</v>
      </c>
      <c r="AY1066" s="1">
        <v>146.185</v>
      </c>
      <c r="AZ1066" s="1">
        <v>-8.0340000000000007</v>
      </c>
      <c r="BA1066" s="1">
        <v>137.363</v>
      </c>
      <c r="BB1066" s="1">
        <v>133.584</v>
      </c>
      <c r="BC1066" s="1">
        <v>222.066</v>
      </c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</row>
    <row r="1067" spans="1:79" x14ac:dyDescent="0.2">
      <c r="A1067" s="3">
        <v>106.3</v>
      </c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>
        <v>139.99199999999999</v>
      </c>
      <c r="AM1067" s="1">
        <v>63.219000000000001</v>
      </c>
      <c r="AN1067" s="1">
        <v>107.55500000000001</v>
      </c>
      <c r="AO1067" s="1">
        <v>139.56700000000001</v>
      </c>
      <c r="AP1067" s="1">
        <v>166.024</v>
      </c>
      <c r="AQ1067" s="1">
        <v>-116.378</v>
      </c>
      <c r="AR1067" s="1">
        <v>188.51599999999999</v>
      </c>
      <c r="AS1067" s="1">
        <v>159.78800000000001</v>
      </c>
      <c r="AT1067" s="1">
        <v>-152.839</v>
      </c>
      <c r="AU1067" s="1">
        <v>150.637</v>
      </c>
      <c r="AV1067" s="1">
        <v>167.935</v>
      </c>
      <c r="AW1067" s="1">
        <v>62.188000000000002</v>
      </c>
      <c r="AX1067" s="1">
        <v>152.51300000000001</v>
      </c>
      <c r="AY1067" s="1">
        <v>157.517</v>
      </c>
      <c r="AZ1067" s="1">
        <v>-7.2779999999999996</v>
      </c>
      <c r="BA1067" s="1">
        <v>121.538</v>
      </c>
      <c r="BB1067" s="1">
        <v>139.655</v>
      </c>
      <c r="BC1067" s="1">
        <v>208.477</v>
      </c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</row>
    <row r="1068" spans="1:79" x14ac:dyDescent="0.2">
      <c r="A1068" s="3">
        <v>106.4</v>
      </c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>
        <v>140.286</v>
      </c>
      <c r="AM1068" s="1">
        <v>47.35</v>
      </c>
      <c r="AN1068" s="1">
        <v>105.405</v>
      </c>
      <c r="AO1068" s="1">
        <v>155.47300000000001</v>
      </c>
      <c r="AP1068" s="1">
        <v>168.452</v>
      </c>
      <c r="AQ1068" s="1">
        <v>-84.994</v>
      </c>
      <c r="AR1068" s="1">
        <v>172.65299999999999</v>
      </c>
      <c r="AS1068" s="1">
        <v>156.49</v>
      </c>
      <c r="AT1068" s="1">
        <v>-171.084</v>
      </c>
      <c r="AU1068" s="1">
        <v>142.49799999999999</v>
      </c>
      <c r="AV1068" s="1">
        <v>165.91</v>
      </c>
      <c r="AW1068" s="1">
        <v>58.317999999999998</v>
      </c>
      <c r="AX1068" s="1">
        <v>167.78899999999999</v>
      </c>
      <c r="AY1068" s="1">
        <v>169.05099999999999</v>
      </c>
      <c r="AZ1068" s="1">
        <v>-4.5880000000000001</v>
      </c>
      <c r="BA1068" s="1">
        <v>107.80800000000001</v>
      </c>
      <c r="BB1068" s="1">
        <v>146.785</v>
      </c>
      <c r="BC1068" s="1">
        <v>193.26499999999999</v>
      </c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</row>
    <row r="1069" spans="1:79" x14ac:dyDescent="0.2">
      <c r="A1069" s="3">
        <v>106.5</v>
      </c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>
        <v>140.69200000000001</v>
      </c>
      <c r="AM1069" s="1">
        <v>36.363999999999997</v>
      </c>
      <c r="AN1069" s="1">
        <v>102.938</v>
      </c>
      <c r="AO1069" s="1">
        <v>174.95</v>
      </c>
      <c r="AP1069" s="1">
        <v>168.45</v>
      </c>
      <c r="AQ1069" s="1">
        <v>-53.244</v>
      </c>
      <c r="AR1069" s="1">
        <v>157.59399999999999</v>
      </c>
      <c r="AS1069" s="1">
        <v>153.47499999999999</v>
      </c>
      <c r="AT1069" s="1">
        <v>-186.749</v>
      </c>
      <c r="AU1069" s="1">
        <v>137.655</v>
      </c>
      <c r="AV1069" s="1">
        <v>163.88200000000001</v>
      </c>
      <c r="AW1069" s="1">
        <v>55.588000000000001</v>
      </c>
      <c r="AX1069" s="1">
        <v>181.15100000000001</v>
      </c>
      <c r="AY1069" s="1">
        <v>179.77600000000001</v>
      </c>
      <c r="AZ1069" s="1">
        <v>-1.177</v>
      </c>
      <c r="BA1069" s="1">
        <v>98.066999999999993</v>
      </c>
      <c r="BB1069" s="1">
        <v>154.28</v>
      </c>
      <c r="BC1069" s="1">
        <v>177.59700000000001</v>
      </c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</row>
    <row r="1070" spans="1:79" x14ac:dyDescent="0.2">
      <c r="A1070" s="3">
        <v>106.6</v>
      </c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>
        <v>141.71299999999999</v>
      </c>
      <c r="AM1070" s="1">
        <v>32.180999999999997</v>
      </c>
      <c r="AN1070" s="1">
        <v>101.304</v>
      </c>
      <c r="AO1070" s="1">
        <v>196.774</v>
      </c>
      <c r="AP1070" s="1">
        <v>166.71</v>
      </c>
      <c r="AQ1070" s="1">
        <v>-22.920999999999999</v>
      </c>
      <c r="AR1070" s="1">
        <v>144.72900000000001</v>
      </c>
      <c r="AS1070" s="1">
        <v>150.57499999999999</v>
      </c>
      <c r="AT1070" s="1">
        <v>-199.24799999999999</v>
      </c>
      <c r="AU1070" s="1">
        <v>137.18600000000001</v>
      </c>
      <c r="AV1070" s="1">
        <v>162.03299999999999</v>
      </c>
      <c r="AW1070" s="1">
        <v>53.872</v>
      </c>
      <c r="AX1070" s="1">
        <v>193.44200000000001</v>
      </c>
      <c r="AY1070" s="1">
        <v>188.77600000000001</v>
      </c>
      <c r="AZ1070" s="1">
        <v>1.4450000000000001</v>
      </c>
      <c r="BA1070" s="1">
        <v>93.870999999999995</v>
      </c>
      <c r="BB1070" s="1">
        <v>161.529</v>
      </c>
      <c r="BC1070" s="1">
        <v>162.273</v>
      </c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</row>
    <row r="1071" spans="1:79" x14ac:dyDescent="0.2">
      <c r="A1071" s="3">
        <v>106.7</v>
      </c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>
        <v>144.066</v>
      </c>
      <c r="AM1071" s="1">
        <v>35.463999999999999</v>
      </c>
      <c r="AN1071" s="1">
        <v>101.291</v>
      </c>
      <c r="AO1071" s="1">
        <v>219.20400000000001</v>
      </c>
      <c r="AP1071" s="1">
        <v>163.613</v>
      </c>
      <c r="AQ1071" s="1">
        <v>4.33</v>
      </c>
      <c r="AR1071" s="1">
        <v>134.87100000000001</v>
      </c>
      <c r="AS1071" s="1">
        <v>147.358</v>
      </c>
      <c r="AT1071" s="1">
        <v>-208.21600000000001</v>
      </c>
      <c r="AU1071" s="1">
        <v>141.41399999999999</v>
      </c>
      <c r="AV1071" s="1">
        <v>160.25700000000001</v>
      </c>
      <c r="AW1071" s="1">
        <v>52.98</v>
      </c>
      <c r="AX1071" s="1">
        <v>204.41</v>
      </c>
      <c r="AY1071" s="1">
        <v>195.27699999999999</v>
      </c>
      <c r="AZ1071" s="1">
        <v>1.9279999999999999</v>
      </c>
      <c r="BA1071" s="1">
        <v>95.626000000000005</v>
      </c>
      <c r="BB1071" s="1">
        <v>167.93</v>
      </c>
      <c r="BC1071" s="1">
        <v>147.851</v>
      </c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</row>
    <row r="1072" spans="1:79" x14ac:dyDescent="0.2">
      <c r="A1072" s="3">
        <v>106.8</v>
      </c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>
        <v>148.41499999999999</v>
      </c>
      <c r="AM1072" s="1">
        <v>45.597000000000001</v>
      </c>
      <c r="AN1072" s="1">
        <v>103.127</v>
      </c>
      <c r="AO1072" s="1">
        <v>240.15600000000001</v>
      </c>
      <c r="AP1072" s="1">
        <v>159.18799999999999</v>
      </c>
      <c r="AQ1072" s="1">
        <v>27.068000000000001</v>
      </c>
      <c r="AR1072" s="1">
        <v>128.08799999999999</v>
      </c>
      <c r="AS1072" s="1">
        <v>143.203</v>
      </c>
      <c r="AT1072" s="1">
        <v>-213.73500000000001</v>
      </c>
      <c r="AU1072" s="1">
        <v>149.797</v>
      </c>
      <c r="AV1072" s="1">
        <v>158.20699999999999</v>
      </c>
      <c r="AW1072" s="1">
        <v>52.796999999999997</v>
      </c>
      <c r="AX1072" s="1">
        <v>212.79</v>
      </c>
      <c r="AY1072" s="1">
        <v>198.74299999999999</v>
      </c>
      <c r="AZ1072" s="1">
        <v>-0.85199999999999998</v>
      </c>
      <c r="BA1072" s="1">
        <v>102.27500000000001</v>
      </c>
      <c r="BB1072" s="1">
        <v>172.86099999999999</v>
      </c>
      <c r="BC1072" s="1">
        <v>134.81100000000001</v>
      </c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</row>
    <row r="1073" spans="1:79" x14ac:dyDescent="0.2">
      <c r="A1073" s="3">
        <v>106.9</v>
      </c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>
        <v>155.11600000000001</v>
      </c>
      <c r="AM1073" s="1">
        <v>60.941000000000003</v>
      </c>
      <c r="AN1073" s="1">
        <v>106.532</v>
      </c>
      <c r="AO1073" s="1">
        <v>257.41000000000003</v>
      </c>
      <c r="AP1073" s="1">
        <v>153.316</v>
      </c>
      <c r="AQ1073" s="1">
        <v>44.207000000000001</v>
      </c>
      <c r="AR1073" s="1">
        <v>123.637</v>
      </c>
      <c r="AS1073" s="1">
        <v>137.40899999999999</v>
      </c>
      <c r="AT1073" s="1">
        <v>-216.31200000000001</v>
      </c>
      <c r="AU1073" s="1">
        <v>161.065</v>
      </c>
      <c r="AV1073" s="1">
        <v>155.38</v>
      </c>
      <c r="AW1073" s="1">
        <v>53.286999999999999</v>
      </c>
      <c r="AX1073" s="1">
        <v>216.935</v>
      </c>
      <c r="AY1073" s="1">
        <v>198.96600000000001</v>
      </c>
      <c r="AZ1073" s="1">
        <v>-7.7629999999999999</v>
      </c>
      <c r="BA1073" s="1">
        <v>111.572</v>
      </c>
      <c r="BB1073" s="1">
        <v>175.768</v>
      </c>
      <c r="BC1073" s="1">
        <v>123.657</v>
      </c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</row>
    <row r="1074" spans="1:79" x14ac:dyDescent="0.2">
      <c r="A1074" s="3">
        <v>107</v>
      </c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>
        <v>164.059</v>
      </c>
      <c r="AM1074" s="1">
        <v>79.305999999999997</v>
      </c>
      <c r="AN1074" s="1">
        <v>110.872</v>
      </c>
      <c r="AO1074" s="1">
        <v>268.85700000000003</v>
      </c>
      <c r="AP1074" s="1">
        <v>146.048</v>
      </c>
      <c r="AQ1074" s="1">
        <v>55.548999999999999</v>
      </c>
      <c r="AR1074" s="1">
        <v>120.28</v>
      </c>
      <c r="AS1074" s="1">
        <v>129.28399999999999</v>
      </c>
      <c r="AT1074" s="1">
        <v>-216.44300000000001</v>
      </c>
      <c r="AU1074" s="1">
        <v>173.58500000000001</v>
      </c>
      <c r="AV1074" s="1">
        <v>151.31700000000001</v>
      </c>
      <c r="AW1074" s="1">
        <v>54.399000000000001</v>
      </c>
      <c r="AX1074" s="1">
        <v>215.649</v>
      </c>
      <c r="AY1074" s="1">
        <v>196.07599999999999</v>
      </c>
      <c r="AZ1074" s="1">
        <v>-19.106000000000002</v>
      </c>
      <c r="BA1074" s="1">
        <v>120.7</v>
      </c>
      <c r="BB1074" s="1">
        <v>176.33799999999999</v>
      </c>
      <c r="BC1074" s="1">
        <v>114.84</v>
      </c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</row>
    <row r="1075" spans="1:79" x14ac:dyDescent="0.2">
      <c r="A1075" s="3">
        <v>107.1</v>
      </c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>
        <v>174.65799999999999</v>
      </c>
      <c r="AM1075" s="1">
        <v>98.546000000000006</v>
      </c>
      <c r="AN1075" s="1">
        <v>115.456</v>
      </c>
      <c r="AO1075" s="1">
        <v>272.88400000000001</v>
      </c>
      <c r="AP1075" s="1">
        <v>137.833</v>
      </c>
      <c r="AQ1075" s="1">
        <v>62.197000000000003</v>
      </c>
      <c r="AR1075" s="1">
        <v>116.90900000000001</v>
      </c>
      <c r="AS1075" s="1">
        <v>118.17100000000001</v>
      </c>
      <c r="AT1075" s="1">
        <v>-214.03700000000001</v>
      </c>
      <c r="AU1075" s="1">
        <v>185.78800000000001</v>
      </c>
      <c r="AV1075" s="1">
        <v>145.863</v>
      </c>
      <c r="AW1075" s="1">
        <v>56.024999999999999</v>
      </c>
      <c r="AX1075" s="1">
        <v>208.56899999999999</v>
      </c>
      <c r="AY1075" s="1">
        <v>190.44900000000001</v>
      </c>
      <c r="AZ1075" s="1">
        <v>-34.247999999999998</v>
      </c>
      <c r="BA1075" s="1">
        <v>127.104</v>
      </c>
      <c r="BB1075" s="1">
        <v>174.577</v>
      </c>
      <c r="BC1075" s="1">
        <v>108.742</v>
      </c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</row>
    <row r="1076" spans="1:79" x14ac:dyDescent="0.2">
      <c r="A1076" s="3">
        <v>107.2</v>
      </c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>
        <v>185.947</v>
      </c>
      <c r="AM1076" s="1">
        <v>117.069</v>
      </c>
      <c r="AN1076" s="1">
        <v>119.803</v>
      </c>
      <c r="AO1076" s="1">
        <v>268.62299999999999</v>
      </c>
      <c r="AP1076" s="1">
        <v>129.55600000000001</v>
      </c>
      <c r="AQ1076" s="1">
        <v>66.325000000000003</v>
      </c>
      <c r="AR1076" s="1">
        <v>113.176</v>
      </c>
      <c r="AS1076" s="1">
        <v>103.539</v>
      </c>
      <c r="AT1076" s="1">
        <v>-208.07</v>
      </c>
      <c r="AU1076" s="1">
        <v>196.39099999999999</v>
      </c>
      <c r="AV1076" s="1">
        <v>139.37200000000001</v>
      </c>
      <c r="AW1076" s="1">
        <v>58.106000000000002</v>
      </c>
      <c r="AX1076" s="1">
        <v>196.32300000000001</v>
      </c>
      <c r="AY1076" s="1">
        <v>182.61099999999999</v>
      </c>
      <c r="AZ1076" s="1">
        <v>-51.665999999999997</v>
      </c>
      <c r="BA1076" s="1">
        <v>129.28800000000001</v>
      </c>
      <c r="BB1076" s="1">
        <v>170.78700000000001</v>
      </c>
      <c r="BC1076" s="1">
        <v>105.83199999999999</v>
      </c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</row>
    <row r="1077" spans="1:79" x14ac:dyDescent="0.2">
      <c r="A1077" s="3">
        <v>107.3</v>
      </c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>
        <v>196.77</v>
      </c>
      <c r="AM1077" s="1">
        <v>133.89099999999999</v>
      </c>
      <c r="AN1077" s="1">
        <v>123.754</v>
      </c>
      <c r="AO1077" s="1">
        <v>256.04000000000002</v>
      </c>
      <c r="AP1077" s="1">
        <v>122.285</v>
      </c>
      <c r="AQ1077" s="1">
        <v>70.462000000000003</v>
      </c>
      <c r="AR1077" s="1">
        <v>109.456</v>
      </c>
      <c r="AS1077" s="1">
        <v>85.108000000000004</v>
      </c>
      <c r="AT1077" s="1">
        <v>-196.96799999999999</v>
      </c>
      <c r="AU1077" s="1">
        <v>204.49700000000001</v>
      </c>
      <c r="AV1077" s="1">
        <v>132.66800000000001</v>
      </c>
      <c r="AW1077" s="1">
        <v>60.747</v>
      </c>
      <c r="AX1077" s="1">
        <v>180.399</v>
      </c>
      <c r="AY1077" s="1">
        <v>173.196</v>
      </c>
      <c r="AZ1077" s="1">
        <v>-69.424000000000007</v>
      </c>
      <c r="BA1077" s="1">
        <v>126.85</v>
      </c>
      <c r="BB1077" s="1">
        <v>165.49299999999999</v>
      </c>
      <c r="BC1077" s="1">
        <v>106.648</v>
      </c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</row>
    <row r="1078" spans="1:79" x14ac:dyDescent="0.2">
      <c r="A1078" s="3">
        <v>107.4</v>
      </c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>
        <v>205.97200000000001</v>
      </c>
      <c r="AM1078" s="1">
        <v>148.334</v>
      </c>
      <c r="AN1078" s="1">
        <v>127.364</v>
      </c>
      <c r="AO1078" s="1">
        <v>235.8</v>
      </c>
      <c r="AP1078" s="1">
        <v>116.881</v>
      </c>
      <c r="AQ1078" s="1">
        <v>76.69</v>
      </c>
      <c r="AR1078" s="1">
        <v>106.38200000000001</v>
      </c>
      <c r="AS1078" s="1">
        <v>63.014000000000003</v>
      </c>
      <c r="AT1078" s="1">
        <v>-179.33799999999999</v>
      </c>
      <c r="AU1078" s="1">
        <v>209.66200000000001</v>
      </c>
      <c r="AV1078" s="1">
        <v>126.824</v>
      </c>
      <c r="AW1078" s="1">
        <v>64.204999999999998</v>
      </c>
      <c r="AX1078" s="1">
        <v>162.72</v>
      </c>
      <c r="AY1078" s="1">
        <v>162.93100000000001</v>
      </c>
      <c r="AZ1078" s="1">
        <v>-85.653999999999996</v>
      </c>
      <c r="BA1078" s="1">
        <v>119.95</v>
      </c>
      <c r="BB1078" s="1">
        <v>159.33500000000001</v>
      </c>
      <c r="BC1078" s="1">
        <v>111.473</v>
      </c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</row>
    <row r="1079" spans="1:79" x14ac:dyDescent="0.2">
      <c r="A1079" s="3">
        <v>107.5</v>
      </c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>
        <v>212.577</v>
      </c>
      <c r="AM1079" s="1">
        <v>159.65299999999999</v>
      </c>
      <c r="AN1079" s="1">
        <v>130.74199999999999</v>
      </c>
      <c r="AO1079" s="1">
        <v>209.096</v>
      </c>
      <c r="AP1079" s="1">
        <v>113.627</v>
      </c>
      <c r="AQ1079" s="1">
        <v>86.174999999999997</v>
      </c>
      <c r="AR1079" s="1">
        <v>104.254</v>
      </c>
      <c r="AS1079" s="1">
        <v>37.856000000000002</v>
      </c>
      <c r="AT1079" s="1">
        <v>-154.74299999999999</v>
      </c>
      <c r="AU1079" s="1">
        <v>211.94300000000001</v>
      </c>
      <c r="AV1079" s="1">
        <v>122.83799999999999</v>
      </c>
      <c r="AW1079" s="1">
        <v>68.710999999999999</v>
      </c>
      <c r="AX1079" s="1">
        <v>144.9</v>
      </c>
      <c r="AY1079" s="1">
        <v>152.58799999999999</v>
      </c>
      <c r="AZ1079" s="1">
        <v>-98.867999999999995</v>
      </c>
      <c r="BA1079" s="1">
        <v>108.709</v>
      </c>
      <c r="BB1079" s="1">
        <v>152.928</v>
      </c>
      <c r="BC1079" s="1">
        <v>119.926</v>
      </c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</row>
    <row r="1080" spans="1:79" x14ac:dyDescent="0.2">
      <c r="A1080" s="3">
        <v>107.6</v>
      </c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>
        <v>215.864</v>
      </c>
      <c r="AM1080" s="1">
        <v>166.99299999999999</v>
      </c>
      <c r="AN1080" s="1">
        <v>133.874</v>
      </c>
      <c r="AO1080" s="1">
        <v>177.66900000000001</v>
      </c>
      <c r="AP1080" s="1">
        <v>112.13200000000001</v>
      </c>
      <c r="AQ1080" s="1">
        <v>99.025000000000006</v>
      </c>
      <c r="AR1080" s="1">
        <v>102.92100000000001</v>
      </c>
      <c r="AS1080" s="1">
        <v>10.63</v>
      </c>
      <c r="AT1080" s="1">
        <v>-123.97799999999999</v>
      </c>
      <c r="AU1080" s="1">
        <v>211.744</v>
      </c>
      <c r="AV1080" s="1">
        <v>121.34399999999999</v>
      </c>
      <c r="AW1080" s="1">
        <v>74.245999999999995</v>
      </c>
      <c r="AX1080" s="1">
        <v>127.821</v>
      </c>
      <c r="AY1080" s="1">
        <v>142.946</v>
      </c>
      <c r="AZ1080" s="1">
        <v>-108.099</v>
      </c>
      <c r="BA1080" s="1">
        <v>93.266000000000005</v>
      </c>
      <c r="BB1080" s="1">
        <v>146.74199999999999</v>
      </c>
      <c r="BC1080" s="1">
        <v>131.03100000000001</v>
      </c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</row>
    <row r="1081" spans="1:79" x14ac:dyDescent="0.2">
      <c r="A1081" s="3">
        <v>107.7</v>
      </c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>
        <v>215.35900000000001</v>
      </c>
      <c r="AM1081" s="1">
        <v>169.60400000000001</v>
      </c>
      <c r="AN1081" s="1">
        <v>136.56800000000001</v>
      </c>
      <c r="AO1081" s="1">
        <v>144.15199999999999</v>
      </c>
      <c r="AP1081" s="1">
        <v>111.535</v>
      </c>
      <c r="AQ1081" s="1">
        <v>114.431</v>
      </c>
      <c r="AR1081" s="1">
        <v>101.883</v>
      </c>
      <c r="AS1081" s="1">
        <v>-17.434000000000001</v>
      </c>
      <c r="AT1081" s="1">
        <v>-88.811999999999998</v>
      </c>
      <c r="AU1081" s="1">
        <v>209.58500000000001</v>
      </c>
      <c r="AV1081" s="1">
        <v>122.46899999999999</v>
      </c>
      <c r="AW1081" s="1">
        <v>80.448999999999998</v>
      </c>
      <c r="AX1081" s="1">
        <v>111.682</v>
      </c>
      <c r="AY1081" s="1">
        <v>134.65100000000001</v>
      </c>
      <c r="AZ1081" s="1">
        <v>-112.9</v>
      </c>
      <c r="BA1081" s="1">
        <v>73.930000000000007</v>
      </c>
      <c r="BB1081" s="1">
        <v>140.976</v>
      </c>
      <c r="BC1081" s="1">
        <v>143.67400000000001</v>
      </c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</row>
    <row r="1082" spans="1:79" x14ac:dyDescent="0.2">
      <c r="A1082" s="3">
        <v>107.8</v>
      </c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>
        <v>210.73400000000001</v>
      </c>
      <c r="AM1082" s="1">
        <v>167.11500000000001</v>
      </c>
      <c r="AN1082" s="1">
        <v>138.50800000000001</v>
      </c>
      <c r="AO1082" s="1">
        <v>112.09399999999999</v>
      </c>
      <c r="AP1082" s="1">
        <v>110.88200000000001</v>
      </c>
      <c r="AQ1082" s="1">
        <v>131.08000000000001</v>
      </c>
      <c r="AR1082" s="1">
        <v>100.497</v>
      </c>
      <c r="AS1082" s="1">
        <v>-44.994</v>
      </c>
      <c r="AT1082" s="1">
        <v>-51.454999999999998</v>
      </c>
      <c r="AU1082" s="1">
        <v>205.934</v>
      </c>
      <c r="AV1082" s="1">
        <v>125.875</v>
      </c>
      <c r="AW1082" s="1">
        <v>86.744</v>
      </c>
      <c r="AX1082" s="1">
        <v>96.738</v>
      </c>
      <c r="AY1082" s="1">
        <v>128.06200000000001</v>
      </c>
      <c r="AZ1082" s="1">
        <v>-113.16200000000001</v>
      </c>
      <c r="BA1082" s="1">
        <v>51.216999999999999</v>
      </c>
      <c r="BB1082" s="1">
        <v>135.52199999999999</v>
      </c>
      <c r="BC1082" s="1">
        <v>156.82</v>
      </c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</row>
    <row r="1083" spans="1:79" x14ac:dyDescent="0.2">
      <c r="A1083" s="3">
        <v>107.9</v>
      </c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>
        <v>201.904</v>
      </c>
      <c r="AM1083" s="1">
        <v>159.68600000000001</v>
      </c>
      <c r="AN1083" s="1">
        <v>139.386</v>
      </c>
      <c r="AO1083" s="1">
        <v>85.475999999999999</v>
      </c>
      <c r="AP1083" s="1">
        <v>109.48</v>
      </c>
      <c r="AQ1083" s="1">
        <v>147.61099999999999</v>
      </c>
      <c r="AR1083" s="1">
        <v>98.188000000000002</v>
      </c>
      <c r="AS1083" s="1">
        <v>-70.638000000000005</v>
      </c>
      <c r="AT1083" s="1">
        <v>-14.005000000000001</v>
      </c>
      <c r="AU1083" s="1">
        <v>201.26</v>
      </c>
      <c r="AV1083" s="1">
        <v>130.88399999999999</v>
      </c>
      <c r="AW1083" s="1">
        <v>92.614999999999995</v>
      </c>
      <c r="AX1083" s="1">
        <v>83.7</v>
      </c>
      <c r="AY1083" s="1">
        <v>123.15900000000001</v>
      </c>
      <c r="AZ1083" s="1">
        <v>-109.029</v>
      </c>
      <c r="BA1083" s="1">
        <v>25.806000000000001</v>
      </c>
      <c r="BB1083" s="1">
        <v>130.149</v>
      </c>
      <c r="BC1083" s="1">
        <v>169.55199999999999</v>
      </c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</row>
    <row r="1084" spans="1:79" x14ac:dyDescent="0.2">
      <c r="A1084" s="3">
        <v>108</v>
      </c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>
        <v>189.17400000000001</v>
      </c>
      <c r="AM1084" s="1">
        <v>147.97900000000001</v>
      </c>
      <c r="AN1084" s="1">
        <v>138.97300000000001</v>
      </c>
      <c r="AO1084" s="1">
        <v>67.855999999999995</v>
      </c>
      <c r="AP1084" s="1">
        <v>107.023</v>
      </c>
      <c r="AQ1084" s="1">
        <v>162.977</v>
      </c>
      <c r="AR1084" s="1">
        <v>94.558000000000007</v>
      </c>
      <c r="AS1084" s="1">
        <v>-92.950999999999993</v>
      </c>
      <c r="AT1084" s="1">
        <v>21.742999999999999</v>
      </c>
      <c r="AU1084" s="1">
        <v>196.10400000000001</v>
      </c>
      <c r="AV1084" s="1">
        <v>136.66300000000001</v>
      </c>
      <c r="AW1084" s="1">
        <v>97.762</v>
      </c>
      <c r="AX1084" s="1">
        <v>73.554000000000002</v>
      </c>
      <c r="AY1084" s="1">
        <v>119.765</v>
      </c>
      <c r="AZ1084" s="1">
        <v>-100.949</v>
      </c>
      <c r="BA1084" s="1">
        <v>-1.4510000000000001</v>
      </c>
      <c r="BB1084" s="1">
        <v>124.818</v>
      </c>
      <c r="BC1084" s="1">
        <v>181.02699999999999</v>
      </c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</row>
    <row r="1085" spans="1:79" x14ac:dyDescent="0.2">
      <c r="A1085" s="3">
        <v>108.1</v>
      </c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>
        <v>173.36699999999999</v>
      </c>
      <c r="AM1085" s="1">
        <v>132.994</v>
      </c>
      <c r="AN1085" s="1">
        <v>137.26900000000001</v>
      </c>
      <c r="AO1085" s="1">
        <v>61.622</v>
      </c>
      <c r="AP1085" s="1">
        <v>103.545</v>
      </c>
      <c r="AQ1085" s="1">
        <v>176.58799999999999</v>
      </c>
      <c r="AR1085" s="1">
        <v>89.650999999999996</v>
      </c>
      <c r="AS1085" s="1">
        <v>-110.631</v>
      </c>
      <c r="AT1085" s="1">
        <v>54.311</v>
      </c>
      <c r="AU1085" s="1">
        <v>191.09299999999999</v>
      </c>
      <c r="AV1085" s="1">
        <v>142.483</v>
      </c>
      <c r="AW1085" s="1">
        <v>102.09099999999999</v>
      </c>
      <c r="AX1085" s="1">
        <v>67.254999999999995</v>
      </c>
      <c r="AY1085" s="1">
        <v>117.845</v>
      </c>
      <c r="AZ1085" s="1">
        <v>-89.525000000000006</v>
      </c>
      <c r="BA1085" s="1">
        <v>-29.47</v>
      </c>
      <c r="BB1085" s="1">
        <v>119.899</v>
      </c>
      <c r="BC1085" s="1">
        <v>190.602</v>
      </c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</row>
    <row r="1086" spans="1:79" x14ac:dyDescent="0.2">
      <c r="A1086" s="3">
        <v>108.2</v>
      </c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>
        <v>155.68899999999999</v>
      </c>
      <c r="AM1086" s="1">
        <v>116.006</v>
      </c>
      <c r="AN1086" s="1">
        <v>134.565</v>
      </c>
      <c r="AO1086" s="1">
        <v>67.540000000000006</v>
      </c>
      <c r="AP1086" s="1">
        <v>99.295000000000002</v>
      </c>
      <c r="AQ1086" s="1">
        <v>188.20599999999999</v>
      </c>
      <c r="AR1086" s="1">
        <v>84.471000000000004</v>
      </c>
      <c r="AS1086" s="1">
        <v>-122.626</v>
      </c>
      <c r="AT1086" s="1">
        <v>82.394999999999996</v>
      </c>
      <c r="AU1086" s="1">
        <v>186.786</v>
      </c>
      <c r="AV1086" s="1">
        <v>147.99199999999999</v>
      </c>
      <c r="AW1086" s="1">
        <v>105.566</v>
      </c>
      <c r="AX1086" s="1">
        <v>65.554000000000002</v>
      </c>
      <c r="AY1086" s="1">
        <v>117.63500000000001</v>
      </c>
      <c r="AZ1086" s="1">
        <v>-75.477000000000004</v>
      </c>
      <c r="BA1086" s="1">
        <v>-56.826999999999998</v>
      </c>
      <c r="BB1086" s="1">
        <v>115.98699999999999</v>
      </c>
      <c r="BC1086" s="1">
        <v>197.91900000000001</v>
      </c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</row>
    <row r="1087" spans="1:79" x14ac:dyDescent="0.2">
      <c r="A1087" s="3">
        <v>108.3</v>
      </c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>
        <v>137.47200000000001</v>
      </c>
      <c r="AM1087" s="1">
        <v>98.742999999999995</v>
      </c>
      <c r="AN1087" s="1">
        <v>131.41999999999999</v>
      </c>
      <c r="AO1087" s="1">
        <v>84.308000000000007</v>
      </c>
      <c r="AP1087" s="1">
        <v>94.67</v>
      </c>
      <c r="AQ1087" s="1">
        <v>197.69499999999999</v>
      </c>
      <c r="AR1087" s="1">
        <v>81.055999999999997</v>
      </c>
      <c r="AS1087" s="1">
        <v>-128.197</v>
      </c>
      <c r="AT1087" s="1">
        <v>104.83199999999999</v>
      </c>
      <c r="AU1087" s="1">
        <v>183.518</v>
      </c>
      <c r="AV1087" s="1">
        <v>153.22300000000001</v>
      </c>
      <c r="AW1087" s="1">
        <v>108.114</v>
      </c>
      <c r="AX1087" s="1">
        <v>68.984999999999999</v>
      </c>
      <c r="AY1087" s="1">
        <v>119.441</v>
      </c>
      <c r="AZ1087" s="1">
        <v>-59.718000000000004</v>
      </c>
      <c r="BA1087" s="1">
        <v>-81.784000000000006</v>
      </c>
      <c r="BB1087" s="1">
        <v>113.58499999999999</v>
      </c>
      <c r="BC1087" s="1">
        <v>202.898</v>
      </c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</row>
    <row r="1088" spans="1:79" x14ac:dyDescent="0.2">
      <c r="A1088" s="3">
        <v>108.4</v>
      </c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>
        <v>119.98699999999999</v>
      </c>
      <c r="AM1088" s="1">
        <v>83.376999999999995</v>
      </c>
      <c r="AN1088" s="1">
        <v>128.45699999999999</v>
      </c>
      <c r="AO1088" s="1">
        <v>108.842</v>
      </c>
      <c r="AP1088" s="1">
        <v>90.117999999999995</v>
      </c>
      <c r="AQ1088" s="1">
        <v>204.755</v>
      </c>
      <c r="AR1088" s="1">
        <v>81.844999999999999</v>
      </c>
      <c r="AS1088" s="1">
        <v>-126.90900000000001</v>
      </c>
      <c r="AT1088" s="1">
        <v>120.63200000000001</v>
      </c>
      <c r="AU1088" s="1">
        <v>181.42699999999999</v>
      </c>
      <c r="AV1088" s="1">
        <v>158.39599999999999</v>
      </c>
      <c r="AW1088" s="1">
        <v>109.66200000000001</v>
      </c>
      <c r="AX1088" s="1">
        <v>77.786000000000001</v>
      </c>
      <c r="AY1088" s="1">
        <v>123.31100000000001</v>
      </c>
      <c r="AZ1088" s="1">
        <v>-43.345999999999997</v>
      </c>
      <c r="BA1088" s="1">
        <v>-102.447</v>
      </c>
      <c r="BB1088" s="1">
        <v>112.83199999999999</v>
      </c>
      <c r="BC1088" s="1">
        <v>205.57499999999999</v>
      </c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</row>
    <row r="1089" spans="1:79" x14ac:dyDescent="0.2">
      <c r="A1089" s="3">
        <v>108.5</v>
      </c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>
        <v>104.307</v>
      </c>
      <c r="AM1089" s="1">
        <v>72.129000000000005</v>
      </c>
      <c r="AN1089" s="1">
        <v>126.14</v>
      </c>
      <c r="AO1089" s="1">
        <v>137.27500000000001</v>
      </c>
      <c r="AP1089" s="1">
        <v>85.962000000000003</v>
      </c>
      <c r="AQ1089" s="1">
        <v>208.79900000000001</v>
      </c>
      <c r="AR1089" s="1">
        <v>88.510999999999996</v>
      </c>
      <c r="AS1089" s="1">
        <v>-118.69199999999999</v>
      </c>
      <c r="AT1089" s="1">
        <v>129.18799999999999</v>
      </c>
      <c r="AU1089" s="1">
        <v>180.565</v>
      </c>
      <c r="AV1089" s="1">
        <v>163.62700000000001</v>
      </c>
      <c r="AW1089" s="1">
        <v>110.176</v>
      </c>
      <c r="AX1089" s="1">
        <v>91.673000000000002</v>
      </c>
      <c r="AY1089" s="1">
        <v>128.94200000000001</v>
      </c>
      <c r="AZ1089" s="1">
        <v>-27.529</v>
      </c>
      <c r="BA1089" s="1">
        <v>-117.04300000000001</v>
      </c>
      <c r="BB1089" s="1">
        <v>113.56399999999999</v>
      </c>
      <c r="BC1089" s="1">
        <v>205.857</v>
      </c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</row>
    <row r="1090" spans="1:79" x14ac:dyDescent="0.2">
      <c r="A1090" s="3">
        <v>108.6</v>
      </c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>
        <v>91.283000000000001</v>
      </c>
      <c r="AM1090" s="1">
        <v>66.533000000000001</v>
      </c>
      <c r="AN1090" s="1">
        <v>124.637</v>
      </c>
      <c r="AO1090" s="1">
        <v>166.28299999999999</v>
      </c>
      <c r="AP1090" s="1">
        <v>82.234999999999999</v>
      </c>
      <c r="AQ1090" s="1">
        <v>209.059</v>
      </c>
      <c r="AR1090" s="1">
        <v>101.303</v>
      </c>
      <c r="AS1090" s="1">
        <v>-104.01</v>
      </c>
      <c r="AT1090" s="1">
        <v>130.43700000000001</v>
      </c>
      <c r="AU1090" s="1">
        <v>180.92400000000001</v>
      </c>
      <c r="AV1090" s="1">
        <v>168.74799999999999</v>
      </c>
      <c r="AW1090" s="1">
        <v>109.68600000000001</v>
      </c>
      <c r="AX1090" s="1">
        <v>109.73399999999999</v>
      </c>
      <c r="AY1090" s="1">
        <v>135.761</v>
      </c>
      <c r="AZ1090" s="1">
        <v>-13.246</v>
      </c>
      <c r="BA1090" s="1">
        <v>-124.232</v>
      </c>
      <c r="BB1090" s="1">
        <v>115.49</v>
      </c>
      <c r="BC1090" s="1">
        <v>203.31899999999999</v>
      </c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</row>
    <row r="1091" spans="1:79" x14ac:dyDescent="0.2">
      <c r="A1091" s="3">
        <v>108.7</v>
      </c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>
        <v>81.534999999999997</v>
      </c>
      <c r="AM1091" s="1">
        <v>66.998000000000005</v>
      </c>
      <c r="AN1091" s="1">
        <v>123.80800000000001</v>
      </c>
      <c r="AO1091" s="1">
        <v>193.68100000000001</v>
      </c>
      <c r="AP1091" s="1">
        <v>78.623999999999995</v>
      </c>
      <c r="AQ1091" s="1">
        <v>204.916</v>
      </c>
      <c r="AR1091" s="1">
        <v>119.078</v>
      </c>
      <c r="AS1091" s="1">
        <v>-84.02</v>
      </c>
      <c r="AT1091" s="1">
        <v>125.092</v>
      </c>
      <c r="AU1091" s="1">
        <v>182.345</v>
      </c>
      <c r="AV1091" s="1">
        <v>173.227</v>
      </c>
      <c r="AW1091" s="1">
        <v>108.254</v>
      </c>
      <c r="AX1091" s="1">
        <v>130.49299999999999</v>
      </c>
      <c r="AY1091" s="1">
        <v>143.16300000000001</v>
      </c>
      <c r="AZ1091" s="1">
        <v>-1.0980000000000001</v>
      </c>
      <c r="BA1091" s="1">
        <v>-123.41500000000001</v>
      </c>
      <c r="BB1091" s="1">
        <v>118.268</v>
      </c>
      <c r="BC1091" s="1">
        <v>197.28</v>
      </c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</row>
    <row r="1092" spans="1:79" x14ac:dyDescent="0.2">
      <c r="A1092" s="3">
        <v>108.8</v>
      </c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>
        <v>75.492999999999995</v>
      </c>
      <c r="AM1092" s="1">
        <v>72.832999999999998</v>
      </c>
      <c r="AN1092" s="1">
        <v>123.348</v>
      </c>
      <c r="AO1092" s="1">
        <v>218.3</v>
      </c>
      <c r="AP1092" s="1">
        <v>74.753</v>
      </c>
      <c r="AQ1092" s="1">
        <v>196.28</v>
      </c>
      <c r="AR1092" s="1">
        <v>139.78899999999999</v>
      </c>
      <c r="AS1092" s="1">
        <v>-60.469000000000001</v>
      </c>
      <c r="AT1092" s="1">
        <v>114.646</v>
      </c>
      <c r="AU1092" s="1">
        <v>184.57</v>
      </c>
      <c r="AV1092" s="1">
        <v>176.32900000000001</v>
      </c>
      <c r="AW1092" s="1">
        <v>105.976</v>
      </c>
      <c r="AX1092" s="1">
        <v>152.28800000000001</v>
      </c>
      <c r="AY1092" s="1">
        <v>150.63999999999999</v>
      </c>
      <c r="AZ1092" s="1">
        <v>8.8089999999999993</v>
      </c>
      <c r="BA1092" s="1">
        <v>-114.873</v>
      </c>
      <c r="BB1092" s="1">
        <v>121.65900000000001</v>
      </c>
      <c r="BC1092" s="1">
        <v>187.2</v>
      </c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</row>
    <row r="1093" spans="1:79" x14ac:dyDescent="0.2">
      <c r="A1093" s="3">
        <v>108.9</v>
      </c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>
        <v>73.450999999999993</v>
      </c>
      <c r="AM1093" s="1">
        <v>82.701999999999998</v>
      </c>
      <c r="AN1093" s="1">
        <v>122.98399999999999</v>
      </c>
      <c r="AO1093" s="1">
        <v>239.59899999999999</v>
      </c>
      <c r="AP1093" s="1">
        <v>70.900999999999996</v>
      </c>
      <c r="AQ1093" s="1">
        <v>183.82</v>
      </c>
      <c r="AR1093" s="1">
        <v>161.13499999999999</v>
      </c>
      <c r="AS1093" s="1">
        <v>-35.292999999999999</v>
      </c>
      <c r="AT1093" s="1">
        <v>101.142</v>
      </c>
      <c r="AU1093" s="1">
        <v>187.44300000000001</v>
      </c>
      <c r="AV1093" s="1">
        <v>177.465</v>
      </c>
      <c r="AW1093" s="1">
        <v>103.032</v>
      </c>
      <c r="AX1093" s="1">
        <v>173.608</v>
      </c>
      <c r="AY1093" s="1">
        <v>157.88800000000001</v>
      </c>
      <c r="AZ1093" s="1">
        <v>16.864999999999998</v>
      </c>
      <c r="BA1093" s="1">
        <v>-99.667000000000002</v>
      </c>
      <c r="BB1093" s="1">
        <v>125.623</v>
      </c>
      <c r="BC1093" s="1">
        <v>173.32599999999999</v>
      </c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</row>
    <row r="1094" spans="1:79" x14ac:dyDescent="0.2">
      <c r="A1094" s="3">
        <v>109</v>
      </c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>
        <v>75.412000000000006</v>
      </c>
      <c r="AM1094" s="1">
        <v>95.165000000000006</v>
      </c>
      <c r="AN1094" s="1">
        <v>122.58</v>
      </c>
      <c r="AO1094" s="1">
        <v>257.33499999999998</v>
      </c>
      <c r="AP1094" s="1">
        <v>68.338999999999999</v>
      </c>
      <c r="AQ1094" s="1">
        <v>168.91300000000001</v>
      </c>
      <c r="AR1094" s="1">
        <v>181.09800000000001</v>
      </c>
      <c r="AS1094" s="1">
        <v>-10.202</v>
      </c>
      <c r="AT1094" s="1">
        <v>86.149000000000001</v>
      </c>
      <c r="AU1094" s="1">
        <v>190.91300000000001</v>
      </c>
      <c r="AV1094" s="1">
        <v>176.517</v>
      </c>
      <c r="AW1094" s="1">
        <v>99.745000000000005</v>
      </c>
      <c r="AX1094" s="1">
        <v>193.22800000000001</v>
      </c>
      <c r="AY1094" s="1">
        <v>164.827</v>
      </c>
      <c r="AZ1094" s="1">
        <v>23.821999999999999</v>
      </c>
      <c r="BA1094" s="1">
        <v>-79.299000000000007</v>
      </c>
      <c r="BB1094" s="1">
        <v>130.41</v>
      </c>
      <c r="BC1094" s="1">
        <v>157.01300000000001</v>
      </c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</row>
    <row r="1095" spans="1:79" x14ac:dyDescent="0.2">
      <c r="A1095" s="3">
        <v>109.1</v>
      </c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>
        <v>80.917000000000002</v>
      </c>
      <c r="AM1095" s="1">
        <v>108.893</v>
      </c>
      <c r="AN1095" s="1">
        <v>122.154</v>
      </c>
      <c r="AO1095" s="1">
        <v>271.12299999999999</v>
      </c>
      <c r="AP1095" s="1">
        <v>68.95</v>
      </c>
      <c r="AQ1095" s="1">
        <v>153.33600000000001</v>
      </c>
      <c r="AR1095" s="1">
        <v>198.255</v>
      </c>
      <c r="AS1095" s="1">
        <v>13.492000000000001</v>
      </c>
      <c r="AT1095" s="1">
        <v>69.566000000000003</v>
      </c>
      <c r="AU1095" s="1">
        <v>194.84399999999999</v>
      </c>
      <c r="AV1095" s="1">
        <v>173.81800000000001</v>
      </c>
      <c r="AW1095" s="1">
        <v>96.537999999999997</v>
      </c>
      <c r="AX1095" s="1">
        <v>210.17599999999999</v>
      </c>
      <c r="AY1095" s="1">
        <v>171.495</v>
      </c>
      <c r="AZ1095" s="1">
        <v>30.507999999999999</v>
      </c>
      <c r="BA1095" s="1">
        <v>-55.247</v>
      </c>
      <c r="BB1095" s="1">
        <v>136.303</v>
      </c>
      <c r="BC1095" s="1">
        <v>140.37899999999999</v>
      </c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</row>
    <row r="1096" spans="1:79" x14ac:dyDescent="0.2">
      <c r="A1096" s="3">
        <v>109.2</v>
      </c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>
        <v>88.975999999999999</v>
      </c>
      <c r="AM1096" s="1">
        <v>122.63200000000001</v>
      </c>
      <c r="AN1096" s="1">
        <v>121.72199999999999</v>
      </c>
      <c r="AO1096" s="1">
        <v>280.15100000000001</v>
      </c>
      <c r="AP1096" s="1">
        <v>74.304000000000002</v>
      </c>
      <c r="AQ1096" s="1">
        <v>138.88200000000001</v>
      </c>
      <c r="AR1096" s="1">
        <v>211.82400000000001</v>
      </c>
      <c r="AS1096" s="1">
        <v>34.841000000000001</v>
      </c>
      <c r="AT1096" s="1">
        <v>50.975999999999999</v>
      </c>
      <c r="AU1096" s="1">
        <v>198.85599999999999</v>
      </c>
      <c r="AV1096" s="1">
        <v>169.93899999999999</v>
      </c>
      <c r="AW1096" s="1">
        <v>93.83</v>
      </c>
      <c r="AX1096" s="1">
        <v>223.59100000000001</v>
      </c>
      <c r="AY1096" s="1">
        <v>177.89599999999999</v>
      </c>
      <c r="AZ1096" s="1">
        <v>37.497</v>
      </c>
      <c r="BA1096" s="1">
        <v>-28.728000000000002</v>
      </c>
      <c r="BB1096" s="1">
        <v>143.357</v>
      </c>
      <c r="BC1096" s="1">
        <v>125.63200000000001</v>
      </c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</row>
    <row r="1097" spans="1:79" x14ac:dyDescent="0.2">
      <c r="A1097" s="3">
        <v>109.3</v>
      </c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>
        <v>98.269000000000005</v>
      </c>
      <c r="AM1097" s="1">
        <v>135.178</v>
      </c>
      <c r="AN1097" s="1">
        <v>121.199</v>
      </c>
      <c r="AO1097" s="1">
        <v>283.298</v>
      </c>
      <c r="AP1097" s="1">
        <v>85.111999999999995</v>
      </c>
      <c r="AQ1097" s="1">
        <v>126.94199999999999</v>
      </c>
      <c r="AR1097" s="1">
        <v>221.51</v>
      </c>
      <c r="AS1097" s="1">
        <v>53.158999999999999</v>
      </c>
      <c r="AT1097" s="1">
        <v>30.905999999999999</v>
      </c>
      <c r="AU1097" s="1">
        <v>202.38499999999999</v>
      </c>
      <c r="AV1097" s="1">
        <v>165.404</v>
      </c>
      <c r="AW1097" s="1">
        <v>91.92</v>
      </c>
      <c r="AX1097" s="1">
        <v>232.619</v>
      </c>
      <c r="AY1097" s="1">
        <v>183.86600000000001</v>
      </c>
      <c r="AZ1097" s="1">
        <v>45.116999999999997</v>
      </c>
      <c r="BA1097" s="1">
        <v>-0.57399999999999995</v>
      </c>
      <c r="BB1097" s="1">
        <v>151.25800000000001</v>
      </c>
      <c r="BC1097" s="1">
        <v>114.584</v>
      </c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</row>
    <row r="1098" spans="1:79" x14ac:dyDescent="0.2">
      <c r="A1098" s="3">
        <v>109.4</v>
      </c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>
        <v>107.53700000000001</v>
      </c>
      <c r="AM1098" s="1">
        <v>145.55600000000001</v>
      </c>
      <c r="AN1098" s="1">
        <v>120.389</v>
      </c>
      <c r="AO1098" s="1">
        <v>279.63200000000001</v>
      </c>
      <c r="AP1098" s="1">
        <v>101.197</v>
      </c>
      <c r="AQ1098" s="1">
        <v>118.151</v>
      </c>
      <c r="AR1098" s="1">
        <v>227.24199999999999</v>
      </c>
      <c r="AS1098" s="1">
        <v>68.085999999999999</v>
      </c>
      <c r="AT1098" s="1">
        <v>11.345000000000001</v>
      </c>
      <c r="AU1098" s="1">
        <v>204.827</v>
      </c>
      <c r="AV1098" s="1">
        <v>160.596</v>
      </c>
      <c r="AW1098" s="1">
        <v>90.97</v>
      </c>
      <c r="AX1098" s="1">
        <v>236.43299999999999</v>
      </c>
      <c r="AY1098" s="1">
        <v>189.03299999999999</v>
      </c>
      <c r="AZ1098" s="1">
        <v>53.500999999999998</v>
      </c>
      <c r="BA1098" s="1">
        <v>28.587</v>
      </c>
      <c r="BB1098" s="1">
        <v>159.346</v>
      </c>
      <c r="BC1098" s="1">
        <v>108.40900000000001</v>
      </c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</row>
    <row r="1099" spans="1:79" x14ac:dyDescent="0.2">
      <c r="A1099" s="3">
        <v>109.5</v>
      </c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>
        <v>115.879</v>
      </c>
      <c r="AM1099" s="1">
        <v>153.136</v>
      </c>
      <c r="AN1099" s="1">
        <v>119.107</v>
      </c>
      <c r="AO1099" s="1">
        <v>268.87799999999999</v>
      </c>
      <c r="AP1099" s="1">
        <v>121.628</v>
      </c>
      <c r="AQ1099" s="1">
        <v>112.06699999999999</v>
      </c>
      <c r="AR1099" s="1">
        <v>228.84</v>
      </c>
      <c r="AS1099" s="1">
        <v>79.635999999999996</v>
      </c>
      <c r="AT1099" s="1">
        <v>-4.7190000000000003</v>
      </c>
      <c r="AU1099" s="1">
        <v>205.65299999999999</v>
      </c>
      <c r="AV1099" s="1">
        <v>155.79</v>
      </c>
      <c r="AW1099" s="1">
        <v>91.033000000000001</v>
      </c>
      <c r="AX1099" s="1">
        <v>234.35900000000001</v>
      </c>
      <c r="AY1099" s="1">
        <v>192.86500000000001</v>
      </c>
      <c r="AZ1099" s="1">
        <v>62.438000000000002</v>
      </c>
      <c r="BA1099" s="1">
        <v>57.963999999999999</v>
      </c>
      <c r="BB1099" s="1">
        <v>166.73599999999999</v>
      </c>
      <c r="BC1099" s="1">
        <v>107.41200000000001</v>
      </c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</row>
    <row r="1100" spans="1:79" x14ac:dyDescent="0.2">
      <c r="A1100" s="3">
        <v>109.6</v>
      </c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>
        <v>122.916</v>
      </c>
      <c r="AM1100" s="1">
        <v>157.565</v>
      </c>
      <c r="AN1100" s="1">
        <v>117.33</v>
      </c>
      <c r="AO1100" s="1">
        <v>251.79499999999999</v>
      </c>
      <c r="AP1100" s="1">
        <v>144.92500000000001</v>
      </c>
      <c r="AQ1100" s="1">
        <v>107.28400000000001</v>
      </c>
      <c r="AR1100" s="1">
        <v>225.89599999999999</v>
      </c>
      <c r="AS1100" s="1">
        <v>88.206000000000003</v>
      </c>
      <c r="AT1100" s="1">
        <v>-14.218999999999999</v>
      </c>
      <c r="AU1100" s="1">
        <v>204.64400000000001</v>
      </c>
      <c r="AV1100" s="1">
        <v>151.24</v>
      </c>
      <c r="AW1100" s="1">
        <v>92.037000000000006</v>
      </c>
      <c r="AX1100" s="1">
        <v>226.11600000000001</v>
      </c>
      <c r="AY1100" s="1">
        <v>194.80699999999999</v>
      </c>
      <c r="AZ1100" s="1">
        <v>71.084000000000003</v>
      </c>
      <c r="BA1100" s="1">
        <v>86.213999999999999</v>
      </c>
      <c r="BB1100" s="1">
        <v>172.51300000000001</v>
      </c>
      <c r="BC1100" s="1">
        <v>110.81399999999999</v>
      </c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</row>
    <row r="1101" spans="1:79" x14ac:dyDescent="0.2">
      <c r="A1101" s="3">
        <v>109.7</v>
      </c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>
        <v>128.65700000000001</v>
      </c>
      <c r="AM1101" s="1">
        <v>158.64400000000001</v>
      </c>
      <c r="AN1101" s="1">
        <v>115.23399999999999</v>
      </c>
      <c r="AO1101" s="1">
        <v>230.58799999999999</v>
      </c>
      <c r="AP1101" s="1">
        <v>169.31100000000001</v>
      </c>
      <c r="AQ1101" s="1">
        <v>102.167</v>
      </c>
      <c r="AR1101" s="1">
        <v>217.89099999999999</v>
      </c>
      <c r="AS1101" s="1">
        <v>94.459000000000003</v>
      </c>
      <c r="AT1101" s="1">
        <v>-14.993</v>
      </c>
      <c r="AU1101" s="1">
        <v>202.042</v>
      </c>
      <c r="AV1101" s="1">
        <v>147.30699999999999</v>
      </c>
      <c r="AW1101" s="1">
        <v>93.763999999999996</v>
      </c>
      <c r="AX1101" s="1">
        <v>212.191</v>
      </c>
      <c r="AY1101" s="1">
        <v>194.52199999999999</v>
      </c>
      <c r="AZ1101" s="1">
        <v>78.180999999999997</v>
      </c>
      <c r="BA1101" s="1">
        <v>111.536</v>
      </c>
      <c r="BB1101" s="1">
        <v>175.995</v>
      </c>
      <c r="BC1101" s="1">
        <v>117.047</v>
      </c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</row>
    <row r="1102" spans="1:79" x14ac:dyDescent="0.2">
      <c r="A1102" s="3">
        <v>109.8</v>
      </c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>
        <v>133.27500000000001</v>
      </c>
      <c r="AM1102" s="1">
        <v>156.29300000000001</v>
      </c>
      <c r="AN1102" s="1">
        <v>113.11499999999999</v>
      </c>
      <c r="AO1102" s="1">
        <v>208.78899999999999</v>
      </c>
      <c r="AP1102" s="1">
        <v>193.01300000000001</v>
      </c>
      <c r="AQ1102" s="1">
        <v>95.894000000000005</v>
      </c>
      <c r="AR1102" s="1">
        <v>204.6</v>
      </c>
      <c r="AS1102" s="1">
        <v>99.087000000000003</v>
      </c>
      <c r="AT1102" s="1">
        <v>-6.7640000000000002</v>
      </c>
      <c r="AU1102" s="1">
        <v>198.48599999999999</v>
      </c>
      <c r="AV1102" s="1">
        <v>144.53899999999999</v>
      </c>
      <c r="AW1102" s="1">
        <v>95.846000000000004</v>
      </c>
      <c r="AX1102" s="1">
        <v>193.97800000000001</v>
      </c>
      <c r="AY1102" s="1">
        <v>191.99</v>
      </c>
      <c r="AZ1102" s="1">
        <v>82.65</v>
      </c>
      <c r="BA1102" s="1">
        <v>132.327</v>
      </c>
      <c r="BB1102" s="1">
        <v>176.95</v>
      </c>
      <c r="BC1102" s="1">
        <v>124.581</v>
      </c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</row>
    <row r="1103" spans="1:79" x14ac:dyDescent="0.2">
      <c r="A1103" s="3">
        <v>109.9</v>
      </c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>
        <v>136.976</v>
      </c>
      <c r="AM1103" s="1">
        <v>150.55799999999999</v>
      </c>
      <c r="AN1103" s="1">
        <v>111.205</v>
      </c>
      <c r="AO1103" s="1">
        <v>190.38200000000001</v>
      </c>
      <c r="AP1103" s="1">
        <v>214.48400000000001</v>
      </c>
      <c r="AQ1103" s="1">
        <v>89.113</v>
      </c>
      <c r="AR1103" s="1">
        <v>186.44200000000001</v>
      </c>
      <c r="AS1103" s="1">
        <v>102.59699999999999</v>
      </c>
      <c r="AT1103" s="1">
        <v>8.8849999999999998</v>
      </c>
      <c r="AU1103" s="1">
        <v>194.70099999999999</v>
      </c>
      <c r="AV1103" s="1">
        <v>143.55699999999999</v>
      </c>
      <c r="AW1103" s="1">
        <v>97.873000000000005</v>
      </c>
      <c r="AX1103" s="1">
        <v>173.54499999999999</v>
      </c>
      <c r="AY1103" s="1">
        <v>187.48099999999999</v>
      </c>
      <c r="AZ1103" s="1">
        <v>83.944999999999993</v>
      </c>
      <c r="BA1103" s="1">
        <v>147.846</v>
      </c>
      <c r="BB1103" s="1">
        <v>175.67699999999999</v>
      </c>
      <c r="BC1103" s="1">
        <v>132.70599999999999</v>
      </c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</row>
    <row r="1104" spans="1:79" x14ac:dyDescent="0.2">
      <c r="A1104" s="3">
        <v>110</v>
      </c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>
        <v>139.99600000000001</v>
      </c>
      <c r="AM1104" s="1">
        <v>141.71199999999999</v>
      </c>
      <c r="AN1104" s="1">
        <v>109.59399999999999</v>
      </c>
      <c r="AO1104" s="1">
        <v>178.33799999999999</v>
      </c>
      <c r="AP1104" s="1">
        <v>232.44399999999999</v>
      </c>
      <c r="AQ1104" s="1">
        <v>83.68</v>
      </c>
      <c r="AR1104" s="1">
        <v>164.624</v>
      </c>
      <c r="AS1104" s="1">
        <v>105.355</v>
      </c>
      <c r="AT1104" s="1">
        <v>29.335999999999999</v>
      </c>
      <c r="AU1104" s="1">
        <v>191.22200000000001</v>
      </c>
      <c r="AV1104" s="1">
        <v>144.791</v>
      </c>
      <c r="AW1104" s="1">
        <v>99.576999999999998</v>
      </c>
      <c r="AX1104" s="1">
        <v>153.09899999999999</v>
      </c>
      <c r="AY1104" s="1">
        <v>181.43799999999999</v>
      </c>
      <c r="AZ1104" s="1">
        <v>81.950999999999993</v>
      </c>
      <c r="BA1104" s="1">
        <v>158.417</v>
      </c>
      <c r="BB1104" s="1">
        <v>172.898</v>
      </c>
      <c r="BC1104" s="1">
        <v>141.726</v>
      </c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</row>
    <row r="1105" spans="1:79" x14ac:dyDescent="0.2">
      <c r="A1105" s="3">
        <v>110.1</v>
      </c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>
        <v>142.631</v>
      </c>
      <c r="AM1105" s="1">
        <v>130.35599999999999</v>
      </c>
      <c r="AN1105" s="1">
        <v>108.255</v>
      </c>
      <c r="AO1105" s="1">
        <v>173.68199999999999</v>
      </c>
      <c r="AP1105" s="1">
        <v>245.78899999999999</v>
      </c>
      <c r="AQ1105" s="1">
        <v>81.846000000000004</v>
      </c>
      <c r="AR1105" s="1">
        <v>141.12799999999999</v>
      </c>
      <c r="AS1105" s="1">
        <v>107.881</v>
      </c>
      <c r="AT1105" s="1">
        <v>51.7</v>
      </c>
      <c r="AU1105" s="1">
        <v>188.33</v>
      </c>
      <c r="AV1105" s="1">
        <v>148.33600000000001</v>
      </c>
      <c r="AW1105" s="1">
        <v>100.914</v>
      </c>
      <c r="AX1105" s="1">
        <v>134.56</v>
      </c>
      <c r="AY1105" s="1">
        <v>174.43299999999999</v>
      </c>
      <c r="AZ1105" s="1">
        <v>76.718000000000004</v>
      </c>
      <c r="BA1105" s="1">
        <v>164.86500000000001</v>
      </c>
      <c r="BB1105" s="1">
        <v>169.51599999999999</v>
      </c>
      <c r="BC1105" s="1">
        <v>152.27199999999999</v>
      </c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</row>
    <row r="1106" spans="1:79" x14ac:dyDescent="0.2">
      <c r="A1106" s="3">
        <v>110.2</v>
      </c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>
        <v>145.14099999999999</v>
      </c>
      <c r="AM1106" s="1">
        <v>117.48399999999999</v>
      </c>
      <c r="AN1106" s="1">
        <v>107.126</v>
      </c>
      <c r="AO1106" s="1">
        <v>175.386</v>
      </c>
      <c r="AP1106" s="1">
        <v>253.595</v>
      </c>
      <c r="AQ1106" s="1">
        <v>85.27</v>
      </c>
      <c r="AR1106" s="1">
        <v>118.69499999999999</v>
      </c>
      <c r="AS1106" s="1">
        <v>110.989</v>
      </c>
      <c r="AT1106" s="1">
        <v>73.474999999999994</v>
      </c>
      <c r="AU1106" s="1">
        <v>186.072</v>
      </c>
      <c r="AV1106" s="1">
        <v>153.96100000000001</v>
      </c>
      <c r="AW1106" s="1">
        <v>101.96899999999999</v>
      </c>
      <c r="AX1106" s="1">
        <v>119.375</v>
      </c>
      <c r="AY1106" s="1">
        <v>167.13900000000001</v>
      </c>
      <c r="AZ1106" s="1">
        <v>68.457999999999998</v>
      </c>
      <c r="BA1106" s="1">
        <v>168.05</v>
      </c>
      <c r="BB1106" s="1">
        <v>166.304</v>
      </c>
      <c r="BC1106" s="1">
        <v>164.56</v>
      </c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</row>
    <row r="1107" spans="1:79" x14ac:dyDescent="0.2">
      <c r="A1107" s="3">
        <v>110.3</v>
      </c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>
        <v>147.66499999999999</v>
      </c>
      <c r="AM1107" s="1">
        <v>104.40300000000001</v>
      </c>
      <c r="AN1107" s="1">
        <v>106.145</v>
      </c>
      <c r="AO1107" s="1">
        <v>181.04</v>
      </c>
      <c r="AP1107" s="1">
        <v>255.25399999999999</v>
      </c>
      <c r="AQ1107" s="1">
        <v>94.49</v>
      </c>
      <c r="AR1107" s="1">
        <v>100.51900000000001</v>
      </c>
      <c r="AS1107" s="1">
        <v>115.52200000000001</v>
      </c>
      <c r="AT1107" s="1">
        <v>92.887</v>
      </c>
      <c r="AU1107" s="1">
        <v>184.32400000000001</v>
      </c>
      <c r="AV1107" s="1">
        <v>161.14099999999999</v>
      </c>
      <c r="AW1107" s="1">
        <v>102.776</v>
      </c>
      <c r="AX1107" s="1">
        <v>108.464</v>
      </c>
      <c r="AY1107" s="1">
        <v>160.154</v>
      </c>
      <c r="AZ1107" s="1">
        <v>57.844000000000001</v>
      </c>
      <c r="BA1107" s="1">
        <v>168.73099999999999</v>
      </c>
      <c r="BB1107" s="1">
        <v>163.61000000000001</v>
      </c>
      <c r="BC1107" s="1">
        <v>178.03100000000001</v>
      </c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</row>
    <row r="1108" spans="1:79" x14ac:dyDescent="0.2">
      <c r="A1108" s="3">
        <v>110.4</v>
      </c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>
        <v>150.19</v>
      </c>
      <c r="AM1108" s="1">
        <v>92.492999999999995</v>
      </c>
      <c r="AN1108" s="1">
        <v>105.306</v>
      </c>
      <c r="AO1108" s="1">
        <v>188.11500000000001</v>
      </c>
      <c r="AP1108" s="1">
        <v>250.67599999999999</v>
      </c>
      <c r="AQ1108" s="1">
        <v>108.791</v>
      </c>
      <c r="AR1108" s="1">
        <v>89.489000000000004</v>
      </c>
      <c r="AS1108" s="1">
        <v>121.86199999999999</v>
      </c>
      <c r="AT1108" s="1">
        <v>108.973</v>
      </c>
      <c r="AU1108" s="1">
        <v>182.851</v>
      </c>
      <c r="AV1108" s="1">
        <v>169.023</v>
      </c>
      <c r="AW1108" s="1">
        <v>103.244</v>
      </c>
      <c r="AX1108" s="1">
        <v>102.209</v>
      </c>
      <c r="AY1108" s="1">
        <v>153.84700000000001</v>
      </c>
      <c r="AZ1108" s="1">
        <v>46.356999999999999</v>
      </c>
      <c r="BA1108" s="1">
        <v>167.72300000000001</v>
      </c>
      <c r="BB1108" s="1">
        <v>161.273</v>
      </c>
      <c r="BC1108" s="1">
        <v>191.50800000000001</v>
      </c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</row>
    <row r="1109" spans="1:79" x14ac:dyDescent="0.2">
      <c r="A1109" s="3">
        <v>110.5</v>
      </c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>
        <v>152.64500000000001</v>
      </c>
      <c r="AM1109" s="1">
        <v>82.843999999999994</v>
      </c>
      <c r="AN1109" s="1">
        <v>104.699</v>
      </c>
      <c r="AO1109" s="1">
        <v>194.96700000000001</v>
      </c>
      <c r="AP1109" s="1">
        <v>240.33</v>
      </c>
      <c r="AQ1109" s="1">
        <v>126.492</v>
      </c>
      <c r="AR1109" s="1">
        <v>87.135999999999996</v>
      </c>
      <c r="AS1109" s="1">
        <v>129.68899999999999</v>
      </c>
      <c r="AT1109" s="1">
        <v>121.604</v>
      </c>
      <c r="AU1109" s="1">
        <v>181.483</v>
      </c>
      <c r="AV1109" s="1">
        <v>176.53299999999999</v>
      </c>
      <c r="AW1109" s="1">
        <v>103.268</v>
      </c>
      <c r="AX1109" s="1">
        <v>100.429</v>
      </c>
      <c r="AY1109" s="1">
        <v>148.255</v>
      </c>
      <c r="AZ1109" s="1">
        <v>36.206000000000003</v>
      </c>
      <c r="BA1109" s="1">
        <v>165.84800000000001</v>
      </c>
      <c r="BB1109" s="1">
        <v>158.786</v>
      </c>
      <c r="BC1109" s="1">
        <v>203.59700000000001</v>
      </c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</row>
    <row r="1110" spans="1:79" x14ac:dyDescent="0.2">
      <c r="A1110" s="3">
        <v>110.6</v>
      </c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>
        <v>154.995</v>
      </c>
      <c r="AM1110" s="1">
        <v>75.977000000000004</v>
      </c>
      <c r="AN1110" s="1">
        <v>104.489</v>
      </c>
      <c r="AO1110" s="1">
        <v>200.714</v>
      </c>
      <c r="AP1110" s="1">
        <v>225.12</v>
      </c>
      <c r="AQ1110" s="1">
        <v>145.523</v>
      </c>
      <c r="AR1110" s="1">
        <v>92.988</v>
      </c>
      <c r="AS1110" s="1">
        <v>138.15700000000001</v>
      </c>
      <c r="AT1110" s="1">
        <v>131.09299999999999</v>
      </c>
      <c r="AU1110" s="1">
        <v>180.27699999999999</v>
      </c>
      <c r="AV1110" s="1">
        <v>182.69800000000001</v>
      </c>
      <c r="AW1110" s="1">
        <v>102.846</v>
      </c>
      <c r="AX1110" s="1">
        <v>102.346</v>
      </c>
      <c r="AY1110" s="1">
        <v>143.16200000000001</v>
      </c>
      <c r="AZ1110" s="1">
        <v>29.684000000000001</v>
      </c>
      <c r="BA1110" s="1">
        <v>163.72300000000001</v>
      </c>
      <c r="BB1110" s="1">
        <v>155.572</v>
      </c>
      <c r="BC1110" s="1">
        <v>213.03100000000001</v>
      </c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</row>
    <row r="1111" spans="1:79" x14ac:dyDescent="0.2">
      <c r="A1111" s="3">
        <v>110.7</v>
      </c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>
        <v>157.304</v>
      </c>
      <c r="AM1111" s="1">
        <v>71.75</v>
      </c>
      <c r="AN1111" s="1">
        <v>104.86799999999999</v>
      </c>
      <c r="AO1111" s="1">
        <v>204.71600000000001</v>
      </c>
      <c r="AP1111" s="1">
        <v>206.22300000000001</v>
      </c>
      <c r="AQ1111" s="1">
        <v>164.02</v>
      </c>
      <c r="AR1111" s="1">
        <v>104.735</v>
      </c>
      <c r="AS1111" s="1">
        <v>146.28700000000001</v>
      </c>
      <c r="AT1111" s="1">
        <v>137.87299999999999</v>
      </c>
      <c r="AU1111" s="1">
        <v>179.54900000000001</v>
      </c>
      <c r="AV1111" s="1">
        <v>186.934</v>
      </c>
      <c r="AW1111" s="1">
        <v>102.124</v>
      </c>
      <c r="AX1111" s="1">
        <v>106.803</v>
      </c>
      <c r="AY1111" s="1">
        <v>138.31399999999999</v>
      </c>
      <c r="AZ1111" s="1">
        <v>28.21</v>
      </c>
      <c r="BA1111" s="1">
        <v>161.571</v>
      </c>
      <c r="BB1111" s="1">
        <v>151.28100000000001</v>
      </c>
      <c r="BC1111" s="1">
        <v>218.89500000000001</v>
      </c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</row>
    <row r="1112" spans="1:79" x14ac:dyDescent="0.2">
      <c r="A1112" s="3">
        <v>110.8</v>
      </c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>
        <v>159.61099999999999</v>
      </c>
      <c r="AM1112" s="1">
        <v>69.697000000000003</v>
      </c>
      <c r="AN1112" s="1">
        <v>105.977</v>
      </c>
      <c r="AO1112" s="1">
        <v>206.35</v>
      </c>
      <c r="AP1112" s="1">
        <v>185.10300000000001</v>
      </c>
      <c r="AQ1112" s="1">
        <v>180.64400000000001</v>
      </c>
      <c r="AR1112" s="1">
        <v>119.001</v>
      </c>
      <c r="AS1112" s="1">
        <v>153.32499999999999</v>
      </c>
      <c r="AT1112" s="1">
        <v>142.04499999999999</v>
      </c>
      <c r="AU1112" s="1">
        <v>179.68100000000001</v>
      </c>
      <c r="AV1112" s="1">
        <v>189.108</v>
      </c>
      <c r="AW1112" s="1">
        <v>101.262</v>
      </c>
      <c r="AX1112" s="1">
        <v>112.88</v>
      </c>
      <c r="AY1112" s="1">
        <v>133.691</v>
      </c>
      <c r="AZ1112" s="1">
        <v>32.027999999999999</v>
      </c>
      <c r="BA1112" s="1">
        <v>159.27000000000001</v>
      </c>
      <c r="BB1112" s="1">
        <v>145.90199999999999</v>
      </c>
      <c r="BC1112" s="1">
        <v>220.78399999999999</v>
      </c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</row>
    <row r="1113" spans="1:79" x14ac:dyDescent="0.2">
      <c r="A1113" s="3">
        <v>110.9</v>
      </c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>
        <v>161.68100000000001</v>
      </c>
      <c r="AM1113" s="1">
        <v>69.382000000000005</v>
      </c>
      <c r="AN1113" s="1">
        <v>107.798</v>
      </c>
      <c r="AO1113" s="1">
        <v>205.17699999999999</v>
      </c>
      <c r="AP1113" s="1">
        <v>163.85900000000001</v>
      </c>
      <c r="AQ1113" s="1">
        <v>194.601</v>
      </c>
      <c r="AR1113" s="1">
        <v>132.61699999999999</v>
      </c>
      <c r="AS1113" s="1">
        <v>158.916</v>
      </c>
      <c r="AT1113" s="1">
        <v>143.27799999999999</v>
      </c>
      <c r="AU1113" s="1">
        <v>180.85599999999999</v>
      </c>
      <c r="AV1113" s="1">
        <v>189.40199999999999</v>
      </c>
      <c r="AW1113" s="1">
        <v>100.295</v>
      </c>
      <c r="AX1113" s="1">
        <v>120.369</v>
      </c>
      <c r="AY1113" s="1">
        <v>129.512</v>
      </c>
      <c r="AZ1113" s="1">
        <v>40.710999999999999</v>
      </c>
      <c r="BA1113" s="1">
        <v>156.60400000000001</v>
      </c>
      <c r="BB1113" s="1">
        <v>139.744</v>
      </c>
      <c r="BC1113" s="1">
        <v>218.80199999999999</v>
      </c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</row>
    <row r="1114" spans="1:79" x14ac:dyDescent="0.2">
      <c r="A1114" s="3">
        <v>111</v>
      </c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>
        <v>162.91900000000001</v>
      </c>
      <c r="AM1114" s="1">
        <v>70.67</v>
      </c>
      <c r="AN1114" s="1">
        <v>110.038</v>
      </c>
      <c r="AO1114" s="1">
        <v>200.79</v>
      </c>
      <c r="AP1114" s="1">
        <v>145.40600000000001</v>
      </c>
      <c r="AQ1114" s="1">
        <v>205.48599999999999</v>
      </c>
      <c r="AR1114" s="1">
        <v>143.67500000000001</v>
      </c>
      <c r="AS1114" s="1">
        <v>163.05799999999999</v>
      </c>
      <c r="AT1114" s="1">
        <v>140.95099999999999</v>
      </c>
      <c r="AU1114" s="1">
        <v>182.845</v>
      </c>
      <c r="AV1114" s="1">
        <v>188.13</v>
      </c>
      <c r="AW1114" s="1">
        <v>99.116</v>
      </c>
      <c r="AX1114" s="1">
        <v>129.58099999999999</v>
      </c>
      <c r="AY1114" s="1">
        <v>126.042</v>
      </c>
      <c r="AZ1114" s="1">
        <v>52.734999999999999</v>
      </c>
      <c r="BA1114" s="1">
        <v>153.49100000000001</v>
      </c>
      <c r="BB1114" s="1">
        <v>133.249</v>
      </c>
      <c r="BC1114" s="1">
        <v>213.46899999999999</v>
      </c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</row>
    <row r="1115" spans="1:79" x14ac:dyDescent="0.2">
      <c r="A1115" s="3">
        <v>111.1</v>
      </c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>
        <v>162.65799999999999</v>
      </c>
      <c r="AM1115" s="1">
        <v>73.765000000000001</v>
      </c>
      <c r="AN1115" s="1">
        <v>112.133</v>
      </c>
      <c r="AO1115" s="1">
        <v>192.39500000000001</v>
      </c>
      <c r="AP1115" s="1">
        <v>132.86099999999999</v>
      </c>
      <c r="AQ1115" s="1">
        <v>213.108</v>
      </c>
      <c r="AR1115" s="1">
        <v>151.648</v>
      </c>
      <c r="AS1115" s="1">
        <v>165.94499999999999</v>
      </c>
      <c r="AT1115" s="1">
        <v>134.68299999999999</v>
      </c>
      <c r="AU1115" s="1">
        <v>185.05600000000001</v>
      </c>
      <c r="AV1115" s="1">
        <v>185.64599999999999</v>
      </c>
      <c r="AW1115" s="1">
        <v>97.591999999999999</v>
      </c>
      <c r="AX1115" s="1">
        <v>140.61600000000001</v>
      </c>
      <c r="AY1115" s="1">
        <v>123.351</v>
      </c>
      <c r="AZ1115" s="1">
        <v>65.638000000000005</v>
      </c>
      <c r="BA1115" s="1">
        <v>149.977</v>
      </c>
      <c r="BB1115" s="1">
        <v>126.84099999999999</v>
      </c>
      <c r="BC1115" s="1">
        <v>205.47900000000001</v>
      </c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</row>
    <row r="1116" spans="1:79" x14ac:dyDescent="0.2">
      <c r="A1116" s="3">
        <v>111.2</v>
      </c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>
        <v>160.584</v>
      </c>
      <c r="AM1116" s="1">
        <v>78.92</v>
      </c>
      <c r="AN1116" s="1">
        <v>113.404</v>
      </c>
      <c r="AO1116" s="1">
        <v>179.136</v>
      </c>
      <c r="AP1116" s="1">
        <v>128.374</v>
      </c>
      <c r="AQ1116" s="1">
        <v>217.32</v>
      </c>
      <c r="AR1116" s="1">
        <v>156.833</v>
      </c>
      <c r="AS1116" s="1">
        <v>167.75</v>
      </c>
      <c r="AT1116" s="1">
        <v>124.86799999999999</v>
      </c>
      <c r="AU1116" s="1">
        <v>186.72200000000001</v>
      </c>
      <c r="AV1116" s="1">
        <v>182.292</v>
      </c>
      <c r="AW1116" s="1">
        <v>95.680999999999997</v>
      </c>
      <c r="AX1116" s="1">
        <v>152.93299999999999</v>
      </c>
      <c r="AY1116" s="1">
        <v>121.316</v>
      </c>
      <c r="AZ1116" s="1">
        <v>77.388000000000005</v>
      </c>
      <c r="BA1116" s="1">
        <v>146.142</v>
      </c>
      <c r="BB1116" s="1">
        <v>120.848</v>
      </c>
      <c r="BC1116" s="1">
        <v>195.36</v>
      </c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</row>
    <row r="1117" spans="1:79" x14ac:dyDescent="0.2">
      <c r="A1117" s="3">
        <v>111.3</v>
      </c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>
        <v>156.97399999999999</v>
      </c>
      <c r="AM1117" s="1">
        <v>86.049000000000007</v>
      </c>
      <c r="AN1117" s="1">
        <v>113.351</v>
      </c>
      <c r="AO1117" s="1">
        <v>160.81399999999999</v>
      </c>
      <c r="AP1117" s="1">
        <v>132.19300000000001</v>
      </c>
      <c r="AQ1117" s="1">
        <v>218.00700000000001</v>
      </c>
      <c r="AR1117" s="1">
        <v>159.63200000000001</v>
      </c>
      <c r="AS1117" s="1">
        <v>168.48400000000001</v>
      </c>
      <c r="AT1117" s="1">
        <v>112.93300000000001</v>
      </c>
      <c r="AU1117" s="1">
        <v>187.124</v>
      </c>
      <c r="AV1117" s="1">
        <v>178.33799999999999</v>
      </c>
      <c r="AW1117" s="1">
        <v>93.432000000000002</v>
      </c>
      <c r="AX1117" s="1">
        <v>165.49100000000001</v>
      </c>
      <c r="AY1117" s="1">
        <v>119.812</v>
      </c>
      <c r="AZ1117" s="1">
        <v>87.44</v>
      </c>
      <c r="BA1117" s="1">
        <v>142.09800000000001</v>
      </c>
      <c r="BB1117" s="1">
        <v>115.468</v>
      </c>
      <c r="BC1117" s="1">
        <v>183.27199999999999</v>
      </c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</row>
    <row r="1118" spans="1:79" x14ac:dyDescent="0.2">
      <c r="A1118" s="3">
        <v>111.4</v>
      </c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>
        <v>152.71100000000001</v>
      </c>
      <c r="AM1118" s="1">
        <v>94.525999999999996</v>
      </c>
      <c r="AN1118" s="1">
        <v>112.00700000000001</v>
      </c>
      <c r="AO1118" s="1">
        <v>138.17099999999999</v>
      </c>
      <c r="AP1118" s="1">
        <v>142.75399999999999</v>
      </c>
      <c r="AQ1118" s="1">
        <v>215.23099999999999</v>
      </c>
      <c r="AR1118" s="1">
        <v>160.316</v>
      </c>
      <c r="AS1118" s="1">
        <v>167.999</v>
      </c>
      <c r="AT1118" s="1">
        <v>101.176</v>
      </c>
      <c r="AU1118" s="1">
        <v>185.85599999999999</v>
      </c>
      <c r="AV1118" s="1">
        <v>173.95699999999999</v>
      </c>
      <c r="AW1118" s="1">
        <v>90.963999999999999</v>
      </c>
      <c r="AX1118" s="1">
        <v>177.15100000000001</v>
      </c>
      <c r="AY1118" s="1">
        <v>118.837</v>
      </c>
      <c r="AZ1118" s="1">
        <v>96.51</v>
      </c>
      <c r="BA1118" s="1">
        <v>138.01300000000001</v>
      </c>
      <c r="BB1118" s="1">
        <v>110.741</v>
      </c>
      <c r="BC1118" s="1">
        <v>169.196</v>
      </c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</row>
    <row r="1119" spans="1:79" x14ac:dyDescent="0.2">
      <c r="A1119" s="3">
        <v>111.5</v>
      </c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>
        <v>149.06399999999999</v>
      </c>
      <c r="AM1119" s="1">
        <v>103.357</v>
      </c>
      <c r="AN1119" s="1">
        <v>110.015</v>
      </c>
      <c r="AO1119" s="1">
        <v>112.334</v>
      </c>
      <c r="AP1119" s="1">
        <v>157.38499999999999</v>
      </c>
      <c r="AQ1119" s="1">
        <v>209.42</v>
      </c>
      <c r="AR1119" s="1">
        <v>158.93799999999999</v>
      </c>
      <c r="AS1119" s="1">
        <v>166.16800000000001</v>
      </c>
      <c r="AT1119" s="1">
        <v>92.275999999999996</v>
      </c>
      <c r="AU1119" s="1">
        <v>183.07900000000001</v>
      </c>
      <c r="AV1119" s="1">
        <v>169.30099999999999</v>
      </c>
      <c r="AW1119" s="1">
        <v>88.433000000000007</v>
      </c>
      <c r="AX1119" s="1">
        <v>186.964</v>
      </c>
      <c r="AY1119" s="1">
        <v>118.419</v>
      </c>
      <c r="AZ1119" s="1">
        <v>105.161</v>
      </c>
      <c r="BA1119" s="1">
        <v>134.05699999999999</v>
      </c>
      <c r="BB1119" s="1">
        <v>106.538</v>
      </c>
      <c r="BC1119" s="1">
        <v>153.52199999999999</v>
      </c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</row>
    <row r="1120" spans="1:79" x14ac:dyDescent="0.2">
      <c r="A1120" s="3">
        <v>111.6</v>
      </c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>
        <v>147.35400000000001</v>
      </c>
      <c r="AM1120" s="1">
        <v>111.48099999999999</v>
      </c>
      <c r="AN1120" s="1">
        <v>108.42400000000001</v>
      </c>
      <c r="AO1120" s="1">
        <v>84.122</v>
      </c>
      <c r="AP1120" s="1">
        <v>173.30799999999999</v>
      </c>
      <c r="AQ1120" s="1">
        <v>201.42599999999999</v>
      </c>
      <c r="AR1120" s="1">
        <v>155.25200000000001</v>
      </c>
      <c r="AS1120" s="1">
        <v>163.05699999999999</v>
      </c>
      <c r="AT1120" s="1">
        <v>88.516999999999996</v>
      </c>
      <c r="AU1120" s="1">
        <v>179.56399999999999</v>
      </c>
      <c r="AV1120" s="1">
        <v>164.58500000000001</v>
      </c>
      <c r="AW1120" s="1">
        <v>86.043000000000006</v>
      </c>
      <c r="AX1120" s="1">
        <v>194.322</v>
      </c>
      <c r="AY1120" s="1">
        <v>118.297</v>
      </c>
      <c r="AZ1120" s="1">
        <v>112.76600000000001</v>
      </c>
      <c r="BA1120" s="1">
        <v>130.327</v>
      </c>
      <c r="BB1120" s="1">
        <v>102.77200000000001</v>
      </c>
      <c r="BC1120" s="1">
        <v>137.393</v>
      </c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</row>
    <row r="1121" spans="1:79" x14ac:dyDescent="0.2">
      <c r="A1121" s="3">
        <v>111.7</v>
      </c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>
        <v>148.50899999999999</v>
      </c>
      <c r="AM1121" s="1">
        <v>117.91200000000001</v>
      </c>
      <c r="AN1121" s="1">
        <v>108.211</v>
      </c>
      <c r="AO1121" s="1">
        <v>53.945</v>
      </c>
      <c r="AP1121" s="1">
        <v>188.45699999999999</v>
      </c>
      <c r="AQ1121" s="1">
        <v>192.42500000000001</v>
      </c>
      <c r="AR1121" s="1">
        <v>148.76900000000001</v>
      </c>
      <c r="AS1121" s="1">
        <v>159.00399999999999</v>
      </c>
      <c r="AT1121" s="1">
        <v>90.986000000000004</v>
      </c>
      <c r="AU1121" s="1">
        <v>176.37100000000001</v>
      </c>
      <c r="AV1121" s="1">
        <v>160.185</v>
      </c>
      <c r="AW1121" s="1">
        <v>83.986000000000004</v>
      </c>
      <c r="AX1121" s="1">
        <v>199.01400000000001</v>
      </c>
      <c r="AY1121" s="1">
        <v>117.708</v>
      </c>
      <c r="AZ1121" s="1">
        <v>117.488</v>
      </c>
      <c r="BA1121" s="1">
        <v>126.806</v>
      </c>
      <c r="BB1121" s="1">
        <v>99.47</v>
      </c>
      <c r="BC1121" s="1">
        <v>122.51300000000001</v>
      </c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</row>
    <row r="1122" spans="1:79" x14ac:dyDescent="0.2">
      <c r="A1122" s="3">
        <v>111.8</v>
      </c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>
        <v>152.721</v>
      </c>
      <c r="AM1122" s="1">
        <v>121.821</v>
      </c>
      <c r="AN1122" s="1">
        <v>109.898</v>
      </c>
      <c r="AO1122" s="1">
        <v>22.146999999999998</v>
      </c>
      <c r="AP1122" s="1">
        <v>201.47499999999999</v>
      </c>
      <c r="AQ1122" s="1">
        <v>183.73599999999999</v>
      </c>
      <c r="AR1122" s="1">
        <v>138.96700000000001</v>
      </c>
      <c r="AS1122" s="1">
        <v>154.58600000000001</v>
      </c>
      <c r="AT1122" s="1">
        <v>98.792000000000002</v>
      </c>
      <c r="AU1122" s="1">
        <v>174.39</v>
      </c>
      <c r="AV1122" s="1">
        <v>156.55600000000001</v>
      </c>
      <c r="AW1122" s="1">
        <v>82.379000000000005</v>
      </c>
      <c r="AX1122" s="1">
        <v>201.18600000000001</v>
      </c>
      <c r="AY1122" s="1">
        <v>115.495</v>
      </c>
      <c r="AZ1122" s="1">
        <v>117.196</v>
      </c>
      <c r="BA1122" s="1">
        <v>123.42</v>
      </c>
      <c r="BB1122" s="1">
        <v>96.82</v>
      </c>
      <c r="BC1122" s="1">
        <v>110.42700000000001</v>
      </c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</row>
    <row r="1123" spans="1:79" x14ac:dyDescent="0.2">
      <c r="A1123" s="3">
        <v>111.9</v>
      </c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>
        <v>159.36799999999999</v>
      </c>
      <c r="AM1123" s="1">
        <v>122.78700000000001</v>
      </c>
      <c r="AN1123" s="1">
        <v>113.40900000000001</v>
      </c>
      <c r="AO1123" s="1">
        <v>-10.571</v>
      </c>
      <c r="AP1123" s="1">
        <v>211.363</v>
      </c>
      <c r="AQ1123" s="1">
        <v>176.60300000000001</v>
      </c>
      <c r="AR1123" s="1">
        <v>125.75700000000001</v>
      </c>
      <c r="AS1123" s="1">
        <v>150.571</v>
      </c>
      <c r="AT1123" s="1">
        <v>109.212</v>
      </c>
      <c r="AU1123" s="1">
        <v>174.03800000000001</v>
      </c>
      <c r="AV1123" s="1">
        <v>154.01400000000001</v>
      </c>
      <c r="AW1123" s="1">
        <v>81.194999999999993</v>
      </c>
      <c r="AX1123" s="1">
        <v>201.172</v>
      </c>
      <c r="AY1123" s="1">
        <v>110.5</v>
      </c>
      <c r="AZ1123" s="1">
        <v>110.294</v>
      </c>
      <c r="BA1123" s="1">
        <v>120.2</v>
      </c>
      <c r="BB1123" s="1">
        <v>95.064999999999998</v>
      </c>
      <c r="BC1123" s="1">
        <v>102.054</v>
      </c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</row>
    <row r="1124" spans="1:79" x14ac:dyDescent="0.2">
      <c r="A1124" s="3">
        <v>112</v>
      </c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>
        <v>167.21299999999999</v>
      </c>
      <c r="AM1124" s="1">
        <v>121.262</v>
      </c>
      <c r="AN1124" s="1">
        <v>118.11799999999999</v>
      </c>
      <c r="AO1124" s="1">
        <v>-42.753</v>
      </c>
      <c r="AP1124" s="1">
        <v>217.31800000000001</v>
      </c>
      <c r="AQ1124" s="1">
        <v>171.94200000000001</v>
      </c>
      <c r="AR1124" s="1">
        <v>110.244</v>
      </c>
      <c r="AS1124" s="1">
        <v>147.828</v>
      </c>
      <c r="AT1124" s="1">
        <v>119.702</v>
      </c>
      <c r="AU1124" s="1">
        <v>175.18199999999999</v>
      </c>
      <c r="AV1124" s="1">
        <v>152.43700000000001</v>
      </c>
      <c r="AW1124" s="1">
        <v>80.302000000000007</v>
      </c>
      <c r="AX1124" s="1">
        <v>199.22</v>
      </c>
      <c r="AY1124" s="1">
        <v>101.926</v>
      </c>
      <c r="AZ1124" s="1">
        <v>96.138999999999996</v>
      </c>
      <c r="BA1124" s="1">
        <v>117.56100000000001</v>
      </c>
      <c r="BB1124" s="1">
        <v>94.546999999999997</v>
      </c>
      <c r="BC1124" s="1">
        <v>97.668999999999997</v>
      </c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</row>
    <row r="1125" spans="1:79" x14ac:dyDescent="0.2">
      <c r="A1125" s="3">
        <v>112.1</v>
      </c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>
        <v>174.85</v>
      </c>
      <c r="AM1125" s="1">
        <v>118.68600000000001</v>
      </c>
      <c r="AN1125" s="1">
        <v>123.13500000000001</v>
      </c>
      <c r="AO1125" s="1">
        <v>-72.254999999999995</v>
      </c>
      <c r="AP1125" s="1">
        <v>219.059</v>
      </c>
      <c r="AQ1125" s="1">
        <v>170.12799999999999</v>
      </c>
      <c r="AR1125" s="1">
        <v>94.957999999999998</v>
      </c>
      <c r="AS1125" s="1">
        <v>147.11799999999999</v>
      </c>
      <c r="AT1125" s="1">
        <v>128.501</v>
      </c>
      <c r="AU1125" s="1">
        <v>177.22300000000001</v>
      </c>
      <c r="AV1125" s="1">
        <v>151.14400000000001</v>
      </c>
      <c r="AW1125" s="1">
        <v>79.558000000000007</v>
      </c>
      <c r="AX1125" s="1">
        <v>195.26499999999999</v>
      </c>
      <c r="AY1125" s="1">
        <v>89.477000000000004</v>
      </c>
      <c r="AZ1125" s="1">
        <v>75.177000000000007</v>
      </c>
      <c r="BA1125" s="1">
        <v>116.49</v>
      </c>
      <c r="BB1125" s="1">
        <v>95.662000000000006</v>
      </c>
      <c r="BC1125" s="1">
        <v>97.188000000000002</v>
      </c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</row>
    <row r="1126" spans="1:79" x14ac:dyDescent="0.2">
      <c r="A1126" s="3">
        <v>112.2</v>
      </c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>
        <v>181.172</v>
      </c>
      <c r="AM1126" s="1">
        <v>116.99</v>
      </c>
      <c r="AN1126" s="1">
        <v>127.63</v>
      </c>
      <c r="AO1126" s="1">
        <v>-96.757000000000005</v>
      </c>
      <c r="AP1126" s="1">
        <v>217.00700000000001</v>
      </c>
      <c r="AQ1126" s="1">
        <v>170.84899999999999</v>
      </c>
      <c r="AR1126" s="1">
        <v>83.302999999999997</v>
      </c>
      <c r="AS1126" s="1">
        <v>148.917</v>
      </c>
      <c r="AT1126" s="1">
        <v>134.749</v>
      </c>
      <c r="AU1126" s="1">
        <v>179.399</v>
      </c>
      <c r="AV1126" s="1">
        <v>149.18100000000001</v>
      </c>
      <c r="AW1126" s="1">
        <v>78.875</v>
      </c>
      <c r="AX1126" s="1">
        <v>188.89400000000001</v>
      </c>
      <c r="AY1126" s="1">
        <v>73.290999999999997</v>
      </c>
      <c r="AZ1126" s="1">
        <v>48.896999999999998</v>
      </c>
      <c r="BA1126" s="1">
        <v>118.194</v>
      </c>
      <c r="BB1126" s="1">
        <v>98.683999999999997</v>
      </c>
      <c r="BC1126" s="1">
        <v>100.453</v>
      </c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</row>
    <row r="1127" spans="1:79" x14ac:dyDescent="0.2">
      <c r="A1127" s="3">
        <v>112.3</v>
      </c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>
        <v>185.68600000000001</v>
      </c>
      <c r="AM1127" s="1">
        <v>117.651</v>
      </c>
      <c r="AN1127" s="1">
        <v>131.18</v>
      </c>
      <c r="AO1127" s="1">
        <v>-114.464</v>
      </c>
      <c r="AP1127" s="1">
        <v>211.994</v>
      </c>
      <c r="AQ1127" s="1">
        <v>173.096</v>
      </c>
      <c r="AR1127" s="1">
        <v>78.292000000000002</v>
      </c>
      <c r="AS1127" s="1">
        <v>153.297</v>
      </c>
      <c r="AT1127" s="1">
        <v>138.60599999999999</v>
      </c>
      <c r="AU1127" s="1">
        <v>181.12700000000001</v>
      </c>
      <c r="AV1127" s="1">
        <v>145.886</v>
      </c>
      <c r="AW1127" s="1">
        <v>78.233000000000004</v>
      </c>
      <c r="AX1127" s="1">
        <v>179.614</v>
      </c>
      <c r="AY1127" s="1">
        <v>53.843000000000004</v>
      </c>
      <c r="AZ1127" s="1">
        <v>19.640999999999998</v>
      </c>
      <c r="BA1127" s="1">
        <v>123.19799999999999</v>
      </c>
      <c r="BB1127" s="1">
        <v>103.587</v>
      </c>
      <c r="BC1127" s="1">
        <v>107.21899999999999</v>
      </c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</row>
    <row r="1128" spans="1:79" x14ac:dyDescent="0.2">
      <c r="A1128" s="3">
        <v>112.4</v>
      </c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>
        <v>188.53399999999999</v>
      </c>
      <c r="AM1128" s="1">
        <v>121.134</v>
      </c>
      <c r="AN1128" s="1">
        <v>133.86699999999999</v>
      </c>
      <c r="AO1128" s="1">
        <v>-124.32</v>
      </c>
      <c r="AP1128" s="1">
        <v>204.88200000000001</v>
      </c>
      <c r="AQ1128" s="1">
        <v>175.38200000000001</v>
      </c>
      <c r="AR1128" s="1">
        <v>81.594999999999999</v>
      </c>
      <c r="AS1128" s="1">
        <v>159.887</v>
      </c>
      <c r="AT1128" s="1">
        <v>141.1</v>
      </c>
      <c r="AU1128" s="1">
        <v>182.28399999999999</v>
      </c>
      <c r="AV1128" s="1">
        <v>141.226</v>
      </c>
      <c r="AW1128" s="1">
        <v>77.638000000000005</v>
      </c>
      <c r="AX1128" s="1">
        <v>167.43299999999999</v>
      </c>
      <c r="AY1128" s="1">
        <v>31.890999999999998</v>
      </c>
      <c r="AZ1128" s="1">
        <v>-9.6859999999999999</v>
      </c>
      <c r="BA1128" s="1">
        <v>130.84399999999999</v>
      </c>
      <c r="BB1128" s="1">
        <v>110.036</v>
      </c>
      <c r="BC1128" s="1">
        <v>117.03400000000001</v>
      </c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</row>
    <row r="1129" spans="1:79" x14ac:dyDescent="0.2">
      <c r="A1129" s="3">
        <v>112.5</v>
      </c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>
        <v>190.18199999999999</v>
      </c>
      <c r="AM1129" s="1">
        <v>126.982</v>
      </c>
      <c r="AN1129" s="1">
        <v>136.089</v>
      </c>
      <c r="AO1129" s="1">
        <v>-125.878</v>
      </c>
      <c r="AP1129" s="1">
        <v>196.31899999999999</v>
      </c>
      <c r="AQ1129" s="1">
        <v>176.36799999999999</v>
      </c>
      <c r="AR1129" s="1">
        <v>93.149000000000001</v>
      </c>
      <c r="AS1129" s="1">
        <v>167.89099999999999</v>
      </c>
      <c r="AT1129" s="1">
        <v>143.721</v>
      </c>
      <c r="AU1129" s="1">
        <v>183.09800000000001</v>
      </c>
      <c r="AV1129" s="1">
        <v>135.828</v>
      </c>
      <c r="AW1129" s="1">
        <v>77.091999999999999</v>
      </c>
      <c r="AX1129" s="1">
        <v>153.24100000000001</v>
      </c>
      <c r="AY1129" s="1">
        <v>8.4489999999999998</v>
      </c>
      <c r="AZ1129" s="1">
        <v>-36.136000000000003</v>
      </c>
      <c r="BA1129" s="1">
        <v>139.74299999999999</v>
      </c>
      <c r="BB1129" s="1">
        <v>117.51</v>
      </c>
      <c r="BC1129" s="1">
        <v>129.25399999999999</v>
      </c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</row>
    <row r="1130" spans="1:79" x14ac:dyDescent="0.2">
      <c r="A1130" s="3">
        <v>112.6</v>
      </c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>
        <v>191.00899999999999</v>
      </c>
      <c r="AM1130" s="1">
        <v>134.23699999999999</v>
      </c>
      <c r="AN1130" s="1">
        <v>138.215</v>
      </c>
      <c r="AO1130" s="1">
        <v>-119.379</v>
      </c>
      <c r="AP1130" s="1">
        <v>186.709</v>
      </c>
      <c r="AQ1130" s="1">
        <v>175.56899999999999</v>
      </c>
      <c r="AR1130" s="1">
        <v>111.282</v>
      </c>
      <c r="AS1130" s="1">
        <v>176.23</v>
      </c>
      <c r="AT1130" s="1">
        <v>147.46100000000001</v>
      </c>
      <c r="AU1130" s="1">
        <v>183.88900000000001</v>
      </c>
      <c r="AV1130" s="1">
        <v>130.59899999999999</v>
      </c>
      <c r="AW1130" s="1">
        <v>76.561000000000007</v>
      </c>
      <c r="AX1130" s="1">
        <v>138.58500000000001</v>
      </c>
      <c r="AY1130" s="1">
        <v>-15.358000000000001</v>
      </c>
      <c r="AZ1130" s="1">
        <v>-57.386000000000003</v>
      </c>
      <c r="BA1130" s="1">
        <v>148.602</v>
      </c>
      <c r="BB1130" s="1">
        <v>125.40900000000001</v>
      </c>
      <c r="BC1130" s="1">
        <v>143.24199999999999</v>
      </c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</row>
    <row r="1131" spans="1:79" x14ac:dyDescent="0.2">
      <c r="A1131" s="3">
        <v>112.7</v>
      </c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>
        <v>191.03</v>
      </c>
      <c r="AM1131" s="1">
        <v>141.87899999999999</v>
      </c>
      <c r="AN1131" s="1">
        <v>140.30600000000001</v>
      </c>
      <c r="AO1131" s="1">
        <v>-105.937</v>
      </c>
      <c r="AP1131" s="1">
        <v>176.26400000000001</v>
      </c>
      <c r="AQ1131" s="1">
        <v>173.69499999999999</v>
      </c>
      <c r="AR1131" s="1">
        <v>133.16800000000001</v>
      </c>
      <c r="AS1131" s="1">
        <v>183.761</v>
      </c>
      <c r="AT1131" s="1">
        <v>152.72999999999999</v>
      </c>
      <c r="AU1131" s="1">
        <v>184.82499999999999</v>
      </c>
      <c r="AV1131" s="1">
        <v>126.42700000000001</v>
      </c>
      <c r="AW1131" s="1">
        <v>76.012</v>
      </c>
      <c r="AX1131" s="1">
        <v>125.101</v>
      </c>
      <c r="AY1131" s="1">
        <v>-38.453000000000003</v>
      </c>
      <c r="AZ1131" s="1">
        <v>-72.241</v>
      </c>
      <c r="BA1131" s="1">
        <v>156.50200000000001</v>
      </c>
      <c r="BB1131" s="1">
        <v>133.149</v>
      </c>
      <c r="BC1131" s="1">
        <v>158.30699999999999</v>
      </c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</row>
    <row r="1132" spans="1:79" x14ac:dyDescent="0.2">
      <c r="A1132" s="3">
        <v>112.8</v>
      </c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>
        <v>189.828</v>
      </c>
      <c r="AM1132" s="1">
        <v>149.16999999999999</v>
      </c>
      <c r="AN1132" s="1">
        <v>142.072</v>
      </c>
      <c r="AO1132" s="1">
        <v>-87.563999999999993</v>
      </c>
      <c r="AP1132" s="1">
        <v>165.066</v>
      </c>
      <c r="AQ1132" s="1">
        <v>172.08799999999999</v>
      </c>
      <c r="AR1132" s="1">
        <v>155.554</v>
      </c>
      <c r="AS1132" s="1">
        <v>189.56100000000001</v>
      </c>
      <c r="AT1132" s="1">
        <v>159.41399999999999</v>
      </c>
      <c r="AU1132" s="1">
        <v>185.89</v>
      </c>
      <c r="AV1132" s="1">
        <v>123.93600000000001</v>
      </c>
      <c r="AW1132" s="1">
        <v>75.427999999999997</v>
      </c>
      <c r="AX1132" s="1">
        <v>114.108</v>
      </c>
      <c r="AY1132" s="1">
        <v>-59.889000000000003</v>
      </c>
      <c r="AZ1132" s="1">
        <v>-80.611999999999995</v>
      </c>
      <c r="BA1132" s="1">
        <v>162.81200000000001</v>
      </c>
      <c r="BB1132" s="1">
        <v>140.25</v>
      </c>
      <c r="BC1132" s="1">
        <v>173.52600000000001</v>
      </c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</row>
    <row r="1133" spans="1:79" x14ac:dyDescent="0.2">
      <c r="A1133" s="3">
        <v>112.9</v>
      </c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>
        <v>186.70400000000001</v>
      </c>
      <c r="AM1133" s="1">
        <v>155.82900000000001</v>
      </c>
      <c r="AN1133" s="1">
        <v>142.977</v>
      </c>
      <c r="AO1133" s="1">
        <v>-66.703000000000003</v>
      </c>
      <c r="AP1133" s="1">
        <v>153.30500000000001</v>
      </c>
      <c r="AQ1133" s="1">
        <v>171.864</v>
      </c>
      <c r="AR1133" s="1">
        <v>175.62</v>
      </c>
      <c r="AS1133" s="1">
        <v>193.166</v>
      </c>
      <c r="AT1133" s="1">
        <v>166.71199999999999</v>
      </c>
      <c r="AU1133" s="1">
        <v>186.98599999999999</v>
      </c>
      <c r="AV1133" s="1">
        <v>123.48399999999999</v>
      </c>
      <c r="AW1133" s="1">
        <v>74.802999999999997</v>
      </c>
      <c r="AX1133" s="1">
        <v>106.53700000000001</v>
      </c>
      <c r="AY1133" s="1">
        <v>-78.783000000000001</v>
      </c>
      <c r="AZ1133" s="1">
        <v>-82.918000000000006</v>
      </c>
      <c r="BA1133" s="1">
        <v>167.114</v>
      </c>
      <c r="BB1133" s="1">
        <v>146.41499999999999</v>
      </c>
      <c r="BC1133" s="1">
        <v>187.649</v>
      </c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</row>
    <row r="1134" spans="1:79" x14ac:dyDescent="0.2">
      <c r="A1134" s="3">
        <v>113</v>
      </c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>
        <v>180.95</v>
      </c>
      <c r="AM1134" s="1">
        <v>161.90600000000001</v>
      </c>
      <c r="AN1134" s="1">
        <v>142.40199999999999</v>
      </c>
      <c r="AO1134" s="1">
        <v>-45.5</v>
      </c>
      <c r="AP1134" s="1">
        <v>141.69499999999999</v>
      </c>
      <c r="AQ1134" s="1">
        <v>173.32900000000001</v>
      </c>
      <c r="AR1134" s="1">
        <v>191.679</v>
      </c>
      <c r="AS1134" s="1">
        <v>194.50299999999999</v>
      </c>
      <c r="AT1134" s="1">
        <v>173.27500000000001</v>
      </c>
      <c r="AU1134" s="1">
        <v>188.08500000000001</v>
      </c>
      <c r="AV1134" s="1">
        <v>125.16</v>
      </c>
      <c r="AW1134" s="1">
        <v>74.097999999999999</v>
      </c>
      <c r="AX1134" s="1">
        <v>102.94</v>
      </c>
      <c r="AY1134" s="1">
        <v>-94.266999999999996</v>
      </c>
      <c r="AZ1134" s="1">
        <v>-79.668000000000006</v>
      </c>
      <c r="BA1134" s="1">
        <v>169.36</v>
      </c>
      <c r="BB1134" s="1">
        <v>151.53</v>
      </c>
      <c r="BC1134" s="1">
        <v>199.48599999999999</v>
      </c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</row>
    <row r="1135" spans="1:79" x14ac:dyDescent="0.2">
      <c r="A1135" s="3">
        <v>113.1</v>
      </c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>
        <v>172.327</v>
      </c>
      <c r="AM1135" s="1">
        <v>167.39400000000001</v>
      </c>
      <c r="AN1135" s="1">
        <v>139.84800000000001</v>
      </c>
      <c r="AO1135" s="1">
        <v>-24.923999999999999</v>
      </c>
      <c r="AP1135" s="1">
        <v>131.673</v>
      </c>
      <c r="AQ1135" s="1">
        <v>176.07499999999999</v>
      </c>
      <c r="AR1135" s="1">
        <v>203.23099999999999</v>
      </c>
      <c r="AS1135" s="1">
        <v>193.727</v>
      </c>
      <c r="AT1135" s="1">
        <v>177.61099999999999</v>
      </c>
      <c r="AU1135" s="1">
        <v>189.26400000000001</v>
      </c>
      <c r="AV1135" s="1">
        <v>128.81899999999999</v>
      </c>
      <c r="AW1135" s="1">
        <v>73.228999999999999</v>
      </c>
      <c r="AX1135" s="1">
        <v>103.428</v>
      </c>
      <c r="AY1135" s="1">
        <v>-105.587</v>
      </c>
      <c r="AZ1135" s="1">
        <v>-71.001999999999995</v>
      </c>
      <c r="BA1135" s="1">
        <v>169.89099999999999</v>
      </c>
      <c r="BB1135" s="1">
        <v>155.61099999999999</v>
      </c>
      <c r="BC1135" s="1">
        <v>208.27699999999999</v>
      </c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</row>
    <row r="1136" spans="1:79" x14ac:dyDescent="0.2">
      <c r="A1136" s="3">
        <v>113.2</v>
      </c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>
        <v>161.49600000000001</v>
      </c>
      <c r="AM1136" s="1">
        <v>171.84100000000001</v>
      </c>
      <c r="AN1136" s="1">
        <v>135.22800000000001</v>
      </c>
      <c r="AO1136" s="1">
        <v>-4.4409999999999998</v>
      </c>
      <c r="AP1136" s="1">
        <v>125.11199999999999</v>
      </c>
      <c r="AQ1136" s="1">
        <v>179.489</v>
      </c>
      <c r="AR1136" s="1">
        <v>210.512</v>
      </c>
      <c r="AS1136" s="1">
        <v>191.161</v>
      </c>
      <c r="AT1136" s="1">
        <v>178.631</v>
      </c>
      <c r="AU1136" s="1">
        <v>190.60599999999999</v>
      </c>
      <c r="AV1136" s="1">
        <v>134.25</v>
      </c>
      <c r="AW1136" s="1">
        <v>72.117999999999995</v>
      </c>
      <c r="AX1136" s="1">
        <v>107.57599999999999</v>
      </c>
      <c r="AY1136" s="1">
        <v>-112.31399999999999</v>
      </c>
      <c r="AZ1136" s="1">
        <v>-56.887999999999998</v>
      </c>
      <c r="BA1136" s="1">
        <v>169.32499999999999</v>
      </c>
      <c r="BB1136" s="1">
        <v>158.821</v>
      </c>
      <c r="BC1136" s="1">
        <v>213.833</v>
      </c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</row>
    <row r="1137" spans="1:79" x14ac:dyDescent="0.2">
      <c r="A1137" s="3">
        <v>113.3</v>
      </c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>
        <v>150.077</v>
      </c>
      <c r="AM1137" s="1">
        <v>174.24</v>
      </c>
      <c r="AN1137" s="1">
        <v>129.036</v>
      </c>
      <c r="AO1137" s="1">
        <v>17.297000000000001</v>
      </c>
      <c r="AP1137" s="1">
        <v>123.431</v>
      </c>
      <c r="AQ1137" s="1">
        <v>183.215</v>
      </c>
      <c r="AR1137" s="1">
        <v>213.86799999999999</v>
      </c>
      <c r="AS1137" s="1">
        <v>187.46899999999999</v>
      </c>
      <c r="AT1137" s="1">
        <v>176.053</v>
      </c>
      <c r="AU1137" s="1">
        <v>192.06</v>
      </c>
      <c r="AV1137" s="1">
        <v>141.35900000000001</v>
      </c>
      <c r="AW1137" s="1">
        <v>70.867999999999995</v>
      </c>
      <c r="AX1137" s="1">
        <v>114.371</v>
      </c>
      <c r="AY1137" s="1">
        <v>-114.53700000000001</v>
      </c>
      <c r="AZ1137" s="1">
        <v>-37.725999999999999</v>
      </c>
      <c r="BA1137" s="1">
        <v>168.351</v>
      </c>
      <c r="BB1137" s="1">
        <v>161.41800000000001</v>
      </c>
      <c r="BC1137" s="1">
        <v>216.34800000000001</v>
      </c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</row>
    <row r="1138" spans="1:79" x14ac:dyDescent="0.2">
      <c r="A1138" s="3">
        <v>113.4</v>
      </c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>
        <v>140.13800000000001</v>
      </c>
      <c r="AM1138" s="1">
        <v>173.25399999999999</v>
      </c>
      <c r="AN1138" s="1">
        <v>122.26</v>
      </c>
      <c r="AO1138" s="1">
        <v>41.018999999999998</v>
      </c>
      <c r="AP1138" s="1">
        <v>126.842</v>
      </c>
      <c r="AQ1138" s="1">
        <v>187.29599999999999</v>
      </c>
      <c r="AR1138" s="1">
        <v>213.417</v>
      </c>
      <c r="AS1138" s="1">
        <v>183.678</v>
      </c>
      <c r="AT1138" s="1">
        <v>170.33099999999999</v>
      </c>
      <c r="AU1138" s="1">
        <v>193.37899999999999</v>
      </c>
      <c r="AV1138" s="1">
        <v>150.22200000000001</v>
      </c>
      <c r="AW1138" s="1">
        <v>69.841999999999999</v>
      </c>
      <c r="AX1138" s="1">
        <v>122.38200000000001</v>
      </c>
      <c r="AY1138" s="1">
        <v>-112.89</v>
      </c>
      <c r="AZ1138" s="1">
        <v>-15.067</v>
      </c>
      <c r="BA1138" s="1">
        <v>167.464</v>
      </c>
      <c r="BB1138" s="1">
        <v>163.637</v>
      </c>
      <c r="BC1138" s="1">
        <v>216.13800000000001</v>
      </c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  <c r="CA1138" s="1"/>
    </row>
    <row r="1139" spans="1:79" x14ac:dyDescent="0.2">
      <c r="A1139" s="3">
        <v>113.5</v>
      </c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>
        <v>133.315</v>
      </c>
      <c r="AM1139" s="1">
        <v>167.76</v>
      </c>
      <c r="AN1139" s="1">
        <v>116.062</v>
      </c>
      <c r="AO1139" s="1">
        <v>66.126999999999995</v>
      </c>
      <c r="AP1139" s="1">
        <v>134.18299999999999</v>
      </c>
      <c r="AQ1139" s="1">
        <v>191.93</v>
      </c>
      <c r="AR1139" s="1">
        <v>209.03100000000001</v>
      </c>
      <c r="AS1139" s="1">
        <v>180.87700000000001</v>
      </c>
      <c r="AT1139" s="1">
        <v>162.398</v>
      </c>
      <c r="AU1139" s="1">
        <v>194.11600000000001</v>
      </c>
      <c r="AV1139" s="1">
        <v>160.83099999999999</v>
      </c>
      <c r="AW1139" s="1">
        <v>69.567999999999998</v>
      </c>
      <c r="AX1139" s="1">
        <v>130.434</v>
      </c>
      <c r="AY1139" s="1">
        <v>-108.44799999999999</v>
      </c>
      <c r="AZ1139" s="1">
        <v>8.3000000000000007</v>
      </c>
      <c r="BA1139" s="1">
        <v>166.791</v>
      </c>
      <c r="BB1139" s="1">
        <v>165.52799999999999</v>
      </c>
      <c r="BC1139" s="1">
        <v>213.45400000000001</v>
      </c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</row>
    <row r="1140" spans="1:79" x14ac:dyDescent="0.2">
      <c r="A1140" s="3">
        <v>113.6</v>
      </c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>
        <v>130.268</v>
      </c>
      <c r="AM1140" s="1">
        <v>157.482</v>
      </c>
      <c r="AN1140" s="1">
        <v>111.398</v>
      </c>
      <c r="AO1140" s="1">
        <v>90.95</v>
      </c>
      <c r="AP1140" s="1">
        <v>143.58199999999999</v>
      </c>
      <c r="AQ1140" s="1">
        <v>197.136</v>
      </c>
      <c r="AR1140" s="1">
        <v>200.52699999999999</v>
      </c>
      <c r="AS1140" s="1">
        <v>179.86</v>
      </c>
      <c r="AT1140" s="1">
        <v>153.40199999999999</v>
      </c>
      <c r="AU1140" s="1">
        <v>193.75399999999999</v>
      </c>
      <c r="AV1140" s="1">
        <v>172.803</v>
      </c>
      <c r="AW1140" s="1">
        <v>70.522999999999996</v>
      </c>
      <c r="AX1140" s="1">
        <v>138.21799999999999</v>
      </c>
      <c r="AY1140" s="1">
        <v>-102.60899999999999</v>
      </c>
      <c r="AZ1140" s="1">
        <v>28.998999999999999</v>
      </c>
      <c r="BA1140" s="1">
        <v>166.11799999999999</v>
      </c>
      <c r="BB1140" s="1">
        <v>166.934</v>
      </c>
      <c r="BC1140" s="1">
        <v>208.452</v>
      </c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</row>
    <row r="1141" spans="1:79" x14ac:dyDescent="0.2">
      <c r="A1141" s="3">
        <v>113.7</v>
      </c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>
        <v>130.619</v>
      </c>
      <c r="AM1141" s="1">
        <v>143.142</v>
      </c>
      <c r="AN1141" s="1">
        <v>108.76900000000001</v>
      </c>
      <c r="AO1141" s="1">
        <v>113.59399999999999</v>
      </c>
      <c r="AP1141" s="1">
        <v>153.49799999999999</v>
      </c>
      <c r="AQ1141" s="1">
        <v>202.56</v>
      </c>
      <c r="AR1141" s="1">
        <v>188.089</v>
      </c>
      <c r="AS1141" s="1">
        <v>180.923</v>
      </c>
      <c r="AT1141" s="1">
        <v>144.60400000000001</v>
      </c>
      <c r="AU1141" s="1">
        <v>191.93899999999999</v>
      </c>
      <c r="AV1141" s="1">
        <v>185.208</v>
      </c>
      <c r="AW1141" s="1">
        <v>72.962000000000003</v>
      </c>
      <c r="AX1141" s="1">
        <v>146.21199999999999</v>
      </c>
      <c r="AY1141" s="1">
        <v>-96.995999999999995</v>
      </c>
      <c r="AZ1141" s="1">
        <v>43.670999999999999</v>
      </c>
      <c r="BA1141" s="1">
        <v>165.09299999999999</v>
      </c>
      <c r="BB1141" s="1">
        <v>167.61099999999999</v>
      </c>
      <c r="BC1141" s="1">
        <v>201.143</v>
      </c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</row>
    <row r="1142" spans="1:79" x14ac:dyDescent="0.2">
      <c r="A1142" s="3">
        <v>113.8</v>
      </c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>
        <v>133.41800000000001</v>
      </c>
      <c r="AM1142" s="1">
        <v>126.193</v>
      </c>
      <c r="AN1142" s="1">
        <v>108.07299999999999</v>
      </c>
      <c r="AO1142" s="1">
        <v>132.648</v>
      </c>
      <c r="AP1142" s="1">
        <v>163.35400000000001</v>
      </c>
      <c r="AQ1142" s="1">
        <v>207.459</v>
      </c>
      <c r="AR1142" s="1">
        <v>172.75200000000001</v>
      </c>
      <c r="AS1142" s="1">
        <v>183.90700000000001</v>
      </c>
      <c r="AT1142" s="1">
        <v>137.18299999999999</v>
      </c>
      <c r="AU1142" s="1">
        <v>188.72499999999999</v>
      </c>
      <c r="AV1142" s="1">
        <v>196.73500000000001</v>
      </c>
      <c r="AW1142" s="1">
        <v>76.881</v>
      </c>
      <c r="AX1142" s="1">
        <v>154.983</v>
      </c>
      <c r="AY1142" s="1">
        <v>-93.213999999999999</v>
      </c>
      <c r="AZ1142" s="1">
        <v>49.317</v>
      </c>
      <c r="BA1142" s="1">
        <v>163.404</v>
      </c>
      <c r="BB1142" s="1">
        <v>167.357</v>
      </c>
      <c r="BC1142" s="1">
        <v>191.39099999999999</v>
      </c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</row>
    <row r="1143" spans="1:79" x14ac:dyDescent="0.2">
      <c r="A1143" s="3">
        <v>113.9</v>
      </c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>
        <v>137.71199999999999</v>
      </c>
      <c r="AM1143" s="1">
        <v>108.29300000000001</v>
      </c>
      <c r="AN1143" s="1">
        <v>108.60599999999999</v>
      </c>
      <c r="AO1143" s="1">
        <v>147.67599999999999</v>
      </c>
      <c r="AP1143" s="1">
        <v>173.273</v>
      </c>
      <c r="AQ1143" s="1">
        <v>210.84100000000001</v>
      </c>
      <c r="AR1143" s="1">
        <v>156.39599999999999</v>
      </c>
      <c r="AS1143" s="1">
        <v>188.38399999999999</v>
      </c>
      <c r="AT1143" s="1">
        <v>131.917</v>
      </c>
      <c r="AU1143" s="1">
        <v>184.54900000000001</v>
      </c>
      <c r="AV1143" s="1">
        <v>206.08600000000001</v>
      </c>
      <c r="AW1143" s="1">
        <v>82.018000000000001</v>
      </c>
      <c r="AX1143" s="1">
        <v>164.54900000000001</v>
      </c>
      <c r="AY1143" s="1">
        <v>-92.587999999999994</v>
      </c>
      <c r="AZ1143" s="1">
        <v>44.749000000000002</v>
      </c>
      <c r="BA1143" s="1">
        <v>160.95400000000001</v>
      </c>
      <c r="BB1143" s="1">
        <v>166.124</v>
      </c>
      <c r="BC1143" s="1">
        <v>178.95500000000001</v>
      </c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</row>
    <row r="1144" spans="1:79" x14ac:dyDescent="0.2">
      <c r="A1144" s="3">
        <v>114</v>
      </c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>
        <v>142.87700000000001</v>
      </c>
      <c r="AM1144" s="1">
        <v>91</v>
      </c>
      <c r="AN1144" s="1">
        <v>109.322</v>
      </c>
      <c r="AO1144" s="1">
        <v>159.339</v>
      </c>
      <c r="AP1144" s="1">
        <v>183.50399999999999</v>
      </c>
      <c r="AQ1144" s="1">
        <v>211.773</v>
      </c>
      <c r="AR1144" s="1">
        <v>141.16200000000001</v>
      </c>
      <c r="AS1144" s="1">
        <v>193.97499999999999</v>
      </c>
      <c r="AT1144" s="1">
        <v>128.822</v>
      </c>
      <c r="AU1144" s="1">
        <v>179.96600000000001</v>
      </c>
      <c r="AV1144" s="1">
        <v>212.37100000000001</v>
      </c>
      <c r="AW1144" s="1">
        <v>87.912000000000006</v>
      </c>
      <c r="AX1144" s="1">
        <v>174.32900000000001</v>
      </c>
      <c r="AY1144" s="1">
        <v>-95.962000000000003</v>
      </c>
      <c r="AZ1144" s="1">
        <v>31.849</v>
      </c>
      <c r="BA1144" s="1">
        <v>157.929</v>
      </c>
      <c r="BB1144" s="1">
        <v>164.084</v>
      </c>
      <c r="BC1144" s="1">
        <v>163.68899999999999</v>
      </c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</row>
    <row r="1145" spans="1:79" x14ac:dyDescent="0.2">
      <c r="A1145" s="3">
        <v>114.1</v>
      </c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>
        <v>148.61699999999999</v>
      </c>
      <c r="AM1145" s="1">
        <v>75.512</v>
      </c>
      <c r="AN1145" s="1">
        <v>109.322</v>
      </c>
      <c r="AO1145" s="1">
        <v>169.03299999999999</v>
      </c>
      <c r="AP1145" s="1">
        <v>194.042</v>
      </c>
      <c r="AQ1145" s="1">
        <v>209.70699999999999</v>
      </c>
      <c r="AR1145" s="1">
        <v>128.83199999999999</v>
      </c>
      <c r="AS1145" s="1">
        <v>200.517</v>
      </c>
      <c r="AT1145" s="1">
        <v>127.136</v>
      </c>
      <c r="AU1145" s="1">
        <v>175.393</v>
      </c>
      <c r="AV1145" s="1">
        <v>215.244</v>
      </c>
      <c r="AW1145" s="1">
        <v>94.01</v>
      </c>
      <c r="AX1145" s="1">
        <v>183.411</v>
      </c>
      <c r="AY1145" s="1">
        <v>-103.571</v>
      </c>
      <c r="AZ1145" s="1">
        <v>14.673999999999999</v>
      </c>
      <c r="BA1145" s="1">
        <v>154.756</v>
      </c>
      <c r="BB1145" s="1">
        <v>161.55199999999999</v>
      </c>
      <c r="BC1145" s="1">
        <v>145.99700000000001</v>
      </c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</row>
    <row r="1146" spans="1:79" x14ac:dyDescent="0.2">
      <c r="A1146" s="3">
        <v>114.2</v>
      </c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>
        <v>154.744</v>
      </c>
      <c r="AM1146" s="1">
        <v>62.533999999999999</v>
      </c>
      <c r="AN1146" s="1">
        <v>108.33499999999999</v>
      </c>
      <c r="AO1146" s="1">
        <v>177.905</v>
      </c>
      <c r="AP1146" s="1">
        <v>204.73699999999999</v>
      </c>
      <c r="AQ1146" s="1">
        <v>204.715</v>
      </c>
      <c r="AR1146" s="1">
        <v>120.61799999999999</v>
      </c>
      <c r="AS1146" s="1">
        <v>207.94200000000001</v>
      </c>
      <c r="AT1146" s="1">
        <v>125.86</v>
      </c>
      <c r="AU1146" s="1">
        <v>171.04499999999999</v>
      </c>
      <c r="AV1146" s="1">
        <v>214.83500000000001</v>
      </c>
      <c r="AW1146" s="1">
        <v>99.799000000000007</v>
      </c>
      <c r="AX1146" s="1">
        <v>190.90899999999999</v>
      </c>
      <c r="AY1146" s="1">
        <v>-114.986</v>
      </c>
      <c r="AZ1146" s="1">
        <v>-2.56</v>
      </c>
      <c r="BA1146" s="1">
        <v>151.881</v>
      </c>
      <c r="BB1146" s="1">
        <v>158.81800000000001</v>
      </c>
      <c r="BC1146" s="1">
        <v>127.42400000000001</v>
      </c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</row>
    <row r="1147" spans="1:79" x14ac:dyDescent="0.2">
      <c r="A1147" s="3">
        <v>114.3</v>
      </c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>
        <v>161.06200000000001</v>
      </c>
      <c r="AM1147" s="1">
        <v>52.204999999999998</v>
      </c>
      <c r="AN1147" s="1">
        <v>106.747</v>
      </c>
      <c r="AO1147" s="1">
        <v>186.03299999999999</v>
      </c>
      <c r="AP1147" s="1">
        <v>215.291</v>
      </c>
      <c r="AQ1147" s="1">
        <v>197.477</v>
      </c>
      <c r="AR1147" s="1">
        <v>117.261</v>
      </c>
      <c r="AS1147" s="1">
        <v>215.74799999999999</v>
      </c>
      <c r="AT1147" s="1">
        <v>124.131</v>
      </c>
      <c r="AU1147" s="1">
        <v>167.012</v>
      </c>
      <c r="AV1147" s="1">
        <v>211.666</v>
      </c>
      <c r="AW1147" s="1">
        <v>104.869</v>
      </c>
      <c r="AX1147" s="1">
        <v>196.21600000000001</v>
      </c>
      <c r="AY1147" s="1">
        <v>-129.16</v>
      </c>
      <c r="AZ1147" s="1">
        <v>-17.196000000000002</v>
      </c>
      <c r="BA1147" s="1">
        <v>149.572</v>
      </c>
      <c r="BB1147" s="1">
        <v>155.96100000000001</v>
      </c>
      <c r="BC1147" s="1">
        <v>110.616</v>
      </c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</row>
    <row r="1148" spans="1:79" x14ac:dyDescent="0.2">
      <c r="A1148" s="3">
        <v>114.4</v>
      </c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>
        <v>167.345</v>
      </c>
      <c r="AM1148" s="1">
        <v>44.250999999999998</v>
      </c>
      <c r="AN1148" s="1">
        <v>105.27</v>
      </c>
      <c r="AO1148" s="1">
        <v>192.31</v>
      </c>
      <c r="AP1148" s="1">
        <v>225.197</v>
      </c>
      <c r="AQ1148" s="1">
        <v>189.084</v>
      </c>
      <c r="AR1148" s="1">
        <v>118.789</v>
      </c>
      <c r="AS1148" s="1">
        <v>222.62</v>
      </c>
      <c r="AT1148" s="1">
        <v>121.47199999999999</v>
      </c>
      <c r="AU1148" s="1">
        <v>163.249</v>
      </c>
      <c r="AV1148" s="1">
        <v>206.47900000000001</v>
      </c>
      <c r="AW1148" s="1">
        <v>108.9</v>
      </c>
      <c r="AX1148" s="1">
        <v>199.13900000000001</v>
      </c>
      <c r="AY1148" s="1">
        <v>-144.66999999999999</v>
      </c>
      <c r="AZ1148" s="1">
        <v>-28.207999999999998</v>
      </c>
      <c r="BA1148" s="1">
        <v>147.786</v>
      </c>
      <c r="BB1148" s="1">
        <v>152.827</v>
      </c>
      <c r="BC1148" s="1">
        <v>98.39</v>
      </c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</row>
    <row r="1149" spans="1:79" x14ac:dyDescent="0.2">
      <c r="A1149" s="3">
        <v>114.5</v>
      </c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>
        <v>173.309</v>
      </c>
      <c r="AM1149" s="1">
        <v>38.447000000000003</v>
      </c>
      <c r="AN1149" s="1">
        <v>104.44799999999999</v>
      </c>
      <c r="AO1149" s="1">
        <v>194.976</v>
      </c>
      <c r="AP1149" s="1">
        <v>233.72300000000001</v>
      </c>
      <c r="AQ1149" s="1">
        <v>180.73099999999999</v>
      </c>
      <c r="AR1149" s="1">
        <v>124.28700000000001</v>
      </c>
      <c r="AS1149" s="1">
        <v>226.52</v>
      </c>
      <c r="AT1149" s="1">
        <v>117.97</v>
      </c>
      <c r="AU1149" s="1">
        <v>159.56800000000001</v>
      </c>
      <c r="AV1149" s="1">
        <v>200.083</v>
      </c>
      <c r="AW1149" s="1">
        <v>111.59399999999999</v>
      </c>
      <c r="AX1149" s="1">
        <v>199.899</v>
      </c>
      <c r="AY1149" s="1">
        <v>-160.03200000000001</v>
      </c>
      <c r="AZ1149" s="1">
        <v>-35.439</v>
      </c>
      <c r="BA1149" s="1">
        <v>146.1</v>
      </c>
      <c r="BB1149" s="1">
        <v>149.202</v>
      </c>
      <c r="BC1149" s="1">
        <v>92.454999999999998</v>
      </c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</row>
    <row r="1150" spans="1:79" x14ac:dyDescent="0.2">
      <c r="A1150" s="3">
        <v>114.6</v>
      </c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>
        <v>178.61199999999999</v>
      </c>
      <c r="AM1150" s="1">
        <v>35.011000000000003</v>
      </c>
      <c r="AN1150" s="1">
        <v>104.32</v>
      </c>
      <c r="AO1150" s="1">
        <v>192.381</v>
      </c>
      <c r="AP1150" s="1">
        <v>239.94900000000001</v>
      </c>
      <c r="AQ1150" s="1">
        <v>173.464</v>
      </c>
      <c r="AR1150" s="1">
        <v>132.005</v>
      </c>
      <c r="AS1150" s="1">
        <v>225.239</v>
      </c>
      <c r="AT1150" s="1">
        <v>114.218</v>
      </c>
      <c r="AU1150" s="1">
        <v>155.77500000000001</v>
      </c>
      <c r="AV1150" s="1">
        <v>193.12799999999999</v>
      </c>
      <c r="AW1150" s="1">
        <v>112.682</v>
      </c>
      <c r="AX1150" s="1">
        <v>198.93799999999999</v>
      </c>
      <c r="AY1150" s="1">
        <v>-173.96199999999999</v>
      </c>
      <c r="AZ1150" s="1">
        <v>-38.796999999999997</v>
      </c>
      <c r="BA1150" s="1">
        <v>143.779</v>
      </c>
      <c r="BB1150" s="1">
        <v>145.02799999999999</v>
      </c>
      <c r="BC1150" s="1">
        <v>92.792000000000002</v>
      </c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</row>
    <row r="1151" spans="1:79" x14ac:dyDescent="0.2">
      <c r="A1151" s="3">
        <v>114.7</v>
      </c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>
        <v>182.881</v>
      </c>
      <c r="AM1151" s="1">
        <v>34.725999999999999</v>
      </c>
      <c r="AN1151" s="1">
        <v>104.429</v>
      </c>
      <c r="AO1151" s="1">
        <v>183.45099999999999</v>
      </c>
      <c r="AP1151" s="1">
        <v>242.90899999999999</v>
      </c>
      <c r="AQ1151" s="1">
        <v>168.047</v>
      </c>
      <c r="AR1151" s="1">
        <v>139.89699999999999</v>
      </c>
      <c r="AS1151" s="1">
        <v>217.01599999999999</v>
      </c>
      <c r="AT1151" s="1">
        <v>111.251</v>
      </c>
      <c r="AU1151" s="1">
        <v>151.86099999999999</v>
      </c>
      <c r="AV1151" s="1">
        <v>185.95099999999999</v>
      </c>
      <c r="AW1151" s="1">
        <v>111.961</v>
      </c>
      <c r="AX1151" s="1">
        <v>196.61199999999999</v>
      </c>
      <c r="AY1151" s="1">
        <v>-185.51300000000001</v>
      </c>
      <c r="AZ1151" s="1">
        <v>-38.024000000000001</v>
      </c>
      <c r="BA1151" s="1">
        <v>140.084</v>
      </c>
      <c r="BB1151" s="1">
        <v>140.49700000000001</v>
      </c>
      <c r="BC1151" s="1">
        <v>97.941000000000003</v>
      </c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</row>
    <row r="1152" spans="1:79" x14ac:dyDescent="0.2">
      <c r="A1152" s="3">
        <v>114.8</v>
      </c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>
        <v>185.82400000000001</v>
      </c>
      <c r="AM1152" s="1">
        <v>38.706000000000003</v>
      </c>
      <c r="AN1152" s="1">
        <v>104.148</v>
      </c>
      <c r="AO1152" s="1">
        <v>168.029</v>
      </c>
      <c r="AP1152" s="1">
        <v>241.87200000000001</v>
      </c>
      <c r="AQ1152" s="1">
        <v>164.92400000000001</v>
      </c>
      <c r="AR1152" s="1">
        <v>146.35400000000001</v>
      </c>
      <c r="AS1152" s="1">
        <v>200.91900000000001</v>
      </c>
      <c r="AT1152" s="1">
        <v>110.059</v>
      </c>
      <c r="AU1152" s="1">
        <v>148.072</v>
      </c>
      <c r="AV1152" s="1">
        <v>178.56899999999999</v>
      </c>
      <c r="AW1152" s="1">
        <v>109.318</v>
      </c>
      <c r="AX1152" s="1">
        <v>192.96299999999999</v>
      </c>
      <c r="AY1152" s="1">
        <v>-194.137</v>
      </c>
      <c r="AZ1152" s="1">
        <v>-32.753</v>
      </c>
      <c r="BA1152" s="1">
        <v>134.71799999999999</v>
      </c>
      <c r="BB1152" s="1">
        <v>135.982</v>
      </c>
      <c r="BC1152" s="1">
        <v>105.72799999999999</v>
      </c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</row>
    <row r="1153" spans="1:79" x14ac:dyDescent="0.2">
      <c r="A1153" s="3">
        <v>114.9</v>
      </c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>
        <v>187.37899999999999</v>
      </c>
      <c r="AM1153" s="1">
        <v>47.914000000000001</v>
      </c>
      <c r="AN1153" s="1">
        <v>103.191</v>
      </c>
      <c r="AO1153" s="1">
        <v>146.84200000000001</v>
      </c>
      <c r="AP1153" s="1">
        <v>236.66300000000001</v>
      </c>
      <c r="AQ1153" s="1">
        <v>164.27799999999999</v>
      </c>
      <c r="AR1153" s="1">
        <v>150.327</v>
      </c>
      <c r="AS1153" s="1">
        <v>176.923</v>
      </c>
      <c r="AT1153" s="1">
        <v>111.38800000000001</v>
      </c>
      <c r="AU1153" s="1">
        <v>144.846</v>
      </c>
      <c r="AV1153" s="1">
        <v>170.852</v>
      </c>
      <c r="AW1153" s="1">
        <v>104.813</v>
      </c>
      <c r="AX1153" s="1">
        <v>187.69900000000001</v>
      </c>
      <c r="AY1153" s="1">
        <v>-199.708</v>
      </c>
      <c r="AZ1153" s="1">
        <v>-22.6</v>
      </c>
      <c r="BA1153" s="1">
        <v>128.179</v>
      </c>
      <c r="BB1153" s="1">
        <v>131.94</v>
      </c>
      <c r="BC1153" s="1">
        <v>114.178</v>
      </c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</row>
    <row r="1154" spans="1:79" x14ac:dyDescent="0.2">
      <c r="A1154" s="3">
        <v>115</v>
      </c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>
        <v>187.703</v>
      </c>
      <c r="AM1154" s="1">
        <v>62.68</v>
      </c>
      <c r="AN1154" s="1">
        <v>101.827</v>
      </c>
      <c r="AO1154" s="1">
        <v>121.306</v>
      </c>
      <c r="AP1154" s="1">
        <v>227.80500000000001</v>
      </c>
      <c r="AQ1154" s="1">
        <v>166.00700000000001</v>
      </c>
      <c r="AR1154" s="1">
        <v>151.12299999999999</v>
      </c>
      <c r="AS1154" s="1">
        <v>145.904</v>
      </c>
      <c r="AT1154" s="1">
        <v>115.468</v>
      </c>
      <c r="AU1154" s="1">
        <v>142.821</v>
      </c>
      <c r="AV1154" s="1">
        <v>162.85</v>
      </c>
      <c r="AW1154" s="1">
        <v>98.852999999999994</v>
      </c>
      <c r="AX1154" s="1">
        <v>180.43899999999999</v>
      </c>
      <c r="AY1154" s="1">
        <v>-202.512</v>
      </c>
      <c r="AZ1154" s="1">
        <v>-7.399</v>
      </c>
      <c r="BA1154" s="1">
        <v>121.703</v>
      </c>
      <c r="BB1154" s="1">
        <v>128.91</v>
      </c>
      <c r="BC1154" s="1">
        <v>122.474</v>
      </c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</row>
    <row r="1155" spans="1:79" x14ac:dyDescent="0.2">
      <c r="A1155" s="3">
        <v>115.1</v>
      </c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>
        <v>187.08500000000001</v>
      </c>
      <c r="AM1155" s="1">
        <v>82.269000000000005</v>
      </c>
      <c r="AN1155" s="1">
        <v>100.747</v>
      </c>
      <c r="AO1155" s="1">
        <v>93.168000000000006</v>
      </c>
      <c r="AP1155" s="1">
        <v>216.29900000000001</v>
      </c>
      <c r="AQ1155" s="1">
        <v>169.7</v>
      </c>
      <c r="AR1155" s="1">
        <v>148.322</v>
      </c>
      <c r="AS1155" s="1">
        <v>109.544</v>
      </c>
      <c r="AT1155" s="1">
        <v>122.28100000000001</v>
      </c>
      <c r="AU1155" s="1">
        <v>142.69200000000001</v>
      </c>
      <c r="AV1155" s="1">
        <v>155.04599999999999</v>
      </c>
      <c r="AW1155" s="1">
        <v>92.287999999999997</v>
      </c>
      <c r="AX1155" s="1">
        <v>171.03299999999999</v>
      </c>
      <c r="AY1155" s="1">
        <v>-203.083</v>
      </c>
      <c r="AZ1155" s="1">
        <v>12.456</v>
      </c>
      <c r="BA1155" s="1">
        <v>116.726</v>
      </c>
      <c r="BB1155" s="1">
        <v>127.483</v>
      </c>
      <c r="BC1155" s="1">
        <v>131.05199999999999</v>
      </c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</row>
    <row r="1156" spans="1:79" x14ac:dyDescent="0.2">
      <c r="A1156" s="3">
        <v>115.2</v>
      </c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>
        <v>185.79300000000001</v>
      </c>
      <c r="AM1156" s="1">
        <v>105.018</v>
      </c>
      <c r="AN1156" s="1">
        <v>100.755</v>
      </c>
      <c r="AO1156" s="1">
        <v>64.332999999999998</v>
      </c>
      <c r="AP1156" s="1">
        <v>203.31200000000001</v>
      </c>
      <c r="AQ1156" s="1">
        <v>174.76</v>
      </c>
      <c r="AR1156" s="1">
        <v>142.49299999999999</v>
      </c>
      <c r="AS1156" s="1">
        <v>70.162999999999997</v>
      </c>
      <c r="AT1156" s="1">
        <v>131.69900000000001</v>
      </c>
      <c r="AU1156" s="1">
        <v>144.96</v>
      </c>
      <c r="AV1156" s="1">
        <v>148.23500000000001</v>
      </c>
      <c r="AW1156" s="1">
        <v>86.287000000000006</v>
      </c>
      <c r="AX1156" s="1">
        <v>159.786</v>
      </c>
      <c r="AY1156" s="1">
        <v>-201.97200000000001</v>
      </c>
      <c r="AZ1156" s="1">
        <v>35.649000000000001</v>
      </c>
      <c r="BA1156" s="1">
        <v>114.373</v>
      </c>
      <c r="BB1156" s="1">
        <v>128.19800000000001</v>
      </c>
      <c r="BC1156" s="1">
        <v>140.999</v>
      </c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</row>
    <row r="1157" spans="1:79" x14ac:dyDescent="0.2">
      <c r="A1157" s="3">
        <v>115.3</v>
      </c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>
        <v>184.06100000000001</v>
      </c>
      <c r="AM1157" s="1">
        <v>128.875</v>
      </c>
      <c r="AN1157" s="1">
        <v>102.48</v>
      </c>
      <c r="AO1157" s="1">
        <v>36.752000000000002</v>
      </c>
      <c r="AP1157" s="1">
        <v>190.07300000000001</v>
      </c>
      <c r="AQ1157" s="1">
        <v>180.69499999999999</v>
      </c>
      <c r="AR1157" s="1">
        <v>135.56899999999999</v>
      </c>
      <c r="AS1157" s="1">
        <v>30.411000000000001</v>
      </c>
      <c r="AT1157" s="1">
        <v>143.44300000000001</v>
      </c>
      <c r="AU1157" s="1">
        <v>149.58799999999999</v>
      </c>
      <c r="AV1157" s="1">
        <v>143.30699999999999</v>
      </c>
      <c r="AW1157" s="1">
        <v>82.004000000000005</v>
      </c>
      <c r="AX1157" s="1">
        <v>147.37299999999999</v>
      </c>
      <c r="AY1157" s="1">
        <v>-199.54</v>
      </c>
      <c r="AZ1157" s="1">
        <v>59.859000000000002</v>
      </c>
      <c r="BA1157" s="1">
        <v>115.062</v>
      </c>
      <c r="BB1157" s="1">
        <v>131.33600000000001</v>
      </c>
      <c r="BC1157" s="1">
        <v>153.065</v>
      </c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</row>
    <row r="1158" spans="1:79" x14ac:dyDescent="0.2">
      <c r="A1158" s="3">
        <v>115.4</v>
      </c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>
        <v>182.18100000000001</v>
      </c>
      <c r="AM1158" s="1">
        <v>151.95099999999999</v>
      </c>
      <c r="AN1158" s="1">
        <v>106.19</v>
      </c>
      <c r="AO1158" s="1">
        <v>12.317</v>
      </c>
      <c r="AP1158" s="1">
        <v>177.86099999999999</v>
      </c>
      <c r="AQ1158" s="1">
        <v>187.21299999999999</v>
      </c>
      <c r="AR1158" s="1">
        <v>130.346</v>
      </c>
      <c r="AS1158" s="1">
        <v>-7.1070000000000002</v>
      </c>
      <c r="AT1158" s="1">
        <v>156.75</v>
      </c>
      <c r="AU1158" s="1">
        <v>155.97399999999999</v>
      </c>
      <c r="AV1158" s="1">
        <v>140.87700000000001</v>
      </c>
      <c r="AW1158" s="1">
        <v>80.28</v>
      </c>
      <c r="AX1158" s="1">
        <v>134.66800000000001</v>
      </c>
      <c r="AY1158" s="1">
        <v>-195.93600000000001</v>
      </c>
      <c r="AZ1158" s="1">
        <v>82.147000000000006</v>
      </c>
      <c r="BA1158" s="1">
        <v>118.494</v>
      </c>
      <c r="BB1158" s="1">
        <v>136.803</v>
      </c>
      <c r="BC1158" s="1">
        <v>167.22800000000001</v>
      </c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</row>
    <row r="1159" spans="1:79" x14ac:dyDescent="0.2">
      <c r="A1159" s="3">
        <v>115.5</v>
      </c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>
        <v>180.47499999999999</v>
      </c>
      <c r="AM1159" s="1">
        <v>172.815</v>
      </c>
      <c r="AN1159" s="1">
        <v>111.70099999999999</v>
      </c>
      <c r="AO1159" s="1">
        <v>-7.29</v>
      </c>
      <c r="AP1159" s="1">
        <v>167.79</v>
      </c>
      <c r="AQ1159" s="1">
        <v>194.08600000000001</v>
      </c>
      <c r="AR1159" s="1">
        <v>129.22900000000001</v>
      </c>
      <c r="AS1159" s="1">
        <v>-40.264000000000003</v>
      </c>
      <c r="AT1159" s="1">
        <v>170.49100000000001</v>
      </c>
      <c r="AU1159" s="1">
        <v>163.203</v>
      </c>
      <c r="AV1159" s="1">
        <v>141.239</v>
      </c>
      <c r="AW1159" s="1">
        <v>81.513000000000005</v>
      </c>
      <c r="AX1159" s="1">
        <v>122.681</v>
      </c>
      <c r="AY1159" s="1">
        <v>-191.13300000000001</v>
      </c>
      <c r="AZ1159" s="1">
        <v>99.762</v>
      </c>
      <c r="BA1159" s="1">
        <v>123.779</v>
      </c>
      <c r="BB1159" s="1">
        <v>144.11799999999999</v>
      </c>
      <c r="BC1159" s="1">
        <v>182.67500000000001</v>
      </c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</row>
    <row r="1160" spans="1:79" x14ac:dyDescent="0.2">
      <c r="A1160" s="3">
        <v>115.6</v>
      </c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>
        <v>179.17699999999999</v>
      </c>
      <c r="AM1160" s="1">
        <v>190.477</v>
      </c>
      <c r="AN1160" s="1">
        <v>118.419</v>
      </c>
      <c r="AO1160" s="1">
        <v>-20.582999999999998</v>
      </c>
      <c r="AP1160" s="1">
        <v>160.38499999999999</v>
      </c>
      <c r="AQ1160" s="1">
        <v>200.92599999999999</v>
      </c>
      <c r="AR1160" s="1">
        <v>133.352</v>
      </c>
      <c r="AS1160" s="1">
        <v>-67.626000000000005</v>
      </c>
      <c r="AT1160" s="1">
        <v>183.41499999999999</v>
      </c>
      <c r="AU1160" s="1">
        <v>170.41900000000001</v>
      </c>
      <c r="AV1160" s="1">
        <v>144.34899999999999</v>
      </c>
      <c r="AW1160" s="1">
        <v>85.635999999999996</v>
      </c>
      <c r="AX1160" s="1">
        <v>112.495</v>
      </c>
      <c r="AY1160" s="1">
        <v>-185.01</v>
      </c>
      <c r="AZ1160" s="1">
        <v>111.053</v>
      </c>
      <c r="BA1160" s="1">
        <v>129.80699999999999</v>
      </c>
      <c r="BB1160" s="1">
        <v>152.517</v>
      </c>
      <c r="BC1160" s="1">
        <v>198.005</v>
      </c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  <c r="CA1160" s="1"/>
    </row>
    <row r="1161" spans="1:79" x14ac:dyDescent="0.2">
      <c r="A1161" s="3">
        <v>115.7</v>
      </c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>
        <v>178.28</v>
      </c>
      <c r="AM1161" s="1">
        <v>204.244</v>
      </c>
      <c r="AN1161" s="1">
        <v>125.514</v>
      </c>
      <c r="AO1161" s="1">
        <v>-26.391999999999999</v>
      </c>
      <c r="AP1161" s="1">
        <v>155.554</v>
      </c>
      <c r="AQ1161" s="1">
        <v>207.167</v>
      </c>
      <c r="AR1161" s="1">
        <v>142.40899999999999</v>
      </c>
      <c r="AS1161" s="1">
        <v>-88.417000000000002</v>
      </c>
      <c r="AT1161" s="1">
        <v>194.35599999999999</v>
      </c>
      <c r="AU1161" s="1">
        <v>177.065</v>
      </c>
      <c r="AV1161" s="1">
        <v>149.88499999999999</v>
      </c>
      <c r="AW1161" s="1">
        <v>92.132999999999996</v>
      </c>
      <c r="AX1161" s="1">
        <v>104.999</v>
      </c>
      <c r="AY1161" s="1">
        <v>-177.44900000000001</v>
      </c>
      <c r="AZ1161" s="1">
        <v>115.911</v>
      </c>
      <c r="BA1161" s="1">
        <v>135.61199999999999</v>
      </c>
      <c r="BB1161" s="1">
        <v>161.08799999999999</v>
      </c>
      <c r="BC1161" s="1">
        <v>211.57900000000001</v>
      </c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</row>
    <row r="1162" spans="1:79" x14ac:dyDescent="0.2">
      <c r="A1162" s="3">
        <v>115.8</v>
      </c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>
        <v>177.578</v>
      </c>
      <c r="AM1162" s="1">
        <v>213.56100000000001</v>
      </c>
      <c r="AN1162" s="1">
        <v>132.124</v>
      </c>
      <c r="AO1162" s="1">
        <v>-24.013999999999999</v>
      </c>
      <c r="AP1162" s="1">
        <v>152.98500000000001</v>
      </c>
      <c r="AQ1162" s="1">
        <v>212.19300000000001</v>
      </c>
      <c r="AR1162" s="1">
        <v>155.07</v>
      </c>
      <c r="AS1162" s="1">
        <v>-102.304</v>
      </c>
      <c r="AT1162" s="1">
        <v>202.35900000000001</v>
      </c>
      <c r="AU1162" s="1">
        <v>182.93299999999999</v>
      </c>
      <c r="AV1162" s="1">
        <v>157.25700000000001</v>
      </c>
      <c r="AW1162" s="1">
        <v>100.09699999999999</v>
      </c>
      <c r="AX1162" s="1">
        <v>100.506</v>
      </c>
      <c r="AY1162" s="1">
        <v>-168.459</v>
      </c>
      <c r="AZ1162" s="1">
        <v>115.425</v>
      </c>
      <c r="BA1162" s="1">
        <v>140.58600000000001</v>
      </c>
      <c r="BB1162" s="1">
        <v>168.94800000000001</v>
      </c>
      <c r="BC1162" s="1">
        <v>221.947</v>
      </c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  <c r="CA1162" s="1"/>
    </row>
    <row r="1163" spans="1:79" x14ac:dyDescent="0.2">
      <c r="A1163" s="3">
        <v>115.9</v>
      </c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>
        <v>176.91399999999999</v>
      </c>
      <c r="AM1163" s="1">
        <v>217.89</v>
      </c>
      <c r="AN1163" s="1">
        <v>137.54900000000001</v>
      </c>
      <c r="AO1163" s="1">
        <v>-13.454000000000001</v>
      </c>
      <c r="AP1163" s="1">
        <v>152.43</v>
      </c>
      <c r="AQ1163" s="1">
        <v>215.53200000000001</v>
      </c>
      <c r="AR1163" s="1">
        <v>169.54300000000001</v>
      </c>
      <c r="AS1163" s="1">
        <v>-109.155</v>
      </c>
      <c r="AT1163" s="1">
        <v>206.74600000000001</v>
      </c>
      <c r="AU1163" s="1">
        <v>188.02099999999999</v>
      </c>
      <c r="AV1163" s="1">
        <v>165.7</v>
      </c>
      <c r="AW1163" s="1">
        <v>108.389</v>
      </c>
      <c r="AX1163" s="1">
        <v>98.551000000000002</v>
      </c>
      <c r="AY1163" s="1">
        <v>-158.28100000000001</v>
      </c>
      <c r="AZ1163" s="1">
        <v>111.387</v>
      </c>
      <c r="BA1163" s="1">
        <v>144.529</v>
      </c>
      <c r="BB1163" s="1">
        <v>175.422</v>
      </c>
      <c r="BC1163" s="1">
        <v>228.15299999999999</v>
      </c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</row>
    <row r="1164" spans="1:79" x14ac:dyDescent="0.2">
      <c r="A1164" s="3">
        <v>116</v>
      </c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>
        <v>176.41399999999999</v>
      </c>
      <c r="AM1164" s="1">
        <v>216.77500000000001</v>
      </c>
      <c r="AN1164" s="1">
        <v>141.43199999999999</v>
      </c>
      <c r="AO1164" s="1">
        <v>4.3789999999999996</v>
      </c>
      <c r="AP1164" s="1">
        <v>153.70400000000001</v>
      </c>
      <c r="AQ1164" s="1">
        <v>217.047</v>
      </c>
      <c r="AR1164" s="1">
        <v>184.006</v>
      </c>
      <c r="AS1164" s="1">
        <v>-108.917</v>
      </c>
      <c r="AT1164" s="1">
        <v>207.119</v>
      </c>
      <c r="AU1164" s="1">
        <v>192.34399999999999</v>
      </c>
      <c r="AV1164" s="1">
        <v>174.489</v>
      </c>
      <c r="AW1164" s="1">
        <v>115.919</v>
      </c>
      <c r="AX1164" s="1">
        <v>98.088999999999999</v>
      </c>
      <c r="AY1164" s="1">
        <v>-147.45599999999999</v>
      </c>
      <c r="AZ1164" s="1">
        <v>105.495</v>
      </c>
      <c r="BA1164" s="1">
        <v>147.57599999999999</v>
      </c>
      <c r="BB1164" s="1">
        <v>180.18600000000001</v>
      </c>
      <c r="BC1164" s="1">
        <v>229.85599999999999</v>
      </c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</row>
    <row r="1165" spans="1:79" x14ac:dyDescent="0.2">
      <c r="A1165" s="3">
        <v>116.1</v>
      </c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>
        <v>176.36799999999999</v>
      </c>
      <c r="AM1165" s="1">
        <v>209.964</v>
      </c>
      <c r="AN1165" s="1">
        <v>143.68700000000001</v>
      </c>
      <c r="AO1165" s="1">
        <v>27.757999999999999</v>
      </c>
      <c r="AP1165" s="1">
        <v>156.352</v>
      </c>
      <c r="AQ1165" s="1">
        <v>216.875</v>
      </c>
      <c r="AR1165" s="1">
        <v>196.79</v>
      </c>
      <c r="AS1165" s="1">
        <v>-101.672</v>
      </c>
      <c r="AT1165" s="1">
        <v>203.24100000000001</v>
      </c>
      <c r="AU1165" s="1">
        <v>195.727</v>
      </c>
      <c r="AV1165" s="1">
        <v>183.05500000000001</v>
      </c>
      <c r="AW1165" s="1">
        <v>121.92100000000001</v>
      </c>
      <c r="AX1165" s="1">
        <v>98.18</v>
      </c>
      <c r="AY1165" s="1">
        <v>-136.66200000000001</v>
      </c>
      <c r="AZ1165" s="1">
        <v>98.813999999999993</v>
      </c>
      <c r="BA1165" s="1">
        <v>149.99100000000001</v>
      </c>
      <c r="BB1165" s="1">
        <v>183.19300000000001</v>
      </c>
      <c r="BC1165" s="1">
        <v>227.249</v>
      </c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  <c r="CA1165" s="1"/>
    </row>
    <row r="1166" spans="1:79" x14ac:dyDescent="0.2">
      <c r="A1166" s="3">
        <v>116.2</v>
      </c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>
        <v>176.85400000000001</v>
      </c>
      <c r="AM1166" s="1">
        <v>197.54300000000001</v>
      </c>
      <c r="AN1166" s="1">
        <v>144.36000000000001</v>
      </c>
      <c r="AO1166" s="1">
        <v>54.305999999999997</v>
      </c>
      <c r="AP1166" s="1">
        <v>159.57300000000001</v>
      </c>
      <c r="AQ1166" s="1">
        <v>215.173</v>
      </c>
      <c r="AR1166" s="1">
        <v>206.517</v>
      </c>
      <c r="AS1166" s="1">
        <v>-87.956000000000003</v>
      </c>
      <c r="AT1166" s="1">
        <v>195.01400000000001</v>
      </c>
      <c r="AU1166" s="1">
        <v>197.71199999999999</v>
      </c>
      <c r="AV1166" s="1">
        <v>190.97499999999999</v>
      </c>
      <c r="AW1166" s="1">
        <v>125.98399999999999</v>
      </c>
      <c r="AX1166" s="1">
        <v>98.616</v>
      </c>
      <c r="AY1166" s="1">
        <v>-126.39700000000001</v>
      </c>
      <c r="AZ1166" s="1">
        <v>91.426000000000002</v>
      </c>
      <c r="BA1166" s="1">
        <v>151.869</v>
      </c>
      <c r="BB1166" s="1">
        <v>184.483</v>
      </c>
      <c r="BC1166" s="1">
        <v>220.96100000000001</v>
      </c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  <c r="CA1166" s="1"/>
    </row>
    <row r="1167" spans="1:79" x14ac:dyDescent="0.2">
      <c r="A1167" s="3">
        <v>116.3</v>
      </c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>
        <v>177.36799999999999</v>
      </c>
      <c r="AM1167" s="1">
        <v>180.06200000000001</v>
      </c>
      <c r="AN1167" s="1">
        <v>143.49700000000001</v>
      </c>
      <c r="AO1167" s="1">
        <v>81.593999999999994</v>
      </c>
      <c r="AP1167" s="1">
        <v>162.303</v>
      </c>
      <c r="AQ1167" s="1">
        <v>211.899</v>
      </c>
      <c r="AR1167" s="1">
        <v>212.249</v>
      </c>
      <c r="AS1167" s="1">
        <v>-69.066999999999993</v>
      </c>
      <c r="AT1167" s="1">
        <v>182.56800000000001</v>
      </c>
      <c r="AU1167" s="1">
        <v>197.637</v>
      </c>
      <c r="AV1167" s="1">
        <v>197.86</v>
      </c>
      <c r="AW1167" s="1">
        <v>127.89400000000001</v>
      </c>
      <c r="AX1167" s="1">
        <v>100.101</v>
      </c>
      <c r="AY1167" s="1">
        <v>-116.57</v>
      </c>
      <c r="AZ1167" s="1">
        <v>82.644000000000005</v>
      </c>
      <c r="BA1167" s="1">
        <v>152.96799999999999</v>
      </c>
      <c r="BB1167" s="1">
        <v>184.02799999999999</v>
      </c>
      <c r="BC1167" s="1">
        <v>211.84</v>
      </c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</row>
    <row r="1168" spans="1:79" x14ac:dyDescent="0.2">
      <c r="A1168" s="3">
        <v>116.4</v>
      </c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>
        <v>176.99799999999999</v>
      </c>
      <c r="AM1168" s="1">
        <v>158.71299999999999</v>
      </c>
      <c r="AN1168" s="1">
        <v>141.11699999999999</v>
      </c>
      <c r="AO1168" s="1">
        <v>107.62</v>
      </c>
      <c r="AP1168" s="1">
        <v>163.608</v>
      </c>
      <c r="AQ1168" s="1">
        <v>206.84800000000001</v>
      </c>
      <c r="AR1168" s="1">
        <v>213.80199999999999</v>
      </c>
      <c r="AS1168" s="1">
        <v>-47.067999999999998</v>
      </c>
      <c r="AT1168" s="1">
        <v>166.47</v>
      </c>
      <c r="AU1168" s="1">
        <v>194.93600000000001</v>
      </c>
      <c r="AV1168" s="1">
        <v>203.26900000000001</v>
      </c>
      <c r="AW1168" s="1">
        <v>127.468</v>
      </c>
      <c r="AX1168" s="1">
        <v>103.621</v>
      </c>
      <c r="AY1168" s="1">
        <v>-106.358</v>
      </c>
      <c r="AZ1168" s="1">
        <v>71.608000000000004</v>
      </c>
      <c r="BA1168" s="1">
        <v>152.68299999999999</v>
      </c>
      <c r="BB1168" s="1">
        <v>181.75800000000001</v>
      </c>
      <c r="BC1168" s="1">
        <v>200.72</v>
      </c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</row>
    <row r="1169" spans="1:79" x14ac:dyDescent="0.2">
      <c r="A1169" s="3">
        <v>116.5</v>
      </c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>
        <v>174.852</v>
      </c>
      <c r="AM1169" s="1">
        <v>135.43600000000001</v>
      </c>
      <c r="AN1169" s="1">
        <v>137.203</v>
      </c>
      <c r="AO1169" s="1">
        <v>131.07499999999999</v>
      </c>
      <c r="AP1169" s="1">
        <v>163.184</v>
      </c>
      <c r="AQ1169" s="1">
        <v>199.89500000000001</v>
      </c>
      <c r="AR1169" s="1">
        <v>212.047</v>
      </c>
      <c r="AS1169" s="1">
        <v>-24.471</v>
      </c>
      <c r="AT1169" s="1">
        <v>147.76499999999999</v>
      </c>
      <c r="AU1169" s="1">
        <v>189.47499999999999</v>
      </c>
      <c r="AV1169" s="1">
        <v>206.68700000000001</v>
      </c>
      <c r="AW1169" s="1">
        <v>124.563</v>
      </c>
      <c r="AX1169" s="1">
        <v>109.761</v>
      </c>
      <c r="AY1169" s="1">
        <v>-94.483000000000004</v>
      </c>
      <c r="AZ1169" s="1">
        <v>57.871000000000002</v>
      </c>
      <c r="BA1169" s="1">
        <v>150.233</v>
      </c>
      <c r="BB1169" s="1">
        <v>177.70099999999999</v>
      </c>
      <c r="BC1169" s="1">
        <v>188.32300000000001</v>
      </c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</row>
    <row r="1170" spans="1:79" x14ac:dyDescent="0.2">
      <c r="A1170" s="3">
        <v>116.6</v>
      </c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>
        <v>170.60599999999999</v>
      </c>
      <c r="AM1170" s="1">
        <v>112.559</v>
      </c>
      <c r="AN1170" s="1">
        <v>131.655</v>
      </c>
      <c r="AO1170" s="1">
        <v>151.256</v>
      </c>
      <c r="AP1170" s="1">
        <v>161.58799999999999</v>
      </c>
      <c r="AQ1170" s="1">
        <v>191.23</v>
      </c>
      <c r="AR1170" s="1">
        <v>208.55799999999999</v>
      </c>
      <c r="AS1170" s="1">
        <v>-3.702</v>
      </c>
      <c r="AT1170" s="1">
        <v>127.85299999999999</v>
      </c>
      <c r="AU1170" s="1">
        <v>181.79499999999999</v>
      </c>
      <c r="AV1170" s="1">
        <v>207.64</v>
      </c>
      <c r="AW1170" s="1">
        <v>119.164</v>
      </c>
      <c r="AX1170" s="1">
        <v>118.416</v>
      </c>
      <c r="AY1170" s="1">
        <v>-79.715000000000003</v>
      </c>
      <c r="AZ1170" s="1">
        <v>41.706000000000003</v>
      </c>
      <c r="BA1170" s="1">
        <v>145.066</v>
      </c>
      <c r="BB1170" s="1">
        <v>172.09299999999999</v>
      </c>
      <c r="BC1170" s="1">
        <v>175.23</v>
      </c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</row>
    <row r="1171" spans="1:79" x14ac:dyDescent="0.2">
      <c r="A1171" s="3">
        <v>116.7</v>
      </c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>
        <v>164.80199999999999</v>
      </c>
      <c r="AM1171" s="1">
        <v>92.144000000000005</v>
      </c>
      <c r="AN1171" s="1">
        <v>124.40600000000001</v>
      </c>
      <c r="AO1171" s="1">
        <v>167.97399999999999</v>
      </c>
      <c r="AP1171" s="1">
        <v>159.82599999999999</v>
      </c>
      <c r="AQ1171" s="1">
        <v>181.53200000000001</v>
      </c>
      <c r="AR1171" s="1">
        <v>204.488</v>
      </c>
      <c r="AS1171" s="1">
        <v>13.420999999999999</v>
      </c>
      <c r="AT1171" s="1">
        <v>108.553</v>
      </c>
      <c r="AU1171" s="1">
        <v>173.16900000000001</v>
      </c>
      <c r="AV1171" s="1">
        <v>205.874</v>
      </c>
      <c r="AW1171" s="1">
        <v>111.49299999999999</v>
      </c>
      <c r="AX1171" s="1">
        <v>129.036</v>
      </c>
      <c r="AY1171" s="1">
        <v>-61.374000000000002</v>
      </c>
      <c r="AZ1171" s="1">
        <v>23.812000000000001</v>
      </c>
      <c r="BA1171" s="1">
        <v>137.459</v>
      </c>
      <c r="BB1171" s="1">
        <v>165.46</v>
      </c>
      <c r="BC1171" s="1">
        <v>161.977</v>
      </c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</row>
    <row r="1172" spans="1:79" x14ac:dyDescent="0.2">
      <c r="A1172" s="3">
        <v>116.8</v>
      </c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>
        <v>158.65899999999999</v>
      </c>
      <c r="AM1172" s="1">
        <v>75.430999999999997</v>
      </c>
      <c r="AN1172" s="1">
        <v>115.652</v>
      </c>
      <c r="AO1172" s="1">
        <v>181.42400000000001</v>
      </c>
      <c r="AP1172" s="1">
        <v>158.74299999999999</v>
      </c>
      <c r="AQ1172" s="1">
        <v>171.93799999999999</v>
      </c>
      <c r="AR1172" s="1">
        <v>199.63</v>
      </c>
      <c r="AS1172" s="1">
        <v>26.045000000000002</v>
      </c>
      <c r="AT1172" s="1">
        <v>92.141000000000005</v>
      </c>
      <c r="AU1172" s="1">
        <v>165.32900000000001</v>
      </c>
      <c r="AV1172" s="1">
        <v>201.44800000000001</v>
      </c>
      <c r="AW1172" s="1">
        <v>102.092</v>
      </c>
      <c r="AX1172" s="1">
        <v>140.93</v>
      </c>
      <c r="AY1172" s="1">
        <v>-39.65</v>
      </c>
      <c r="AZ1172" s="1">
        <v>4.7919999999999998</v>
      </c>
      <c r="BA1172" s="1">
        <v>128.709</v>
      </c>
      <c r="BB1172" s="1">
        <v>158.52099999999999</v>
      </c>
      <c r="BC1172" s="1">
        <v>149.16300000000001</v>
      </c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</row>
    <row r="1173" spans="1:79" x14ac:dyDescent="0.2">
      <c r="A1173" s="3">
        <v>116.9</v>
      </c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>
        <v>153.51599999999999</v>
      </c>
      <c r="AM1173" s="1">
        <v>62.64</v>
      </c>
      <c r="AN1173" s="1">
        <v>106.053</v>
      </c>
      <c r="AO1173" s="1">
        <v>191.90899999999999</v>
      </c>
      <c r="AP1173" s="1">
        <v>158.696</v>
      </c>
      <c r="AQ1173" s="1">
        <v>163.78399999999999</v>
      </c>
      <c r="AR1173" s="1">
        <v>192.89699999999999</v>
      </c>
      <c r="AS1173" s="1">
        <v>34.183</v>
      </c>
      <c r="AT1173" s="1">
        <v>81.238</v>
      </c>
      <c r="AU1173" s="1">
        <v>160.001</v>
      </c>
      <c r="AV1173" s="1">
        <v>194.751</v>
      </c>
      <c r="AW1173" s="1">
        <v>91.844999999999999</v>
      </c>
      <c r="AX1173" s="1">
        <v>153.35</v>
      </c>
      <c r="AY1173" s="1">
        <v>-15.621</v>
      </c>
      <c r="AZ1173" s="1">
        <v>-15.215999999999999</v>
      </c>
      <c r="BA1173" s="1">
        <v>120.76</v>
      </c>
      <c r="BB1173" s="1">
        <v>151.97200000000001</v>
      </c>
      <c r="BC1173" s="1">
        <v>137.68100000000001</v>
      </c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</row>
    <row r="1174" spans="1:79" x14ac:dyDescent="0.2">
      <c r="A1174" s="3">
        <v>117</v>
      </c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>
        <v>150.22800000000001</v>
      </c>
      <c r="AM1174" s="1">
        <v>53.082999999999998</v>
      </c>
      <c r="AN1174" s="1">
        <v>96.685000000000002</v>
      </c>
      <c r="AO1174" s="1">
        <v>199.43199999999999</v>
      </c>
      <c r="AP1174" s="1">
        <v>159.714</v>
      </c>
      <c r="AQ1174" s="1">
        <v>158.261</v>
      </c>
      <c r="AR1174" s="1">
        <v>183.649</v>
      </c>
      <c r="AS1174" s="1">
        <v>38.359000000000002</v>
      </c>
      <c r="AT1174" s="1">
        <v>78.096000000000004</v>
      </c>
      <c r="AU1174" s="1">
        <v>158.36699999999999</v>
      </c>
      <c r="AV1174" s="1">
        <v>186.41</v>
      </c>
      <c r="AW1174" s="1">
        <v>81.864999999999995</v>
      </c>
      <c r="AX1174" s="1">
        <v>165.42099999999999</v>
      </c>
      <c r="AY1174" s="1">
        <v>9.0310000000000006</v>
      </c>
      <c r="AZ1174" s="1">
        <v>-36.581000000000003</v>
      </c>
      <c r="BA1174" s="1">
        <v>115.459</v>
      </c>
      <c r="BB1174" s="1">
        <v>146.27500000000001</v>
      </c>
      <c r="BC1174" s="1">
        <v>128.76499999999999</v>
      </c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</row>
    <row r="1175" spans="1:79" x14ac:dyDescent="0.2">
      <c r="A1175" s="3">
        <v>117.1</v>
      </c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>
        <v>149.01900000000001</v>
      </c>
      <c r="AM1175" s="1">
        <v>45.503999999999998</v>
      </c>
      <c r="AN1175" s="1">
        <v>88.784999999999997</v>
      </c>
      <c r="AO1175" s="1">
        <v>203.761</v>
      </c>
      <c r="AP1175" s="1">
        <v>161.661</v>
      </c>
      <c r="AQ1175" s="1">
        <v>156.10499999999999</v>
      </c>
      <c r="AR1175" s="1">
        <v>172.58799999999999</v>
      </c>
      <c r="AS1175" s="1">
        <v>39.372</v>
      </c>
      <c r="AT1175" s="1">
        <v>83.484999999999999</v>
      </c>
      <c r="AU1175" s="1">
        <v>160.751</v>
      </c>
      <c r="AV1175" s="1">
        <v>177.16800000000001</v>
      </c>
      <c r="AW1175" s="1">
        <v>73.269000000000005</v>
      </c>
      <c r="AX1175" s="1">
        <v>176.23099999999999</v>
      </c>
      <c r="AY1175" s="1">
        <v>32.491</v>
      </c>
      <c r="AZ1175" s="1">
        <v>-59.932000000000002</v>
      </c>
      <c r="BA1175" s="1">
        <v>114.01900000000001</v>
      </c>
      <c r="BB1175" s="1">
        <v>141.66200000000001</v>
      </c>
      <c r="BC1175" s="1">
        <v>123.589</v>
      </c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</row>
    <row r="1176" spans="1:79" x14ac:dyDescent="0.2">
      <c r="A1176" s="3">
        <v>117.2</v>
      </c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>
        <v>149.613</v>
      </c>
      <c r="AM1176" s="1">
        <v>38.822000000000003</v>
      </c>
      <c r="AN1176" s="1">
        <v>83.337000000000003</v>
      </c>
      <c r="AO1176" s="1">
        <v>204.78100000000001</v>
      </c>
      <c r="AP1176" s="1">
        <v>164.34800000000001</v>
      </c>
      <c r="AQ1176" s="1">
        <v>157.411</v>
      </c>
      <c r="AR1176" s="1">
        <v>161.44499999999999</v>
      </c>
      <c r="AS1176" s="1">
        <v>38.369999999999997</v>
      </c>
      <c r="AT1176" s="1">
        <v>96.334999999999994</v>
      </c>
      <c r="AU1176" s="1">
        <v>166.57599999999999</v>
      </c>
      <c r="AV1176" s="1">
        <v>167.673</v>
      </c>
      <c r="AW1176" s="1">
        <v>66.938999999999993</v>
      </c>
      <c r="AX1176" s="1">
        <v>184.94399999999999</v>
      </c>
      <c r="AY1176" s="1">
        <v>53.146000000000001</v>
      </c>
      <c r="AZ1176" s="1">
        <v>-85.695999999999998</v>
      </c>
      <c r="BA1176" s="1">
        <v>116.767</v>
      </c>
      <c r="BB1176" s="1">
        <v>138.24299999999999</v>
      </c>
      <c r="BC1176" s="1">
        <v>122.768</v>
      </c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</row>
    <row r="1177" spans="1:79" x14ac:dyDescent="0.2">
      <c r="A1177" s="3">
        <v>117.3</v>
      </c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>
        <v>151.52000000000001</v>
      </c>
      <c r="AM1177" s="1">
        <v>33.115000000000002</v>
      </c>
      <c r="AN1177" s="1">
        <v>80.77</v>
      </c>
      <c r="AO1177" s="1">
        <v>202.809</v>
      </c>
      <c r="AP1177" s="1">
        <v>167.648</v>
      </c>
      <c r="AQ1177" s="1">
        <v>161.642</v>
      </c>
      <c r="AR1177" s="1">
        <v>151.995</v>
      </c>
      <c r="AS1177" s="1">
        <v>36.878999999999998</v>
      </c>
      <c r="AT1177" s="1">
        <v>114.203</v>
      </c>
      <c r="AU1177" s="1">
        <v>174.60900000000001</v>
      </c>
      <c r="AV1177" s="1">
        <v>158.36600000000001</v>
      </c>
      <c r="AW1177" s="1">
        <v>63.36</v>
      </c>
      <c r="AX1177" s="1">
        <v>190.767</v>
      </c>
      <c r="AY1177" s="1">
        <v>69.89</v>
      </c>
      <c r="AZ1177" s="1">
        <v>-113.57299999999999</v>
      </c>
      <c r="BA1177" s="1">
        <v>123.123</v>
      </c>
      <c r="BB1177" s="1">
        <v>136.06100000000001</v>
      </c>
      <c r="BC1177" s="1">
        <v>126.13500000000001</v>
      </c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</row>
    <row r="1178" spans="1:79" x14ac:dyDescent="0.2">
      <c r="A1178" s="3">
        <v>117.4</v>
      </c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>
        <v>154.274</v>
      </c>
      <c r="AM1178" s="1">
        <v>29.722999999999999</v>
      </c>
      <c r="AN1178" s="1">
        <v>80.834000000000003</v>
      </c>
      <c r="AO1178" s="1">
        <v>198.62899999999999</v>
      </c>
      <c r="AP1178" s="1">
        <v>171.57</v>
      </c>
      <c r="AQ1178" s="1">
        <v>167.84100000000001</v>
      </c>
      <c r="AR1178" s="1">
        <v>145.38499999999999</v>
      </c>
      <c r="AS1178" s="1">
        <v>36.508000000000003</v>
      </c>
      <c r="AT1178" s="1">
        <v>134.232</v>
      </c>
      <c r="AU1178" s="1">
        <v>183.43299999999999</v>
      </c>
      <c r="AV1178" s="1">
        <v>149.494</v>
      </c>
      <c r="AW1178" s="1">
        <v>62.551000000000002</v>
      </c>
      <c r="AX1178" s="1">
        <v>192.88200000000001</v>
      </c>
      <c r="AY1178" s="1">
        <v>82.381</v>
      </c>
      <c r="AZ1178" s="1">
        <v>-142.41499999999999</v>
      </c>
      <c r="BA1178" s="1">
        <v>131.77699999999999</v>
      </c>
      <c r="BB1178" s="1">
        <v>135.02099999999999</v>
      </c>
      <c r="BC1178" s="1">
        <v>133.10499999999999</v>
      </c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</row>
    <row r="1179" spans="1:79" x14ac:dyDescent="0.2">
      <c r="A1179" s="3">
        <v>117.5</v>
      </c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>
        <v>157.56200000000001</v>
      </c>
      <c r="AM1179" s="1">
        <v>30.596</v>
      </c>
      <c r="AN1179" s="1">
        <v>82.831999999999994</v>
      </c>
      <c r="AO1179" s="1">
        <v>193.50399999999999</v>
      </c>
      <c r="AP1179" s="1">
        <v>176.202</v>
      </c>
      <c r="AQ1179" s="1">
        <v>174.97800000000001</v>
      </c>
      <c r="AR1179" s="1">
        <v>141.94499999999999</v>
      </c>
      <c r="AS1179" s="1">
        <v>38.508000000000003</v>
      </c>
      <c r="AT1179" s="1">
        <v>154.07400000000001</v>
      </c>
      <c r="AU1179" s="1">
        <v>191.87200000000001</v>
      </c>
      <c r="AV1179" s="1">
        <v>141.16</v>
      </c>
      <c r="AW1179" s="1">
        <v>64.078999999999994</v>
      </c>
      <c r="AX1179" s="1">
        <v>190.381</v>
      </c>
      <c r="AY1179" s="1">
        <v>91.126999999999995</v>
      </c>
      <c r="AZ1179" s="1">
        <v>-170.517</v>
      </c>
      <c r="BA1179" s="1">
        <v>141.08199999999999</v>
      </c>
      <c r="BB1179" s="1">
        <v>134.82900000000001</v>
      </c>
      <c r="BC1179" s="1">
        <v>142.988</v>
      </c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</row>
    <row r="1180" spans="1:79" x14ac:dyDescent="0.2">
      <c r="A1180" s="3">
        <v>117.6</v>
      </c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>
        <v>161.15199999999999</v>
      </c>
      <c r="AM1180" s="1">
        <v>37.286000000000001</v>
      </c>
      <c r="AN1180" s="1">
        <v>86.046999999999997</v>
      </c>
      <c r="AO1180" s="1">
        <v>189.21799999999999</v>
      </c>
      <c r="AP1180" s="1">
        <v>181.53299999999999</v>
      </c>
      <c r="AQ1180" s="1">
        <v>182.232</v>
      </c>
      <c r="AR1180" s="1">
        <v>140.922</v>
      </c>
      <c r="AS1180" s="1">
        <v>43.478999999999999</v>
      </c>
      <c r="AT1180" s="1">
        <v>172.15100000000001</v>
      </c>
      <c r="AU1180" s="1">
        <v>199.18799999999999</v>
      </c>
      <c r="AV1180" s="1">
        <v>133.40299999999999</v>
      </c>
      <c r="AW1180" s="1">
        <v>67.162999999999997</v>
      </c>
      <c r="AX1180" s="1">
        <v>182.34299999999999</v>
      </c>
      <c r="AY1180" s="1">
        <v>97.094999999999999</v>
      </c>
      <c r="AZ1180" s="1">
        <v>-195.977</v>
      </c>
      <c r="BA1180" s="1">
        <v>149.52000000000001</v>
      </c>
      <c r="BB1180" s="1">
        <v>135.053</v>
      </c>
      <c r="BC1180" s="1">
        <v>155.03100000000001</v>
      </c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  <c r="CA1180" s="1"/>
    </row>
    <row r="1181" spans="1:79" x14ac:dyDescent="0.2">
      <c r="A1181" s="3">
        <v>117.7</v>
      </c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>
        <v>164.744</v>
      </c>
      <c r="AM1181" s="1">
        <v>50.298999999999999</v>
      </c>
      <c r="AN1181" s="1">
        <v>90.051000000000002</v>
      </c>
      <c r="AO1181" s="1">
        <v>187.726</v>
      </c>
      <c r="AP1181" s="1">
        <v>187.209</v>
      </c>
      <c r="AQ1181" s="1">
        <v>189.12700000000001</v>
      </c>
      <c r="AR1181" s="1">
        <v>140.50399999999999</v>
      </c>
      <c r="AS1181" s="1">
        <v>51.273000000000003</v>
      </c>
      <c r="AT1181" s="1">
        <v>187.697</v>
      </c>
      <c r="AU1181" s="1">
        <v>205.10599999999999</v>
      </c>
      <c r="AV1181" s="1">
        <v>126.24299999999999</v>
      </c>
      <c r="AW1181" s="1">
        <v>70.936000000000007</v>
      </c>
      <c r="AX1181" s="1">
        <v>168.00399999999999</v>
      </c>
      <c r="AY1181" s="1">
        <v>100.851</v>
      </c>
      <c r="AZ1181" s="1">
        <v>-216.988</v>
      </c>
      <c r="BA1181" s="1">
        <v>156.02699999999999</v>
      </c>
      <c r="BB1181" s="1">
        <v>135.30500000000001</v>
      </c>
      <c r="BC1181" s="1">
        <v>168.39699999999999</v>
      </c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  <c r="CA1181" s="1"/>
    </row>
    <row r="1182" spans="1:79" x14ac:dyDescent="0.2">
      <c r="A1182" s="3">
        <v>117.8</v>
      </c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>
        <v>167.85499999999999</v>
      </c>
      <c r="AM1182" s="1">
        <v>68.457999999999998</v>
      </c>
      <c r="AN1182" s="1">
        <v>94.611000000000004</v>
      </c>
      <c r="AO1182" s="1">
        <v>190.268</v>
      </c>
      <c r="AP1182" s="1">
        <v>192.39500000000001</v>
      </c>
      <c r="AQ1182" s="1">
        <v>195.40600000000001</v>
      </c>
      <c r="AR1182" s="1">
        <v>138.63999999999999</v>
      </c>
      <c r="AS1182" s="1">
        <v>61.173999999999999</v>
      </c>
      <c r="AT1182" s="1">
        <v>200.25700000000001</v>
      </c>
      <c r="AU1182" s="1">
        <v>209.785</v>
      </c>
      <c r="AV1182" s="1">
        <v>119.721</v>
      </c>
      <c r="AW1182" s="1">
        <v>74.691999999999993</v>
      </c>
      <c r="AX1182" s="1">
        <v>146.964</v>
      </c>
      <c r="AY1182" s="1">
        <v>101.774</v>
      </c>
      <c r="AZ1182" s="1">
        <v>-232.11500000000001</v>
      </c>
      <c r="BA1182" s="1">
        <v>160.05600000000001</v>
      </c>
      <c r="BB1182" s="1">
        <v>135.41999999999999</v>
      </c>
      <c r="BC1182" s="1">
        <v>182.28399999999999</v>
      </c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  <c r="CA1182" s="1"/>
    </row>
    <row r="1183" spans="1:79" x14ac:dyDescent="0.2">
      <c r="A1183" s="3">
        <v>117.9</v>
      </c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>
        <v>169.905</v>
      </c>
      <c r="AM1183" s="1">
        <v>88.754999999999995</v>
      </c>
      <c r="AN1183" s="1">
        <v>99.447999999999993</v>
      </c>
      <c r="AO1183" s="1">
        <v>196.58500000000001</v>
      </c>
      <c r="AP1183" s="1">
        <v>195.863</v>
      </c>
      <c r="AQ1183" s="1">
        <v>200.828</v>
      </c>
      <c r="AR1183" s="1">
        <v>134.42099999999999</v>
      </c>
      <c r="AS1183" s="1">
        <v>72.180000000000007</v>
      </c>
      <c r="AT1183" s="1">
        <v>209.40799999999999</v>
      </c>
      <c r="AU1183" s="1">
        <v>213.63</v>
      </c>
      <c r="AV1183" s="1">
        <v>113.944</v>
      </c>
      <c r="AW1183" s="1">
        <v>77.989000000000004</v>
      </c>
      <c r="AX1183" s="1">
        <v>119.294</v>
      </c>
      <c r="AY1183" s="1">
        <v>98</v>
      </c>
      <c r="AZ1183" s="1">
        <v>-240.596</v>
      </c>
      <c r="BA1183" s="1">
        <v>161.422</v>
      </c>
      <c r="BB1183" s="1">
        <v>135.506</v>
      </c>
      <c r="BC1183" s="1">
        <v>195.90299999999999</v>
      </c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</row>
    <row r="1184" spans="1:79" x14ac:dyDescent="0.2">
      <c r="A1184" s="3">
        <v>118</v>
      </c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>
        <v>170.43</v>
      </c>
      <c r="AM1184" s="1">
        <v>107.119</v>
      </c>
      <c r="AN1184" s="1">
        <v>104.16200000000001</v>
      </c>
      <c r="AO1184" s="1">
        <v>204.851</v>
      </c>
      <c r="AP1184" s="1">
        <v>196.417</v>
      </c>
      <c r="AQ1184" s="1">
        <v>205.02799999999999</v>
      </c>
      <c r="AR1184" s="1">
        <v>128.767</v>
      </c>
      <c r="AS1184" s="1">
        <v>83.284000000000006</v>
      </c>
      <c r="AT1184" s="1">
        <v>214.738</v>
      </c>
      <c r="AU1184" s="1">
        <v>216.977</v>
      </c>
      <c r="AV1184" s="1">
        <v>109.04300000000001</v>
      </c>
      <c r="AW1184" s="1">
        <v>80.629000000000005</v>
      </c>
      <c r="AX1184" s="1">
        <v>85.635999999999996</v>
      </c>
      <c r="AY1184" s="1">
        <v>88.245000000000005</v>
      </c>
      <c r="AZ1184" s="1">
        <v>-242.49299999999999</v>
      </c>
      <c r="BA1184" s="1">
        <v>160.173</v>
      </c>
      <c r="BB1184" s="1">
        <v>135.85499999999999</v>
      </c>
      <c r="BC1184" s="1">
        <v>208.37899999999999</v>
      </c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  <c r="CA1184" s="1"/>
    </row>
    <row r="1185" spans="1:79" x14ac:dyDescent="0.2">
      <c r="A1185" s="3">
        <v>118.1</v>
      </c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>
        <v>169.33</v>
      </c>
      <c r="AM1185" s="1">
        <v>119.876</v>
      </c>
      <c r="AN1185" s="1">
        <v>108.32899999999999</v>
      </c>
      <c r="AO1185" s="1">
        <v>212.36</v>
      </c>
      <c r="AP1185" s="1">
        <v>193.405</v>
      </c>
      <c r="AQ1185" s="1">
        <v>207.55500000000001</v>
      </c>
      <c r="AR1185" s="1">
        <v>123.55500000000001</v>
      </c>
      <c r="AS1185" s="1">
        <v>93.623999999999995</v>
      </c>
      <c r="AT1185" s="1">
        <v>215.93100000000001</v>
      </c>
      <c r="AU1185" s="1">
        <v>219.816</v>
      </c>
      <c r="AV1185" s="1">
        <v>105.128</v>
      </c>
      <c r="AW1185" s="1">
        <v>82.638999999999996</v>
      </c>
      <c r="AX1185" s="1">
        <v>47.399000000000001</v>
      </c>
      <c r="AY1185" s="1">
        <v>72.668999999999997</v>
      </c>
      <c r="AZ1185" s="1">
        <v>-238.48500000000001</v>
      </c>
      <c r="BA1185" s="1">
        <v>156.49199999999999</v>
      </c>
      <c r="BB1185" s="1">
        <v>136.76</v>
      </c>
      <c r="BC1185" s="1">
        <v>218.69399999999999</v>
      </c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  <c r="CA1185" s="1"/>
    </row>
    <row r="1186" spans="1:79" x14ac:dyDescent="0.2">
      <c r="A1186" s="3">
        <v>118.2</v>
      </c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>
        <v>166.91900000000001</v>
      </c>
      <c r="AM1186" s="1">
        <v>124.732</v>
      </c>
      <c r="AN1186" s="1">
        <v>111.554</v>
      </c>
      <c r="AO1186" s="1">
        <v>216.464</v>
      </c>
      <c r="AP1186" s="1">
        <v>186.904</v>
      </c>
      <c r="AQ1186" s="1">
        <v>207.99700000000001</v>
      </c>
      <c r="AR1186" s="1">
        <v>120.52</v>
      </c>
      <c r="AS1186" s="1">
        <v>102.51600000000001</v>
      </c>
      <c r="AT1186" s="1">
        <v>212.88</v>
      </c>
      <c r="AU1186" s="1">
        <v>221.822</v>
      </c>
      <c r="AV1186" s="1">
        <v>102.21299999999999</v>
      </c>
      <c r="AW1186" s="1">
        <v>84.332999999999998</v>
      </c>
      <c r="AX1186" s="1">
        <v>6.8369999999999997</v>
      </c>
      <c r="AY1186" s="1">
        <v>52.762</v>
      </c>
      <c r="AZ1186" s="1">
        <v>-229.428</v>
      </c>
      <c r="BA1186" s="1">
        <v>150.691</v>
      </c>
      <c r="BB1186" s="1">
        <v>138.33500000000001</v>
      </c>
      <c r="BC1186" s="1">
        <v>225.863</v>
      </c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  <c r="CA1186" s="1"/>
    </row>
    <row r="1187" spans="1:79" x14ac:dyDescent="0.2">
      <c r="A1187" s="3">
        <v>118.3</v>
      </c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>
        <v>163.67599999999999</v>
      </c>
      <c r="AM1187" s="1">
        <v>120.845</v>
      </c>
      <c r="AN1187" s="1">
        <v>113.511</v>
      </c>
      <c r="AO1187" s="1">
        <v>215.435</v>
      </c>
      <c r="AP1187" s="1">
        <v>177.63499999999999</v>
      </c>
      <c r="AQ1187" s="1">
        <v>206.18600000000001</v>
      </c>
      <c r="AR1187" s="1">
        <v>120.56699999999999</v>
      </c>
      <c r="AS1187" s="1">
        <v>109.43300000000001</v>
      </c>
      <c r="AT1187" s="1">
        <v>205.732</v>
      </c>
      <c r="AU1187" s="1">
        <v>222.50700000000001</v>
      </c>
      <c r="AV1187" s="1">
        <v>100.255</v>
      </c>
      <c r="AW1187" s="1">
        <v>86.201999999999998</v>
      </c>
      <c r="AX1187" s="1">
        <v>-33.148000000000003</v>
      </c>
      <c r="AY1187" s="1">
        <v>30.832999999999998</v>
      </c>
      <c r="AZ1187" s="1">
        <v>-215.953</v>
      </c>
      <c r="BA1187" s="1">
        <v>143.24</v>
      </c>
      <c r="BB1187" s="1">
        <v>140.38499999999999</v>
      </c>
      <c r="BC1187" s="1">
        <v>229.05799999999999</v>
      </c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</row>
    <row r="1188" spans="1:79" x14ac:dyDescent="0.2">
      <c r="A1188" s="3">
        <v>118.4</v>
      </c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>
        <v>160.09399999999999</v>
      </c>
      <c r="AM1188" s="1">
        <v>108.426</v>
      </c>
      <c r="AN1188" s="1">
        <v>114.121</v>
      </c>
      <c r="AO1188" s="1">
        <v>209.08099999999999</v>
      </c>
      <c r="AP1188" s="1">
        <v>166.667</v>
      </c>
      <c r="AQ1188" s="1">
        <v>202.411</v>
      </c>
      <c r="AR1188" s="1">
        <v>123.971</v>
      </c>
      <c r="AS1188" s="1">
        <v>114.027</v>
      </c>
      <c r="AT1188" s="1">
        <v>194.89099999999999</v>
      </c>
      <c r="AU1188" s="1">
        <v>221.417</v>
      </c>
      <c r="AV1188" s="1">
        <v>99.207999999999998</v>
      </c>
      <c r="AW1188" s="1">
        <v>88.655000000000001</v>
      </c>
      <c r="AX1188" s="1">
        <v>-69.653000000000006</v>
      </c>
      <c r="AY1188" s="1">
        <v>9.3759999999999994</v>
      </c>
      <c r="AZ1188" s="1">
        <v>-198.30600000000001</v>
      </c>
      <c r="BA1188" s="1">
        <v>134.929</v>
      </c>
      <c r="BB1188" s="1">
        <v>142.495</v>
      </c>
      <c r="BC1188" s="1">
        <v>227.779</v>
      </c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  <c r="CA1188" s="1"/>
    </row>
    <row r="1189" spans="1:79" x14ac:dyDescent="0.2">
      <c r="A1189" s="3">
        <v>118.5</v>
      </c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>
        <v>158.82900000000001</v>
      </c>
      <c r="AM1189" s="1">
        <v>77.731999999999999</v>
      </c>
      <c r="AN1189" s="1">
        <v>112.74299999999999</v>
      </c>
      <c r="AO1189" s="1">
        <v>196.614</v>
      </c>
      <c r="AP1189" s="1">
        <v>157.91300000000001</v>
      </c>
      <c r="AQ1189" s="1">
        <v>198.434</v>
      </c>
      <c r="AR1189" s="1">
        <v>137.40100000000001</v>
      </c>
      <c r="AS1189" s="1">
        <v>112.381</v>
      </c>
      <c r="AT1189" s="1">
        <v>181.98500000000001</v>
      </c>
      <c r="AU1189" s="1">
        <v>218.00399999999999</v>
      </c>
      <c r="AV1189" s="1">
        <v>99.983999999999995</v>
      </c>
      <c r="AW1189" s="1">
        <v>93.171000000000006</v>
      </c>
      <c r="AX1189" s="1">
        <v>-100.50700000000001</v>
      </c>
      <c r="AY1189" s="1">
        <v>-9.327</v>
      </c>
      <c r="AZ1189" s="1">
        <v>-174.90899999999999</v>
      </c>
      <c r="BA1189" s="1">
        <v>129.477</v>
      </c>
      <c r="BB1189" s="1">
        <v>143.815</v>
      </c>
      <c r="BC1189" s="1">
        <v>219.88</v>
      </c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  <c r="CA1189" s="1"/>
    </row>
    <row r="1190" spans="1:79" x14ac:dyDescent="0.2">
      <c r="A1190" s="3">
        <v>118.6</v>
      </c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>
        <v>158.959</v>
      </c>
      <c r="AM1190" s="1">
        <v>49.896999999999998</v>
      </c>
      <c r="AN1190" s="1">
        <v>112.13500000000001</v>
      </c>
      <c r="AO1190" s="1">
        <v>185.52699999999999</v>
      </c>
      <c r="AP1190" s="1">
        <v>152.63200000000001</v>
      </c>
      <c r="AQ1190" s="1">
        <v>195.83600000000001</v>
      </c>
      <c r="AR1190" s="1">
        <v>148.87200000000001</v>
      </c>
      <c r="AS1190" s="1">
        <v>111.499</v>
      </c>
      <c r="AT1190" s="1">
        <v>171.351</v>
      </c>
      <c r="AU1190" s="1">
        <v>214.17</v>
      </c>
      <c r="AV1190" s="1">
        <v>102.077</v>
      </c>
      <c r="AW1190" s="1">
        <v>98.012</v>
      </c>
      <c r="AX1190" s="1">
        <v>-118.417</v>
      </c>
      <c r="AY1190" s="1">
        <v>-17.992999999999999</v>
      </c>
      <c r="AZ1190" s="1">
        <v>-154.11799999999999</v>
      </c>
      <c r="BA1190" s="1">
        <v>126.79600000000001</v>
      </c>
      <c r="BB1190" s="1">
        <v>144.86000000000001</v>
      </c>
      <c r="BC1190" s="1">
        <v>212.07499999999999</v>
      </c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  <c r="CA1190" s="1"/>
    </row>
    <row r="1191" spans="1:79" x14ac:dyDescent="0.2">
      <c r="A1191" s="3">
        <v>118.7</v>
      </c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>
        <v>158.791</v>
      </c>
      <c r="AM1191" s="1">
        <v>26.789000000000001</v>
      </c>
      <c r="AN1191" s="1">
        <v>111.601</v>
      </c>
      <c r="AO1191" s="1">
        <v>176.012</v>
      </c>
      <c r="AP1191" s="1">
        <v>150.37299999999999</v>
      </c>
      <c r="AQ1191" s="1">
        <v>193.75899999999999</v>
      </c>
      <c r="AR1191" s="1">
        <v>157.39400000000001</v>
      </c>
      <c r="AS1191" s="1">
        <v>111.63200000000001</v>
      </c>
      <c r="AT1191" s="1">
        <v>162.78299999999999</v>
      </c>
      <c r="AU1191" s="1">
        <v>210.65899999999999</v>
      </c>
      <c r="AV1191" s="1">
        <v>105.379</v>
      </c>
      <c r="AW1191" s="1">
        <v>102.108</v>
      </c>
      <c r="AX1191" s="1">
        <v>-131.79499999999999</v>
      </c>
      <c r="AY1191" s="1">
        <v>-21.707999999999998</v>
      </c>
      <c r="AZ1191" s="1">
        <v>-135.94499999999999</v>
      </c>
      <c r="BA1191" s="1">
        <v>123.714</v>
      </c>
      <c r="BB1191" s="1">
        <v>145.798</v>
      </c>
      <c r="BC1191" s="1">
        <v>206.39699999999999</v>
      </c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</row>
    <row r="1192" spans="1:79" x14ac:dyDescent="0.2">
      <c r="A1192" s="3">
        <v>118.8</v>
      </c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>
        <v>158.01400000000001</v>
      </c>
      <c r="AM1192" s="1">
        <v>6.298</v>
      </c>
      <c r="AN1192" s="1">
        <v>110.72799999999999</v>
      </c>
      <c r="AO1192" s="1">
        <v>167.22399999999999</v>
      </c>
      <c r="AP1192" s="1">
        <v>150.38800000000001</v>
      </c>
      <c r="AQ1192" s="1">
        <v>191.72</v>
      </c>
      <c r="AR1192" s="1">
        <v>164.029</v>
      </c>
      <c r="AS1192" s="1">
        <v>112.107</v>
      </c>
      <c r="AT1192" s="1">
        <v>155.44900000000001</v>
      </c>
      <c r="AU1192" s="1">
        <v>207.37700000000001</v>
      </c>
      <c r="AV1192" s="1">
        <v>109.82299999999999</v>
      </c>
      <c r="AW1192" s="1">
        <v>105.464</v>
      </c>
      <c r="AX1192" s="1">
        <v>-143.30600000000001</v>
      </c>
      <c r="AY1192" s="1">
        <v>-22.454000000000001</v>
      </c>
      <c r="AZ1192" s="1">
        <v>-119.148</v>
      </c>
      <c r="BA1192" s="1">
        <v>119.59</v>
      </c>
      <c r="BB1192" s="1">
        <v>146.66300000000001</v>
      </c>
      <c r="BC1192" s="1">
        <v>202.27199999999999</v>
      </c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  <c r="CA1192" s="1"/>
    </row>
    <row r="1193" spans="1:79" x14ac:dyDescent="0.2">
      <c r="A1193" s="3">
        <v>118.9</v>
      </c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>
        <v>156.68799999999999</v>
      </c>
      <c r="AM1193" s="1">
        <v>-13.114000000000001</v>
      </c>
      <c r="AN1193" s="1">
        <v>109.367</v>
      </c>
      <c r="AO1193" s="1">
        <v>158.64699999999999</v>
      </c>
      <c r="AP1193" s="1">
        <v>152.33000000000001</v>
      </c>
      <c r="AQ1193" s="1">
        <v>189.566</v>
      </c>
      <c r="AR1193" s="1">
        <v>169.53800000000001</v>
      </c>
      <c r="AS1193" s="1">
        <v>112.501</v>
      </c>
      <c r="AT1193" s="1">
        <v>148.94499999999999</v>
      </c>
      <c r="AU1193" s="1">
        <v>204.18700000000001</v>
      </c>
      <c r="AV1193" s="1">
        <v>115.398</v>
      </c>
      <c r="AW1193" s="1">
        <v>108.22</v>
      </c>
      <c r="AX1193" s="1">
        <v>-153.113</v>
      </c>
      <c r="AY1193" s="1">
        <v>-20.917999999999999</v>
      </c>
      <c r="AZ1193" s="1">
        <v>-103.087</v>
      </c>
      <c r="BA1193" s="1">
        <v>114.488</v>
      </c>
      <c r="BB1193" s="1">
        <v>147.465</v>
      </c>
      <c r="BC1193" s="1">
        <v>199.096</v>
      </c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  <c r="CA1193" s="1"/>
    </row>
    <row r="1194" spans="1:79" x14ac:dyDescent="0.2">
      <c r="A1194" s="3">
        <v>119</v>
      </c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>
        <v>154.94300000000001</v>
      </c>
      <c r="AM1194" s="1">
        <v>-32.295999999999999</v>
      </c>
      <c r="AN1194" s="1">
        <v>107.47199999999999</v>
      </c>
      <c r="AO1194" s="1">
        <v>150.00800000000001</v>
      </c>
      <c r="AP1194" s="1">
        <v>156.065</v>
      </c>
      <c r="AQ1194" s="1">
        <v>187.27199999999999</v>
      </c>
      <c r="AR1194" s="1">
        <v>174.34299999999999</v>
      </c>
      <c r="AS1194" s="1">
        <v>112.60599999999999</v>
      </c>
      <c r="AT1194" s="1">
        <v>143.12700000000001</v>
      </c>
      <c r="AU1194" s="1">
        <v>200.983</v>
      </c>
      <c r="AV1194" s="1">
        <v>122.104</v>
      </c>
      <c r="AW1194" s="1">
        <v>110.496</v>
      </c>
      <c r="AX1194" s="1">
        <v>-160.94300000000001</v>
      </c>
      <c r="AY1194" s="1">
        <v>-17.234000000000002</v>
      </c>
      <c r="AZ1194" s="1">
        <v>-87.527000000000001</v>
      </c>
      <c r="BA1194" s="1">
        <v>108.607</v>
      </c>
      <c r="BB1194" s="1">
        <v>148.20599999999999</v>
      </c>
      <c r="BC1194" s="1">
        <v>196.47200000000001</v>
      </c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  <c r="CA1194" s="1"/>
    </row>
    <row r="1195" spans="1:79" x14ac:dyDescent="0.2">
      <c r="A1195" s="3">
        <v>119.1</v>
      </c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>
        <v>152.91300000000001</v>
      </c>
      <c r="AM1195" s="1">
        <v>-51.631</v>
      </c>
      <c r="AN1195" s="1">
        <v>105.047</v>
      </c>
      <c r="AO1195" s="1">
        <v>141.178</v>
      </c>
      <c r="AP1195" s="1">
        <v>161.55600000000001</v>
      </c>
      <c r="AQ1195" s="1">
        <v>184.85300000000001</v>
      </c>
      <c r="AR1195" s="1">
        <v>178.63800000000001</v>
      </c>
      <c r="AS1195" s="1">
        <v>112.339</v>
      </c>
      <c r="AT1195" s="1">
        <v>137.96600000000001</v>
      </c>
      <c r="AU1195" s="1">
        <v>197.69399999999999</v>
      </c>
      <c r="AV1195" s="1">
        <v>129.94200000000001</v>
      </c>
      <c r="AW1195" s="1">
        <v>112.383</v>
      </c>
      <c r="AX1195" s="1">
        <v>-166.51900000000001</v>
      </c>
      <c r="AY1195" s="1">
        <v>-11.336</v>
      </c>
      <c r="AZ1195" s="1">
        <v>-72.433999999999997</v>
      </c>
      <c r="BA1195" s="1">
        <v>102.151</v>
      </c>
      <c r="BB1195" s="1">
        <v>148.88499999999999</v>
      </c>
      <c r="BC1195" s="1">
        <v>194.16800000000001</v>
      </c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</row>
    <row r="1196" spans="1:79" x14ac:dyDescent="0.2">
      <c r="A1196" s="3">
        <v>119.2</v>
      </c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>
        <v>150.69800000000001</v>
      </c>
      <c r="AM1196" s="1">
        <v>-71.192999999999998</v>
      </c>
      <c r="AN1196" s="1">
        <v>102.117</v>
      </c>
      <c r="AO1196" s="1">
        <v>132.13200000000001</v>
      </c>
      <c r="AP1196" s="1">
        <v>168.81100000000001</v>
      </c>
      <c r="AQ1196" s="1">
        <v>182.34100000000001</v>
      </c>
      <c r="AR1196" s="1">
        <v>182.458</v>
      </c>
      <c r="AS1196" s="1">
        <v>111.696</v>
      </c>
      <c r="AT1196" s="1">
        <v>133.49199999999999</v>
      </c>
      <c r="AU1196" s="1">
        <v>194.274</v>
      </c>
      <c r="AV1196" s="1">
        <v>138.90799999999999</v>
      </c>
      <c r="AW1196" s="1">
        <v>113.94199999999999</v>
      </c>
      <c r="AX1196" s="1">
        <v>-169.625</v>
      </c>
      <c r="AY1196" s="1">
        <v>-3.081</v>
      </c>
      <c r="AZ1196" s="1">
        <v>-57.874000000000002</v>
      </c>
      <c r="BA1196" s="1">
        <v>95.290999999999997</v>
      </c>
      <c r="BB1196" s="1">
        <v>149.49700000000001</v>
      </c>
      <c r="BC1196" s="1">
        <v>192.07</v>
      </c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</row>
    <row r="1197" spans="1:79" x14ac:dyDescent="0.2">
      <c r="A1197" s="3">
        <v>119.3</v>
      </c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>
        <v>148.36099999999999</v>
      </c>
      <c r="AM1197" s="1">
        <v>-90.861000000000004</v>
      </c>
      <c r="AN1197" s="1">
        <v>98.72</v>
      </c>
      <c r="AO1197" s="1">
        <v>122.90900000000001</v>
      </c>
      <c r="AP1197" s="1">
        <v>177.85900000000001</v>
      </c>
      <c r="AQ1197" s="1">
        <v>179.77199999999999</v>
      </c>
      <c r="AR1197" s="1">
        <v>185.727</v>
      </c>
      <c r="AS1197" s="1">
        <v>110.718</v>
      </c>
      <c r="AT1197" s="1">
        <v>129.762</v>
      </c>
      <c r="AU1197" s="1">
        <v>190.702</v>
      </c>
      <c r="AV1197" s="1">
        <v>148.99799999999999</v>
      </c>
      <c r="AW1197" s="1">
        <v>115.208</v>
      </c>
      <c r="AX1197" s="1">
        <v>-170.12299999999999</v>
      </c>
      <c r="AY1197" s="1">
        <v>7.67</v>
      </c>
      <c r="AZ1197" s="1">
        <v>-43.954000000000001</v>
      </c>
      <c r="BA1197" s="1">
        <v>88.150999999999996</v>
      </c>
      <c r="BB1197" s="1">
        <v>150.03299999999999</v>
      </c>
      <c r="BC1197" s="1">
        <v>190.14599999999999</v>
      </c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  <c r="CA1197" s="1"/>
    </row>
    <row r="1198" spans="1:79" x14ac:dyDescent="0.2">
      <c r="A1198" s="3">
        <v>119.4</v>
      </c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>
        <v>145.92599999999999</v>
      </c>
      <c r="AM1198" s="1">
        <v>-110.408</v>
      </c>
      <c r="AN1198" s="1">
        <v>94.891000000000005</v>
      </c>
      <c r="AO1198" s="1">
        <v>113.58199999999999</v>
      </c>
      <c r="AP1198" s="1">
        <v>188.739</v>
      </c>
      <c r="AQ1198" s="1">
        <v>177.17599999999999</v>
      </c>
      <c r="AR1198" s="1">
        <v>188.31299999999999</v>
      </c>
      <c r="AS1198" s="1">
        <v>109.474</v>
      </c>
      <c r="AT1198" s="1">
        <v>126.837</v>
      </c>
      <c r="AU1198" s="1">
        <v>186.97399999999999</v>
      </c>
      <c r="AV1198" s="1">
        <v>160.208</v>
      </c>
      <c r="AW1198" s="1">
        <v>116.187</v>
      </c>
      <c r="AX1198" s="1">
        <v>-167.94399999999999</v>
      </c>
      <c r="AY1198" s="1">
        <v>20.998000000000001</v>
      </c>
      <c r="AZ1198" s="1">
        <v>-30.792999999999999</v>
      </c>
      <c r="BA1198" s="1">
        <v>80.799000000000007</v>
      </c>
      <c r="BB1198" s="1">
        <v>150.48599999999999</v>
      </c>
      <c r="BC1198" s="1">
        <v>188.42</v>
      </c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  <c r="CA1198" s="1"/>
    </row>
    <row r="1199" spans="1:79" x14ac:dyDescent="0.2">
      <c r="A1199" s="3">
        <v>119.5</v>
      </c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>
        <v>143.38300000000001</v>
      </c>
      <c r="AM1199" s="1">
        <v>-129.56200000000001</v>
      </c>
      <c r="AN1199" s="1">
        <v>90.664000000000001</v>
      </c>
      <c r="AO1199" s="1">
        <v>104.236</v>
      </c>
      <c r="AP1199" s="1">
        <v>201.49299999999999</v>
      </c>
      <c r="AQ1199" s="1">
        <v>174.57599999999999</v>
      </c>
      <c r="AR1199" s="1">
        <v>190.06800000000001</v>
      </c>
      <c r="AS1199" s="1">
        <v>108.04300000000001</v>
      </c>
      <c r="AT1199" s="1">
        <v>124.779</v>
      </c>
      <c r="AU1199" s="1">
        <v>183.101</v>
      </c>
      <c r="AV1199" s="1">
        <v>172.53100000000001</v>
      </c>
      <c r="AW1199" s="1">
        <v>116.86499999999999</v>
      </c>
      <c r="AX1199" s="1">
        <v>-163.08000000000001</v>
      </c>
      <c r="AY1199" s="1">
        <v>36.933999999999997</v>
      </c>
      <c r="AZ1199" s="1">
        <v>-18.515999999999998</v>
      </c>
      <c r="BA1199" s="1">
        <v>73.254000000000005</v>
      </c>
      <c r="BB1199" s="1">
        <v>150.851</v>
      </c>
      <c r="BC1199" s="1">
        <v>186.96</v>
      </c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</row>
    <row r="1200" spans="1:79" x14ac:dyDescent="0.2">
      <c r="A1200" s="3">
        <v>119.6</v>
      </c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>
        <v>140.70400000000001</v>
      </c>
      <c r="AM1200" s="1">
        <v>-148.03200000000001</v>
      </c>
      <c r="AN1200" s="1">
        <v>86.061999999999998</v>
      </c>
      <c r="AO1200" s="1">
        <v>94.962000000000003</v>
      </c>
      <c r="AP1200" s="1">
        <v>216.15899999999999</v>
      </c>
      <c r="AQ1200" s="1">
        <v>171.989</v>
      </c>
      <c r="AR1200" s="1">
        <v>190.83600000000001</v>
      </c>
      <c r="AS1200" s="1">
        <v>106.514</v>
      </c>
      <c r="AT1200" s="1">
        <v>123.64400000000001</v>
      </c>
      <c r="AU1200" s="1">
        <v>179.10300000000001</v>
      </c>
      <c r="AV1200" s="1">
        <v>185.964</v>
      </c>
      <c r="AW1200" s="1">
        <v>117.20699999999999</v>
      </c>
      <c r="AX1200" s="1">
        <v>-155.57300000000001</v>
      </c>
      <c r="AY1200" s="1">
        <v>55.476999999999997</v>
      </c>
      <c r="AZ1200" s="1">
        <v>-7.24</v>
      </c>
      <c r="BA1200" s="1">
        <v>65.489999999999995</v>
      </c>
      <c r="BB1200" s="1">
        <v>151.126</v>
      </c>
      <c r="BC1200" s="1">
        <v>185.86500000000001</v>
      </c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  <c r="CA1200" s="1"/>
    </row>
    <row r="1201" spans="1:79" x14ac:dyDescent="0.2">
      <c r="A1201" s="3">
        <v>119.7</v>
      </c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>
        <v>137.84399999999999</v>
      </c>
      <c r="AM1201" s="1">
        <v>-165.52600000000001</v>
      </c>
      <c r="AN1201" s="1">
        <v>81.099999999999994</v>
      </c>
      <c r="AO1201" s="1">
        <v>85.844999999999999</v>
      </c>
      <c r="AP1201" s="1">
        <v>232.774</v>
      </c>
      <c r="AQ1201" s="1">
        <v>169.41900000000001</v>
      </c>
      <c r="AR1201" s="1">
        <v>190.46700000000001</v>
      </c>
      <c r="AS1201" s="1">
        <v>104.97199999999999</v>
      </c>
      <c r="AT1201" s="1">
        <v>123.488</v>
      </c>
      <c r="AU1201" s="1">
        <v>175.011</v>
      </c>
      <c r="AV1201" s="1">
        <v>200.50299999999999</v>
      </c>
      <c r="AW1201" s="1">
        <v>117.169</v>
      </c>
      <c r="AX1201" s="1">
        <v>-145.5</v>
      </c>
      <c r="AY1201" s="1">
        <v>76.611000000000004</v>
      </c>
      <c r="AZ1201" s="1">
        <v>2.92</v>
      </c>
      <c r="BA1201" s="1">
        <v>57.445</v>
      </c>
      <c r="BB1201" s="1">
        <v>151.31700000000001</v>
      </c>
      <c r="BC1201" s="1">
        <v>185.26</v>
      </c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</row>
    <row r="1202" spans="1:79" x14ac:dyDescent="0.2">
      <c r="A1202" s="3">
        <v>119.8</v>
      </c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>
        <v>134.74700000000001</v>
      </c>
      <c r="AM1202" s="1">
        <v>-181.756</v>
      </c>
      <c r="AN1202" s="1">
        <v>75.784000000000006</v>
      </c>
      <c r="AO1202" s="1">
        <v>76.960999999999999</v>
      </c>
      <c r="AP1202" s="1">
        <v>251.36699999999999</v>
      </c>
      <c r="AQ1202" s="1">
        <v>166.86</v>
      </c>
      <c r="AR1202" s="1">
        <v>188.81</v>
      </c>
      <c r="AS1202" s="1">
        <v>103.497</v>
      </c>
      <c r="AT1202" s="1">
        <v>124.358</v>
      </c>
      <c r="AU1202" s="1">
        <v>170.857</v>
      </c>
      <c r="AV1202" s="1">
        <v>216.14599999999999</v>
      </c>
      <c r="AW1202" s="1">
        <v>116.702</v>
      </c>
      <c r="AX1202" s="1">
        <v>-132.96299999999999</v>
      </c>
      <c r="AY1202" s="1">
        <v>100.31</v>
      </c>
      <c r="AZ1202" s="1">
        <v>11.855</v>
      </c>
      <c r="BA1202" s="1">
        <v>49.026000000000003</v>
      </c>
      <c r="BB1202" s="1">
        <v>151.428</v>
      </c>
      <c r="BC1202" s="1">
        <v>185.28100000000001</v>
      </c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  <c r="CA1202" s="1"/>
    </row>
    <row r="1203" spans="1:79" x14ac:dyDescent="0.2">
      <c r="A1203" s="3">
        <v>119.9</v>
      </c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>
        <v>131.351</v>
      </c>
      <c r="AM1203" s="1">
        <v>-196.453</v>
      </c>
      <c r="AN1203" s="1">
        <v>70.105999999999995</v>
      </c>
      <c r="AO1203" s="1">
        <v>68.375</v>
      </c>
      <c r="AP1203" s="1">
        <v>271.95400000000001</v>
      </c>
      <c r="AQ1203" s="1">
        <v>164.298</v>
      </c>
      <c r="AR1203" s="1">
        <v>185.72200000000001</v>
      </c>
      <c r="AS1203" s="1">
        <v>102.15600000000001</v>
      </c>
      <c r="AT1203" s="1">
        <v>126.297</v>
      </c>
      <c r="AU1203" s="1">
        <v>166.673</v>
      </c>
      <c r="AV1203" s="1">
        <v>232.88399999999999</v>
      </c>
      <c r="AW1203" s="1">
        <v>115.759</v>
      </c>
      <c r="AX1203" s="1">
        <v>-118.077</v>
      </c>
      <c r="AY1203" s="1">
        <v>126.538</v>
      </c>
      <c r="AZ1203" s="1">
        <v>19.466000000000001</v>
      </c>
      <c r="BA1203" s="1">
        <v>40.130000000000003</v>
      </c>
      <c r="BB1203" s="1">
        <v>151.46</v>
      </c>
      <c r="BC1203" s="1">
        <v>186.05</v>
      </c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</row>
    <row r="1204" spans="1:79" x14ac:dyDescent="0.2">
      <c r="A1204" s="3">
        <v>120</v>
      </c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4" t="s">
        <v>22</v>
      </c>
      <c r="AY1204" s="4" t="s">
        <v>23</v>
      </c>
      <c r="AZ1204" s="1"/>
      <c r="BA1204" s="1"/>
      <c r="BB1204" s="1"/>
      <c r="BC1204" s="1"/>
    </row>
  </sheetData>
  <mergeCells count="6">
    <mergeCell ref="B1:AA1"/>
    <mergeCell ref="AB1:BA1"/>
    <mergeCell ref="BB1:CA1"/>
    <mergeCell ref="B2:S2"/>
    <mergeCell ref="T2:AK2"/>
    <mergeCell ref="AL2:B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A3C3F-D394-124F-B3F6-105E07D38CA6}">
  <dimension ref="B3:AO56"/>
  <sheetViews>
    <sheetView topLeftCell="K1" zoomScale="57" workbookViewId="0">
      <selection activeCell="N54" sqref="N54"/>
    </sheetView>
  </sheetViews>
  <sheetFormatPr baseColWidth="10" defaultRowHeight="16" x14ac:dyDescent="0.2"/>
  <cols>
    <col min="2" max="2" width="24.1640625" customWidth="1"/>
    <col min="23" max="23" width="15.83203125" customWidth="1"/>
  </cols>
  <sheetData>
    <row r="3" spans="2:41" x14ac:dyDescent="0.2">
      <c r="B3" s="3">
        <v>35.1</v>
      </c>
      <c r="C3" s="1">
        <v>127.12</v>
      </c>
      <c r="D3" s="1">
        <v>41.92</v>
      </c>
      <c r="E3" s="1">
        <v>-122.17</v>
      </c>
      <c r="F3" s="1">
        <v>79.998999999999995</v>
      </c>
      <c r="G3" s="1">
        <v>156.101</v>
      </c>
      <c r="H3" s="1">
        <v>181.51400000000001</v>
      </c>
      <c r="I3" s="1">
        <v>161.786</v>
      </c>
      <c r="J3" s="1">
        <v>217.68799999999999</v>
      </c>
      <c r="K3" s="1">
        <v>174.89500000000001</v>
      </c>
      <c r="L3" s="1">
        <v>184.68799999999999</v>
      </c>
      <c r="M3" s="1">
        <v>154.29300000000001</v>
      </c>
      <c r="N3" s="1">
        <v>53.194000000000003</v>
      </c>
      <c r="O3" s="1">
        <v>110.89700000000001</v>
      </c>
      <c r="P3" s="1">
        <v>154.01300000000001</v>
      </c>
      <c r="Q3" s="1">
        <v>97.177000000000007</v>
      </c>
      <c r="R3" s="1">
        <v>115.572</v>
      </c>
      <c r="S3" s="1">
        <v>163.50399999999999</v>
      </c>
      <c r="T3" s="1">
        <v>265.58699999999999</v>
      </c>
      <c r="W3" s="3">
        <v>40.1</v>
      </c>
      <c r="X3" s="1">
        <v>144.12299999999999</v>
      </c>
      <c r="Y3" s="1">
        <v>157.70400000000001</v>
      </c>
      <c r="Z3" s="1">
        <v>91.572000000000003</v>
      </c>
      <c r="AA3" s="1">
        <v>89.602999999999994</v>
      </c>
      <c r="AB3" s="1">
        <v>225.25700000000001</v>
      </c>
      <c r="AC3" s="1">
        <v>61.23</v>
      </c>
      <c r="AD3" s="1">
        <v>141.03899999999999</v>
      </c>
      <c r="AE3" s="1">
        <v>125.086</v>
      </c>
      <c r="AF3" s="1">
        <v>168.63200000000001</v>
      </c>
      <c r="AG3" s="1">
        <v>141.77600000000001</v>
      </c>
      <c r="AH3" s="1">
        <v>137.16499999999999</v>
      </c>
      <c r="AI3" s="1">
        <v>22.937999999999999</v>
      </c>
      <c r="AJ3" s="1">
        <v>97.667000000000002</v>
      </c>
      <c r="AK3" s="1">
        <v>164.19900000000001</v>
      </c>
      <c r="AL3" s="1">
        <v>119.334</v>
      </c>
      <c r="AM3" s="1">
        <v>97.605999999999995</v>
      </c>
      <c r="AN3" s="1">
        <v>129.72399999999999</v>
      </c>
      <c r="AO3" s="1">
        <v>181.452</v>
      </c>
    </row>
    <row r="4" spans="2:41" x14ac:dyDescent="0.2">
      <c r="B4" s="3">
        <v>35.200000000000003</v>
      </c>
      <c r="C4" s="1">
        <v>124.733</v>
      </c>
      <c r="D4" s="1">
        <v>55.777999999999999</v>
      </c>
      <c r="E4" s="1">
        <v>-90.066999999999993</v>
      </c>
      <c r="F4" s="1">
        <v>84.742999999999995</v>
      </c>
      <c r="G4" s="1">
        <v>151.65799999999999</v>
      </c>
      <c r="H4" s="1">
        <v>186.88300000000001</v>
      </c>
      <c r="I4" s="1">
        <v>158.364</v>
      </c>
      <c r="J4" s="1">
        <v>220.97800000000001</v>
      </c>
      <c r="K4" s="1">
        <v>181.364</v>
      </c>
      <c r="L4" s="1">
        <v>176.024</v>
      </c>
      <c r="M4" s="1">
        <v>154.70400000000001</v>
      </c>
      <c r="N4" s="1">
        <v>54.905999999999999</v>
      </c>
      <c r="O4" s="1">
        <v>112.789</v>
      </c>
      <c r="P4" s="1">
        <v>143.43</v>
      </c>
      <c r="Q4" s="1">
        <v>98.977000000000004</v>
      </c>
      <c r="R4" s="1">
        <v>122.047</v>
      </c>
      <c r="S4" s="1">
        <v>173.65100000000001</v>
      </c>
      <c r="T4" s="1">
        <v>256.084</v>
      </c>
      <c r="W4" s="3">
        <v>40.200000000000003</v>
      </c>
      <c r="X4" s="1">
        <v>127.932</v>
      </c>
      <c r="Y4" s="1">
        <v>146.66800000000001</v>
      </c>
      <c r="Z4" s="1">
        <v>85.328999999999994</v>
      </c>
      <c r="AA4" s="1">
        <v>100.13500000000001</v>
      </c>
      <c r="AB4" s="1">
        <v>200.56899999999999</v>
      </c>
      <c r="AC4" s="1">
        <v>57.633000000000003</v>
      </c>
      <c r="AD4" s="1">
        <v>131.352</v>
      </c>
      <c r="AE4" s="1">
        <v>113.645</v>
      </c>
      <c r="AF4" s="1">
        <v>153.541</v>
      </c>
      <c r="AG4" s="1">
        <v>133.095</v>
      </c>
      <c r="AH4" s="1">
        <v>120.819</v>
      </c>
      <c r="AI4" s="1">
        <v>24.273</v>
      </c>
      <c r="AJ4" s="1">
        <v>85.765000000000001</v>
      </c>
      <c r="AK4" s="1">
        <v>150.22499999999999</v>
      </c>
      <c r="AL4" s="1">
        <v>118.643</v>
      </c>
      <c r="AM4" s="1">
        <v>83.635000000000005</v>
      </c>
      <c r="AN4" s="1">
        <v>112.99299999999999</v>
      </c>
      <c r="AO4" s="1">
        <v>160.82</v>
      </c>
    </row>
    <row r="5" spans="2:41" x14ac:dyDescent="0.2">
      <c r="B5" s="3">
        <v>35.299999999999997</v>
      </c>
      <c r="C5" s="1">
        <v>123.949</v>
      </c>
      <c r="D5" s="1">
        <v>72.593000000000004</v>
      </c>
      <c r="E5" s="1">
        <v>-58.347000000000001</v>
      </c>
      <c r="F5" s="1">
        <v>93.347999999999999</v>
      </c>
      <c r="G5" s="1">
        <v>152.45500000000001</v>
      </c>
      <c r="H5" s="1">
        <v>192.42500000000001</v>
      </c>
      <c r="I5" s="1">
        <v>153.816</v>
      </c>
      <c r="J5" s="1">
        <v>221.745</v>
      </c>
      <c r="K5" s="1">
        <v>186.83600000000001</v>
      </c>
      <c r="L5" s="1">
        <v>169.255</v>
      </c>
      <c r="M5" s="1">
        <v>154.88999999999999</v>
      </c>
      <c r="N5" s="1">
        <v>55.442999999999998</v>
      </c>
      <c r="O5" s="1">
        <v>114.836</v>
      </c>
      <c r="P5" s="1">
        <v>132.59</v>
      </c>
      <c r="Q5" s="1">
        <v>100.28400000000001</v>
      </c>
      <c r="R5" s="1">
        <v>129.37</v>
      </c>
      <c r="S5" s="1">
        <v>181.58500000000001</v>
      </c>
      <c r="T5" s="1">
        <v>240.95500000000001</v>
      </c>
      <c r="W5" s="3">
        <v>40.299999999999997</v>
      </c>
      <c r="X5" s="1">
        <v>111.462</v>
      </c>
      <c r="Y5" s="1">
        <v>133.73699999999999</v>
      </c>
      <c r="Z5" s="1">
        <v>76.206999999999994</v>
      </c>
      <c r="AA5" s="1">
        <v>112.831</v>
      </c>
      <c r="AB5" s="1">
        <v>170.815</v>
      </c>
      <c r="AC5" s="1">
        <v>53.015999999999998</v>
      </c>
      <c r="AD5" s="1">
        <v>120.881</v>
      </c>
      <c r="AE5" s="1">
        <v>100.51900000000001</v>
      </c>
      <c r="AF5" s="1">
        <v>138.54</v>
      </c>
      <c r="AG5" s="1">
        <v>122.096</v>
      </c>
      <c r="AH5" s="1">
        <v>102.59</v>
      </c>
      <c r="AI5" s="1">
        <v>25.375</v>
      </c>
      <c r="AJ5" s="1">
        <v>74.275000000000006</v>
      </c>
      <c r="AK5" s="1">
        <v>134.595</v>
      </c>
      <c r="AL5" s="1">
        <v>115.452</v>
      </c>
      <c r="AM5" s="1">
        <v>68.003</v>
      </c>
      <c r="AN5" s="1">
        <v>95.018000000000001</v>
      </c>
      <c r="AO5" s="1">
        <v>139.91800000000001</v>
      </c>
    </row>
    <row r="6" spans="2:41" x14ac:dyDescent="0.2">
      <c r="B6" s="3">
        <v>35.4</v>
      </c>
      <c r="C6" s="1">
        <v>125.27800000000001</v>
      </c>
      <c r="D6" s="1">
        <v>90.590999999999994</v>
      </c>
      <c r="E6" s="1">
        <v>-28.242999999999999</v>
      </c>
      <c r="F6" s="1">
        <v>103.271</v>
      </c>
      <c r="G6" s="1">
        <v>157.655</v>
      </c>
      <c r="H6" s="1">
        <v>197.69900000000001</v>
      </c>
      <c r="I6" s="1">
        <v>149.40700000000001</v>
      </c>
      <c r="J6" s="1">
        <v>219.934</v>
      </c>
      <c r="K6" s="1">
        <v>191.22300000000001</v>
      </c>
      <c r="L6" s="1">
        <v>164.916</v>
      </c>
      <c r="M6" s="1">
        <v>154.423</v>
      </c>
      <c r="N6" s="1">
        <v>54.587000000000003</v>
      </c>
      <c r="O6" s="1">
        <v>116.89700000000001</v>
      </c>
      <c r="P6" s="1">
        <v>121.98399999999999</v>
      </c>
      <c r="Q6" s="1">
        <v>100.56</v>
      </c>
      <c r="R6" s="1">
        <v>136.51499999999999</v>
      </c>
      <c r="S6" s="1">
        <v>187.11600000000001</v>
      </c>
      <c r="T6" s="1">
        <v>220.97800000000001</v>
      </c>
      <c r="W6" s="3">
        <v>40.4</v>
      </c>
      <c r="X6" s="1">
        <v>95.272999999999996</v>
      </c>
      <c r="Y6" s="1">
        <v>120.59099999999999</v>
      </c>
      <c r="Z6" s="1">
        <v>65.222999999999999</v>
      </c>
      <c r="AA6" s="1">
        <v>126.07899999999999</v>
      </c>
      <c r="AB6" s="1">
        <v>138.624</v>
      </c>
      <c r="AC6" s="1">
        <v>47.823999999999998</v>
      </c>
      <c r="AD6" s="1">
        <v>110.123</v>
      </c>
      <c r="AE6" s="1">
        <v>86.347999999999999</v>
      </c>
      <c r="AF6" s="1">
        <v>124.277</v>
      </c>
      <c r="AG6" s="1">
        <v>109.41</v>
      </c>
      <c r="AH6" s="1">
        <v>83.406000000000006</v>
      </c>
      <c r="AI6" s="1">
        <v>26.125</v>
      </c>
      <c r="AJ6" s="1">
        <v>63.003999999999998</v>
      </c>
      <c r="AK6" s="1">
        <v>118.04300000000001</v>
      </c>
      <c r="AL6" s="1">
        <v>109.372</v>
      </c>
      <c r="AM6" s="1">
        <v>51.418999999999997</v>
      </c>
      <c r="AN6" s="1">
        <v>77.518000000000001</v>
      </c>
      <c r="AO6" s="1">
        <v>119.889</v>
      </c>
    </row>
    <row r="7" spans="2:41" x14ac:dyDescent="0.2">
      <c r="B7" s="3">
        <v>35.5</v>
      </c>
      <c r="C7" s="1">
        <v>128.67500000000001</v>
      </c>
      <c r="D7" s="1">
        <v>107.98699999999999</v>
      </c>
      <c r="E7" s="1">
        <v>-0.65400000000000003</v>
      </c>
      <c r="F7" s="1">
        <v>112.602</v>
      </c>
      <c r="G7" s="1">
        <v>164.80799999999999</v>
      </c>
      <c r="H7" s="1">
        <v>201.64599999999999</v>
      </c>
      <c r="I7" s="1">
        <v>145.79900000000001</v>
      </c>
      <c r="J7" s="1">
        <v>215.42699999999999</v>
      </c>
      <c r="K7" s="1">
        <v>193.90199999999999</v>
      </c>
      <c r="L7" s="1">
        <v>163.23099999999999</v>
      </c>
      <c r="M7" s="1">
        <v>152.672</v>
      </c>
      <c r="N7" s="1">
        <v>52.277999999999999</v>
      </c>
      <c r="O7" s="1">
        <v>118.85899999999999</v>
      </c>
      <c r="P7" s="1">
        <v>112.468</v>
      </c>
      <c r="Q7" s="1">
        <v>99.23</v>
      </c>
      <c r="R7" s="1">
        <v>142.29</v>
      </c>
      <c r="S7" s="1">
        <v>190.11600000000001</v>
      </c>
      <c r="T7" s="1">
        <v>197.35</v>
      </c>
      <c r="W7" s="3">
        <v>40.5</v>
      </c>
      <c r="X7" s="1">
        <v>79.894999999999996</v>
      </c>
      <c r="Y7" s="1">
        <v>108.39400000000001</v>
      </c>
      <c r="Z7" s="1">
        <v>53.719000000000001</v>
      </c>
      <c r="AA7" s="1">
        <v>138.06299999999999</v>
      </c>
      <c r="AB7" s="1">
        <v>106.819</v>
      </c>
      <c r="AC7" s="1">
        <v>42.433</v>
      </c>
      <c r="AD7" s="1">
        <v>99.221000000000004</v>
      </c>
      <c r="AE7" s="1">
        <v>71.813000000000002</v>
      </c>
      <c r="AF7" s="1">
        <v>110.95099999999999</v>
      </c>
      <c r="AG7" s="1">
        <v>96.052999999999997</v>
      </c>
      <c r="AH7" s="1">
        <v>64.41</v>
      </c>
      <c r="AI7" s="1">
        <v>26.343</v>
      </c>
      <c r="AJ7" s="1">
        <v>52.213000000000001</v>
      </c>
      <c r="AK7" s="1">
        <v>101.253</v>
      </c>
      <c r="AL7" s="1">
        <v>100.38200000000001</v>
      </c>
      <c r="AM7" s="1">
        <v>34.691000000000003</v>
      </c>
      <c r="AN7" s="1">
        <v>61.923999999999999</v>
      </c>
      <c r="AO7" s="1">
        <v>101.605</v>
      </c>
    </row>
    <row r="8" spans="2:41" x14ac:dyDescent="0.2">
      <c r="B8" s="3">
        <v>35.6</v>
      </c>
      <c r="C8" s="1">
        <v>133.57499999999999</v>
      </c>
      <c r="D8" s="1">
        <v>123.214</v>
      </c>
      <c r="E8" s="1">
        <v>23.692</v>
      </c>
      <c r="F8" s="1">
        <v>120.105</v>
      </c>
      <c r="G8" s="1">
        <v>170.7</v>
      </c>
      <c r="H8" s="1">
        <v>202.76</v>
      </c>
      <c r="I8" s="1">
        <v>143.066</v>
      </c>
      <c r="J8" s="1">
        <v>208.15799999999999</v>
      </c>
      <c r="K8" s="1">
        <v>194.13399999999999</v>
      </c>
      <c r="L8" s="1">
        <v>164.149</v>
      </c>
      <c r="M8" s="1">
        <v>148.99799999999999</v>
      </c>
      <c r="N8" s="1">
        <v>48.677999999999997</v>
      </c>
      <c r="O8" s="1">
        <v>120.774</v>
      </c>
      <c r="P8" s="1">
        <v>104.976</v>
      </c>
      <c r="Q8" s="1">
        <v>96.013999999999996</v>
      </c>
      <c r="R8" s="1">
        <v>145.685</v>
      </c>
      <c r="S8" s="1">
        <v>190.54599999999999</v>
      </c>
      <c r="T8" s="1">
        <v>171.65199999999999</v>
      </c>
      <c r="W8" s="3">
        <v>40.6</v>
      </c>
      <c r="X8" s="1">
        <v>65.911000000000001</v>
      </c>
      <c r="Y8" s="1">
        <v>97.385999999999996</v>
      </c>
      <c r="Z8" s="1">
        <v>42.960999999999999</v>
      </c>
      <c r="AA8" s="1">
        <v>147.131</v>
      </c>
      <c r="AB8" s="1">
        <v>77.796000000000006</v>
      </c>
      <c r="AC8" s="1">
        <v>36.947000000000003</v>
      </c>
      <c r="AD8" s="1">
        <v>87.894999999999996</v>
      </c>
      <c r="AE8" s="1">
        <v>57.526000000000003</v>
      </c>
      <c r="AF8" s="1">
        <v>98.111999999999995</v>
      </c>
      <c r="AG8" s="1">
        <v>82.823999999999998</v>
      </c>
      <c r="AH8" s="1">
        <v>46.686999999999998</v>
      </c>
      <c r="AI8" s="1">
        <v>25.84</v>
      </c>
      <c r="AJ8" s="1">
        <v>42.36</v>
      </c>
      <c r="AK8" s="1">
        <v>84.564999999999998</v>
      </c>
      <c r="AL8" s="1">
        <v>88.811000000000007</v>
      </c>
      <c r="AM8" s="1">
        <v>18.486000000000001</v>
      </c>
      <c r="AN8" s="1">
        <v>49.039000000000001</v>
      </c>
      <c r="AO8" s="1">
        <v>85.396000000000001</v>
      </c>
    </row>
    <row r="9" spans="2:41" x14ac:dyDescent="0.2">
      <c r="B9" s="3">
        <v>35.700000000000003</v>
      </c>
      <c r="C9" s="1">
        <v>139.25899999999999</v>
      </c>
      <c r="D9" s="1">
        <v>135.375</v>
      </c>
      <c r="E9" s="1">
        <v>44.247999999999998</v>
      </c>
      <c r="F9" s="1">
        <v>124.928</v>
      </c>
      <c r="G9" s="1">
        <v>172.511</v>
      </c>
      <c r="H9" s="1">
        <v>199.66200000000001</v>
      </c>
      <c r="I9" s="1">
        <v>141.01</v>
      </c>
      <c r="J9" s="1">
        <v>198.34</v>
      </c>
      <c r="K9" s="1">
        <v>191.56700000000001</v>
      </c>
      <c r="L9" s="1">
        <v>167.54499999999999</v>
      </c>
      <c r="M9" s="1">
        <v>143.02000000000001</v>
      </c>
      <c r="N9" s="1">
        <v>44.131999999999998</v>
      </c>
      <c r="O9" s="1">
        <v>123.18899999999999</v>
      </c>
      <c r="P9" s="1">
        <v>100.249</v>
      </c>
      <c r="Q9" s="1">
        <v>91.171999999999997</v>
      </c>
      <c r="R9" s="1">
        <v>146.184</v>
      </c>
      <c r="S9" s="1">
        <v>188.50800000000001</v>
      </c>
      <c r="T9" s="1">
        <v>145.90600000000001</v>
      </c>
      <c r="W9" s="3">
        <v>40.700000000000003</v>
      </c>
      <c r="X9" s="1">
        <v>54.023000000000003</v>
      </c>
      <c r="Y9" s="1">
        <v>86.921000000000006</v>
      </c>
      <c r="Z9" s="1">
        <v>33.841999999999999</v>
      </c>
      <c r="AA9" s="1">
        <v>152.44499999999999</v>
      </c>
      <c r="AB9" s="1">
        <v>53.055999999999997</v>
      </c>
      <c r="AC9" s="1">
        <v>31.303000000000001</v>
      </c>
      <c r="AD9" s="1">
        <v>75.712000000000003</v>
      </c>
      <c r="AE9" s="1">
        <v>44.081000000000003</v>
      </c>
      <c r="AF9" s="1">
        <v>84.912000000000006</v>
      </c>
      <c r="AG9" s="1">
        <v>70.132000000000005</v>
      </c>
      <c r="AH9" s="1">
        <v>31.108000000000001</v>
      </c>
      <c r="AI9" s="1">
        <v>24.533999999999999</v>
      </c>
      <c r="AJ9" s="1">
        <v>33.74</v>
      </c>
      <c r="AK9" s="1">
        <v>68.055000000000007</v>
      </c>
      <c r="AL9" s="1">
        <v>75.293000000000006</v>
      </c>
      <c r="AM9" s="1">
        <v>3.3849999999999998</v>
      </c>
      <c r="AN9" s="1">
        <v>38.957999999999998</v>
      </c>
      <c r="AO9" s="1">
        <v>70.941999999999993</v>
      </c>
    </row>
    <row r="10" spans="2:41" x14ac:dyDescent="0.2">
      <c r="B10" s="3">
        <v>35.799999999999997</v>
      </c>
      <c r="C10" s="1">
        <v>145.136</v>
      </c>
      <c r="D10" s="1">
        <v>144.66</v>
      </c>
      <c r="E10" s="1">
        <v>60.679000000000002</v>
      </c>
      <c r="F10" s="1">
        <v>126.301</v>
      </c>
      <c r="G10" s="1">
        <v>168.81100000000001</v>
      </c>
      <c r="H10" s="1">
        <v>191.74299999999999</v>
      </c>
      <c r="I10" s="1">
        <v>139.52199999999999</v>
      </c>
      <c r="J10" s="1">
        <v>186.59700000000001</v>
      </c>
      <c r="K10" s="1">
        <v>186.554</v>
      </c>
      <c r="L10" s="1">
        <v>173.30699999999999</v>
      </c>
      <c r="M10" s="1">
        <v>134.95500000000001</v>
      </c>
      <c r="N10" s="1">
        <v>39.11</v>
      </c>
      <c r="O10" s="1">
        <v>127.167</v>
      </c>
      <c r="P10" s="1">
        <v>98.72</v>
      </c>
      <c r="Q10" s="1">
        <v>85.290999999999997</v>
      </c>
      <c r="R10" s="1">
        <v>144.00299999999999</v>
      </c>
      <c r="S10" s="1">
        <v>184.24199999999999</v>
      </c>
      <c r="T10" s="1">
        <v>122.792</v>
      </c>
      <c r="W10" s="3">
        <v>40.799999999999997</v>
      </c>
      <c r="X10" s="1">
        <v>44.973999999999997</v>
      </c>
      <c r="Y10" s="1">
        <v>75.989000000000004</v>
      </c>
      <c r="Z10" s="1">
        <v>26.786000000000001</v>
      </c>
      <c r="AA10" s="1">
        <v>154.29300000000001</v>
      </c>
      <c r="AB10" s="1">
        <v>32.991999999999997</v>
      </c>
      <c r="AC10" s="1">
        <v>25.347999999999999</v>
      </c>
      <c r="AD10" s="1">
        <v>62.481999999999999</v>
      </c>
      <c r="AE10" s="1">
        <v>32.134999999999998</v>
      </c>
      <c r="AF10" s="1">
        <v>70.832999999999998</v>
      </c>
      <c r="AG10" s="1">
        <v>58.142000000000003</v>
      </c>
      <c r="AH10" s="1">
        <v>18.353000000000002</v>
      </c>
      <c r="AI10" s="1">
        <v>22.504999999999999</v>
      </c>
      <c r="AJ10" s="1">
        <v>26.353000000000002</v>
      </c>
      <c r="AK10" s="1">
        <v>51.869</v>
      </c>
      <c r="AL10" s="1">
        <v>60.680999999999997</v>
      </c>
      <c r="AM10" s="1">
        <v>-9.9060000000000006</v>
      </c>
      <c r="AN10" s="1">
        <v>31.169</v>
      </c>
      <c r="AO10" s="1">
        <v>57.433</v>
      </c>
    </row>
    <row r="11" spans="2:41" x14ac:dyDescent="0.2">
      <c r="B11" s="3">
        <v>35.9</v>
      </c>
      <c r="C11" s="1">
        <v>150.77799999999999</v>
      </c>
      <c r="D11" s="1">
        <v>152.06200000000001</v>
      </c>
      <c r="E11" s="1">
        <v>72.825999999999993</v>
      </c>
      <c r="F11" s="1">
        <v>123.794</v>
      </c>
      <c r="G11" s="1">
        <v>160.09800000000001</v>
      </c>
      <c r="H11" s="1">
        <v>179.47399999999999</v>
      </c>
      <c r="I11" s="1">
        <v>138.833</v>
      </c>
      <c r="J11" s="1">
        <v>173.923</v>
      </c>
      <c r="K11" s="1">
        <v>180.14699999999999</v>
      </c>
      <c r="L11" s="1">
        <v>181.239</v>
      </c>
      <c r="M11" s="1">
        <v>125.851</v>
      </c>
      <c r="N11" s="1">
        <v>34.093000000000004</v>
      </c>
      <c r="O11" s="1">
        <v>133.77699999999999</v>
      </c>
      <c r="P11" s="1">
        <v>100.649</v>
      </c>
      <c r="Q11" s="1">
        <v>79.06</v>
      </c>
      <c r="R11" s="1">
        <v>140.083</v>
      </c>
      <c r="S11" s="1">
        <v>178.102</v>
      </c>
      <c r="T11" s="1">
        <v>105.44</v>
      </c>
      <c r="W11" s="3">
        <v>40.9</v>
      </c>
      <c r="X11" s="1">
        <v>39.368000000000002</v>
      </c>
      <c r="Y11" s="1">
        <v>63.954999999999998</v>
      </c>
      <c r="Z11" s="1">
        <v>21.82</v>
      </c>
      <c r="AA11" s="1">
        <v>153.57499999999999</v>
      </c>
      <c r="AB11" s="1">
        <v>17.173999999999999</v>
      </c>
      <c r="AC11" s="1">
        <v>18.815000000000001</v>
      </c>
      <c r="AD11" s="1">
        <v>48.398000000000003</v>
      </c>
      <c r="AE11" s="1">
        <v>22.402999999999999</v>
      </c>
      <c r="AF11" s="1">
        <v>56.354999999999997</v>
      </c>
      <c r="AG11" s="1">
        <v>46.994</v>
      </c>
      <c r="AH11" s="1">
        <v>8.9440000000000008</v>
      </c>
      <c r="AI11" s="1">
        <v>19.899000000000001</v>
      </c>
      <c r="AJ11" s="1">
        <v>20.081</v>
      </c>
      <c r="AK11" s="1">
        <v>36.450000000000003</v>
      </c>
      <c r="AL11" s="1">
        <v>45.883000000000003</v>
      </c>
      <c r="AM11" s="1">
        <v>-20.376000000000001</v>
      </c>
      <c r="AN11" s="1">
        <v>24.786000000000001</v>
      </c>
      <c r="AO11" s="1">
        <v>43.924999999999997</v>
      </c>
    </row>
    <row r="12" spans="2:41" x14ac:dyDescent="0.2">
      <c r="B12" s="3">
        <v>36</v>
      </c>
      <c r="C12" s="1">
        <v>155.94900000000001</v>
      </c>
      <c r="D12" s="1">
        <v>158.50899999999999</v>
      </c>
      <c r="E12" s="1">
        <v>80.590999999999994</v>
      </c>
      <c r="F12" s="1">
        <v>117.667</v>
      </c>
      <c r="G12" s="1">
        <v>148.47200000000001</v>
      </c>
      <c r="H12" s="1">
        <v>164.45500000000001</v>
      </c>
      <c r="I12" s="1">
        <v>139.523</v>
      </c>
      <c r="J12" s="1">
        <v>161.50800000000001</v>
      </c>
      <c r="K12" s="1">
        <v>173.86699999999999</v>
      </c>
      <c r="L12" s="1">
        <v>190.898</v>
      </c>
      <c r="M12" s="1">
        <v>117.438</v>
      </c>
      <c r="N12" s="1">
        <v>29.469000000000001</v>
      </c>
      <c r="O12" s="1">
        <v>143.49600000000001</v>
      </c>
      <c r="P12" s="1">
        <v>106.226</v>
      </c>
      <c r="Q12" s="1">
        <v>73.174999999999997</v>
      </c>
      <c r="R12" s="1">
        <v>135.82400000000001</v>
      </c>
      <c r="S12" s="1">
        <v>170.553</v>
      </c>
      <c r="T12" s="1">
        <v>96.635999999999996</v>
      </c>
      <c r="W12" s="3">
        <v>41</v>
      </c>
      <c r="X12" s="1">
        <v>37.540999999999997</v>
      </c>
      <c r="Y12" s="1">
        <v>51.085999999999999</v>
      </c>
      <c r="Z12" s="1">
        <v>18.649999999999999</v>
      </c>
      <c r="AA12" s="1">
        <v>150.786</v>
      </c>
      <c r="AB12" s="1">
        <v>4.867</v>
      </c>
      <c r="AC12" s="1">
        <v>11.462999999999999</v>
      </c>
      <c r="AD12" s="1">
        <v>33.982999999999997</v>
      </c>
      <c r="AE12" s="1">
        <v>15.538</v>
      </c>
      <c r="AF12" s="1">
        <v>42.726999999999997</v>
      </c>
      <c r="AG12" s="1">
        <v>36.951000000000001</v>
      </c>
      <c r="AH12" s="1">
        <v>3.2269999999999999</v>
      </c>
      <c r="AI12" s="1">
        <v>16.891999999999999</v>
      </c>
      <c r="AJ12" s="1">
        <v>14.834</v>
      </c>
      <c r="AK12" s="1">
        <v>22.442</v>
      </c>
      <c r="AL12" s="1">
        <v>31.698</v>
      </c>
      <c r="AM12" s="1">
        <v>-27.021000000000001</v>
      </c>
      <c r="AN12" s="1">
        <v>18.869</v>
      </c>
      <c r="AO12" s="1">
        <v>29.879000000000001</v>
      </c>
    </row>
    <row r="13" spans="2:41" x14ac:dyDescent="0.2">
      <c r="B13" s="3">
        <v>36.1</v>
      </c>
      <c r="C13" s="1">
        <v>160.73699999999999</v>
      </c>
      <c r="D13" s="1">
        <v>164.35400000000001</v>
      </c>
      <c r="E13" s="1">
        <v>84.010999999999996</v>
      </c>
      <c r="F13" s="1">
        <v>109.056</v>
      </c>
      <c r="G13" s="1">
        <v>136.77799999999999</v>
      </c>
      <c r="H13" s="1">
        <v>149.137</v>
      </c>
      <c r="I13" s="1">
        <v>142.26</v>
      </c>
      <c r="J13" s="1">
        <v>150.501</v>
      </c>
      <c r="K13" s="1">
        <v>169.35900000000001</v>
      </c>
      <c r="L13" s="1">
        <v>201.56200000000001</v>
      </c>
      <c r="M13" s="1">
        <v>111.58199999999999</v>
      </c>
      <c r="N13" s="1">
        <v>25.457000000000001</v>
      </c>
      <c r="O13" s="1">
        <v>155.98699999999999</v>
      </c>
      <c r="P13" s="1">
        <v>115.452</v>
      </c>
      <c r="Q13" s="1">
        <v>68.531000000000006</v>
      </c>
      <c r="R13" s="1">
        <v>132.56100000000001</v>
      </c>
      <c r="S13" s="1">
        <v>162.17400000000001</v>
      </c>
      <c r="T13" s="1">
        <v>97.706999999999994</v>
      </c>
      <c r="W13" s="3">
        <v>41.1</v>
      </c>
      <c r="X13" s="1">
        <v>39.378999999999998</v>
      </c>
      <c r="Y13" s="1">
        <v>38.494</v>
      </c>
      <c r="Z13" s="1">
        <v>16.661000000000001</v>
      </c>
      <c r="AA13" s="1">
        <v>145.48699999999999</v>
      </c>
      <c r="AB13" s="1">
        <v>-4.6029999999999998</v>
      </c>
      <c r="AC13" s="1">
        <v>3.3639999999999999</v>
      </c>
      <c r="AD13" s="1">
        <v>19.984999999999999</v>
      </c>
      <c r="AE13" s="1">
        <v>11.984</v>
      </c>
      <c r="AF13" s="1">
        <v>31.187999999999999</v>
      </c>
      <c r="AG13" s="1">
        <v>28.451000000000001</v>
      </c>
      <c r="AH13" s="1">
        <v>1.296</v>
      </c>
      <c r="AI13" s="1">
        <v>13.678000000000001</v>
      </c>
      <c r="AJ13" s="1">
        <v>10.593</v>
      </c>
      <c r="AK13" s="1">
        <v>10.488</v>
      </c>
      <c r="AL13" s="1">
        <v>18.747</v>
      </c>
      <c r="AM13" s="1">
        <v>-29.280999999999999</v>
      </c>
      <c r="AN13" s="1">
        <v>12.869</v>
      </c>
      <c r="AO13" s="1">
        <v>15.535</v>
      </c>
    </row>
    <row r="14" spans="2:41" x14ac:dyDescent="0.2">
      <c r="B14" s="3">
        <v>36.200000000000003</v>
      </c>
      <c r="C14" s="1">
        <v>165.62100000000001</v>
      </c>
      <c r="D14" s="1">
        <v>169.35900000000001</v>
      </c>
      <c r="E14" s="1">
        <v>83.518000000000001</v>
      </c>
      <c r="F14" s="1">
        <v>99.941999999999993</v>
      </c>
      <c r="G14" s="1">
        <v>127.565</v>
      </c>
      <c r="H14" s="1">
        <v>136.38200000000001</v>
      </c>
      <c r="I14" s="1">
        <v>147.369</v>
      </c>
      <c r="J14" s="1">
        <v>141.80000000000001</v>
      </c>
      <c r="K14" s="1">
        <v>167.89599999999999</v>
      </c>
      <c r="L14" s="1">
        <v>212.346</v>
      </c>
      <c r="M14" s="1">
        <v>109.733</v>
      </c>
      <c r="N14" s="1">
        <v>22.137</v>
      </c>
      <c r="O14" s="1">
        <v>170.196</v>
      </c>
      <c r="P14" s="1">
        <v>127.93899999999999</v>
      </c>
      <c r="Q14" s="1">
        <v>66.167000000000002</v>
      </c>
      <c r="R14" s="1">
        <v>131.00700000000001</v>
      </c>
      <c r="S14" s="1">
        <v>153.607</v>
      </c>
      <c r="T14" s="1">
        <v>108.078</v>
      </c>
      <c r="W14" s="3">
        <v>41.2</v>
      </c>
      <c r="X14" s="1">
        <v>44.225000000000001</v>
      </c>
      <c r="Y14" s="1">
        <v>27.786999999999999</v>
      </c>
      <c r="Z14" s="1">
        <v>14.975</v>
      </c>
      <c r="AA14" s="1">
        <v>136.767</v>
      </c>
      <c r="AB14" s="1">
        <v>-11.885</v>
      </c>
      <c r="AC14" s="1">
        <v>-4.7329999999999997</v>
      </c>
      <c r="AD14" s="1">
        <v>7.3140000000000001</v>
      </c>
      <c r="AE14" s="1">
        <v>11.837</v>
      </c>
      <c r="AF14" s="1">
        <v>22.355</v>
      </c>
      <c r="AG14" s="1">
        <v>22.024000000000001</v>
      </c>
      <c r="AH14" s="1">
        <v>2.911</v>
      </c>
      <c r="AI14" s="1">
        <v>10.483000000000001</v>
      </c>
      <c r="AJ14" s="1">
        <v>7.4909999999999997</v>
      </c>
      <c r="AK14" s="1">
        <v>1.1200000000000001</v>
      </c>
      <c r="AL14" s="1">
        <v>7.5110000000000001</v>
      </c>
      <c r="AM14" s="1">
        <v>-27.306999999999999</v>
      </c>
      <c r="AN14" s="1">
        <v>6.7350000000000003</v>
      </c>
      <c r="AO14" s="1">
        <v>1.7969999999999999</v>
      </c>
    </row>
    <row r="15" spans="2:41" x14ac:dyDescent="0.2">
      <c r="B15" s="3">
        <v>36.299999999999997</v>
      </c>
      <c r="C15" s="1">
        <v>171.23400000000001</v>
      </c>
      <c r="D15" s="1">
        <v>173.02199999999999</v>
      </c>
      <c r="E15" s="1">
        <v>80.177999999999997</v>
      </c>
      <c r="F15" s="1">
        <v>92.772000000000006</v>
      </c>
      <c r="G15" s="1">
        <v>122.376</v>
      </c>
      <c r="H15" s="1">
        <v>128.69399999999999</v>
      </c>
      <c r="I15" s="1">
        <v>154.399</v>
      </c>
      <c r="J15" s="1">
        <v>135.922</v>
      </c>
      <c r="K15" s="1">
        <v>169.785</v>
      </c>
      <c r="L15" s="1">
        <v>222.33500000000001</v>
      </c>
      <c r="M15" s="1">
        <v>112.56699999999999</v>
      </c>
      <c r="N15" s="1">
        <v>19.460999999999999</v>
      </c>
      <c r="O15" s="1">
        <v>184.584</v>
      </c>
      <c r="P15" s="1">
        <v>142.81200000000001</v>
      </c>
      <c r="Q15" s="1">
        <v>66.97</v>
      </c>
      <c r="R15" s="1">
        <v>130.85300000000001</v>
      </c>
      <c r="S15" s="1">
        <v>145.49199999999999</v>
      </c>
      <c r="T15" s="1">
        <v>125.723</v>
      </c>
      <c r="W15" s="3">
        <v>41.3</v>
      </c>
      <c r="X15" s="1">
        <v>50.994</v>
      </c>
      <c r="Y15" s="1">
        <v>20.52</v>
      </c>
      <c r="Z15" s="1">
        <v>12.832000000000001</v>
      </c>
      <c r="AA15" s="1">
        <v>124.119</v>
      </c>
      <c r="AB15" s="1">
        <v>-17.757000000000001</v>
      </c>
      <c r="AC15" s="1">
        <v>-11.577</v>
      </c>
      <c r="AD15" s="1">
        <v>-3.1030000000000002</v>
      </c>
      <c r="AE15" s="1">
        <v>14.743</v>
      </c>
      <c r="AF15" s="1">
        <v>16.28</v>
      </c>
      <c r="AG15" s="1">
        <v>18.103000000000002</v>
      </c>
      <c r="AH15" s="1">
        <v>7.49</v>
      </c>
      <c r="AI15" s="1">
        <v>7.5640000000000001</v>
      </c>
      <c r="AJ15" s="1">
        <v>5.734</v>
      </c>
      <c r="AK15" s="1">
        <v>-5.2750000000000004</v>
      </c>
      <c r="AL15" s="1">
        <v>-1.63</v>
      </c>
      <c r="AM15" s="1">
        <v>-21.861999999999998</v>
      </c>
      <c r="AN15" s="1">
        <v>0.83199999999999996</v>
      </c>
      <c r="AO15" s="1">
        <v>-10.209</v>
      </c>
    </row>
    <row r="16" spans="2:41" x14ac:dyDescent="0.2">
      <c r="B16" s="3">
        <v>36.4</v>
      </c>
      <c r="C16" s="1">
        <v>177.976</v>
      </c>
      <c r="D16" s="1">
        <v>174.935</v>
      </c>
      <c r="E16" s="1">
        <v>75.707999999999998</v>
      </c>
      <c r="F16" s="1">
        <v>89.838999999999999</v>
      </c>
      <c r="G16" s="1">
        <v>121.47199999999999</v>
      </c>
      <c r="H16" s="1">
        <v>127.627</v>
      </c>
      <c r="I16" s="1">
        <v>161.96199999999999</v>
      </c>
      <c r="J16" s="1">
        <v>132.99700000000001</v>
      </c>
      <c r="K16" s="1">
        <v>174.08</v>
      </c>
      <c r="L16" s="1">
        <v>230.667</v>
      </c>
      <c r="M16" s="1">
        <v>119.9</v>
      </c>
      <c r="N16" s="1">
        <v>17.251000000000001</v>
      </c>
      <c r="O16" s="1">
        <v>197.40100000000001</v>
      </c>
      <c r="P16" s="1">
        <v>158.858</v>
      </c>
      <c r="Q16" s="1">
        <v>71.346000000000004</v>
      </c>
      <c r="R16" s="1">
        <v>130.73599999999999</v>
      </c>
      <c r="S16" s="1">
        <v>138.28</v>
      </c>
      <c r="T16" s="1">
        <v>148.07499999999999</v>
      </c>
      <c r="W16" s="3">
        <v>41.4</v>
      </c>
      <c r="X16" s="1">
        <v>58.515000000000001</v>
      </c>
      <c r="Y16" s="1">
        <v>17.670999999999999</v>
      </c>
      <c r="Z16" s="1">
        <v>9.9480000000000004</v>
      </c>
      <c r="AA16" s="1">
        <v>107.86199999999999</v>
      </c>
      <c r="AB16" s="1">
        <v>-22.914999999999999</v>
      </c>
      <c r="AC16" s="1">
        <v>-15.759</v>
      </c>
      <c r="AD16" s="1">
        <v>-10.555999999999999</v>
      </c>
      <c r="AE16" s="1">
        <v>19.88</v>
      </c>
      <c r="AF16" s="1">
        <v>12.718999999999999</v>
      </c>
      <c r="AG16" s="1">
        <v>16.826000000000001</v>
      </c>
      <c r="AH16" s="1">
        <v>14.137</v>
      </c>
      <c r="AI16" s="1">
        <v>5.1680000000000001</v>
      </c>
      <c r="AJ16" s="1">
        <v>5.4340000000000002</v>
      </c>
      <c r="AK16" s="1">
        <v>-8.548</v>
      </c>
      <c r="AL16" s="1">
        <v>-8.4529999999999994</v>
      </c>
      <c r="AM16" s="1">
        <v>-14.048</v>
      </c>
      <c r="AN16" s="1">
        <v>-4.2869999999999999</v>
      </c>
      <c r="AO16" s="1">
        <v>-19.565999999999999</v>
      </c>
    </row>
    <row r="17" spans="2:41" x14ac:dyDescent="0.2">
      <c r="B17" s="3">
        <v>36.5</v>
      </c>
      <c r="C17" s="1">
        <v>185.6</v>
      </c>
      <c r="D17" s="1">
        <v>174.98500000000001</v>
      </c>
      <c r="E17" s="1">
        <v>72.119</v>
      </c>
      <c r="F17" s="1">
        <v>92.597999999999999</v>
      </c>
      <c r="G17" s="1">
        <v>124.039</v>
      </c>
      <c r="H17" s="1">
        <v>133.46299999999999</v>
      </c>
      <c r="I17" s="1">
        <v>168.01300000000001</v>
      </c>
      <c r="J17" s="1">
        <v>132.834</v>
      </c>
      <c r="K17" s="1">
        <v>178.91200000000001</v>
      </c>
      <c r="L17" s="1">
        <v>236.55</v>
      </c>
      <c r="M17" s="1">
        <v>130.77600000000001</v>
      </c>
      <c r="N17" s="1">
        <v>15.255000000000001</v>
      </c>
      <c r="O17" s="1">
        <v>207.03200000000001</v>
      </c>
      <c r="P17" s="1">
        <v>174.77600000000001</v>
      </c>
      <c r="Q17" s="1">
        <v>79.069000000000003</v>
      </c>
      <c r="R17" s="1">
        <v>129.33799999999999</v>
      </c>
      <c r="S17" s="1">
        <v>132.047</v>
      </c>
      <c r="T17" s="1">
        <v>172.63300000000001</v>
      </c>
      <c r="W17" s="3">
        <v>41.5</v>
      </c>
      <c r="X17" s="1">
        <v>65.819000000000003</v>
      </c>
      <c r="Y17" s="1">
        <v>19.21</v>
      </c>
      <c r="Z17" s="1">
        <v>6.7030000000000003</v>
      </c>
      <c r="AA17" s="1">
        <v>88.971999999999994</v>
      </c>
      <c r="AB17" s="1">
        <v>-27.596</v>
      </c>
      <c r="AC17" s="1">
        <v>-16.260000000000002</v>
      </c>
      <c r="AD17" s="1">
        <v>-14.736000000000001</v>
      </c>
      <c r="AE17" s="1">
        <v>26.184999999999999</v>
      </c>
      <c r="AF17" s="1">
        <v>11.321</v>
      </c>
      <c r="AG17" s="1">
        <v>17.911000000000001</v>
      </c>
      <c r="AH17" s="1">
        <v>21.768000000000001</v>
      </c>
      <c r="AI17" s="1">
        <v>3.4129999999999998</v>
      </c>
      <c r="AJ17" s="1">
        <v>6.4390000000000001</v>
      </c>
      <c r="AK17" s="1">
        <v>-8.9090000000000007</v>
      </c>
      <c r="AL17" s="1">
        <v>-12.98</v>
      </c>
      <c r="AM17" s="1">
        <v>-5.0170000000000003</v>
      </c>
      <c r="AN17" s="1">
        <v>-8.0350000000000001</v>
      </c>
      <c r="AO17" s="1">
        <v>-25.704000000000001</v>
      </c>
    </row>
    <row r="18" spans="2:41" x14ac:dyDescent="0.2">
      <c r="B18" s="3">
        <v>36.6</v>
      </c>
      <c r="C18" s="1">
        <v>193.126</v>
      </c>
      <c r="D18" s="1">
        <v>173.447</v>
      </c>
      <c r="E18" s="1">
        <v>70.988</v>
      </c>
      <c r="F18" s="1">
        <v>101.321</v>
      </c>
      <c r="G18" s="1">
        <v>128.76599999999999</v>
      </c>
      <c r="H18" s="1">
        <v>145.27600000000001</v>
      </c>
      <c r="I18" s="1">
        <v>170.62200000000001</v>
      </c>
      <c r="J18" s="1">
        <v>135.03800000000001</v>
      </c>
      <c r="K18" s="1">
        <v>182.33099999999999</v>
      </c>
      <c r="L18" s="1">
        <v>239.297</v>
      </c>
      <c r="M18" s="1">
        <v>143.69900000000001</v>
      </c>
      <c r="N18" s="1">
        <v>13.259</v>
      </c>
      <c r="O18" s="1">
        <v>212.316</v>
      </c>
      <c r="P18" s="1">
        <v>189.36600000000001</v>
      </c>
      <c r="Q18" s="1">
        <v>89.414000000000001</v>
      </c>
      <c r="R18" s="1">
        <v>126.224</v>
      </c>
      <c r="S18" s="1">
        <v>126.505</v>
      </c>
      <c r="T18" s="1">
        <v>197.23400000000001</v>
      </c>
      <c r="W18" s="3">
        <v>41.6</v>
      </c>
      <c r="X18" s="1">
        <v>72.317999999999998</v>
      </c>
      <c r="Y18" s="1">
        <v>23.986000000000001</v>
      </c>
      <c r="Z18" s="1">
        <v>3.9060000000000001</v>
      </c>
      <c r="AA18" s="1">
        <v>68.792000000000002</v>
      </c>
      <c r="AB18" s="1">
        <v>-31.478999999999999</v>
      </c>
      <c r="AC18" s="1">
        <v>-12.6</v>
      </c>
      <c r="AD18" s="1">
        <v>-15.826000000000001</v>
      </c>
      <c r="AE18" s="1">
        <v>32.671999999999997</v>
      </c>
      <c r="AF18" s="1">
        <v>11.693</v>
      </c>
      <c r="AG18" s="1">
        <v>20.623999999999999</v>
      </c>
      <c r="AH18" s="1">
        <v>29.323</v>
      </c>
      <c r="AI18" s="1">
        <v>2.2519999999999998</v>
      </c>
      <c r="AJ18" s="1">
        <v>8.4459999999999997</v>
      </c>
      <c r="AK18" s="1">
        <v>-6.9160000000000004</v>
      </c>
      <c r="AL18" s="1">
        <v>-15.406000000000001</v>
      </c>
      <c r="AM18" s="1">
        <v>4.2249999999999996</v>
      </c>
      <c r="AN18" s="1">
        <v>-10.098000000000001</v>
      </c>
      <c r="AO18" s="1">
        <v>-28.405999999999999</v>
      </c>
    </row>
    <row r="19" spans="2:41" x14ac:dyDescent="0.2">
      <c r="B19" s="3">
        <v>36.700000000000003</v>
      </c>
      <c r="C19" s="1">
        <v>199.23400000000001</v>
      </c>
      <c r="D19" s="1">
        <v>170.88900000000001</v>
      </c>
      <c r="E19" s="1">
        <v>72.793000000000006</v>
      </c>
      <c r="F19" s="1">
        <v>115.16</v>
      </c>
      <c r="G19" s="1">
        <v>134.542</v>
      </c>
      <c r="H19" s="1">
        <v>161.24</v>
      </c>
      <c r="I19" s="1">
        <v>168.96299999999999</v>
      </c>
      <c r="J19" s="1">
        <v>139.15</v>
      </c>
      <c r="K19" s="1">
        <v>183.232</v>
      </c>
      <c r="L19" s="1">
        <v>238.47900000000001</v>
      </c>
      <c r="M19" s="1">
        <v>157.01</v>
      </c>
      <c r="N19" s="1">
        <v>11.22</v>
      </c>
      <c r="O19" s="1">
        <v>212.75399999999999</v>
      </c>
      <c r="P19" s="1">
        <v>201.655</v>
      </c>
      <c r="Q19" s="1">
        <v>101.4</v>
      </c>
      <c r="R19" s="1">
        <v>122.16800000000001</v>
      </c>
      <c r="S19" s="1">
        <v>121.22799999999999</v>
      </c>
      <c r="T19" s="1">
        <v>220.09399999999999</v>
      </c>
      <c r="W19" s="3">
        <v>41.7</v>
      </c>
      <c r="X19" s="1">
        <v>77.843000000000004</v>
      </c>
      <c r="Y19" s="1">
        <v>30.135000000000002</v>
      </c>
      <c r="Z19" s="1">
        <v>2.343</v>
      </c>
      <c r="AA19" s="1">
        <v>48.915999999999997</v>
      </c>
      <c r="AB19" s="1">
        <v>-33.978999999999999</v>
      </c>
      <c r="AC19" s="1">
        <v>-4.9409999999999998</v>
      </c>
      <c r="AD19" s="1">
        <v>-14.452999999999999</v>
      </c>
      <c r="AE19" s="1">
        <v>38.637</v>
      </c>
      <c r="AF19" s="1">
        <v>13.419</v>
      </c>
      <c r="AG19" s="1">
        <v>23.904</v>
      </c>
      <c r="AH19" s="1">
        <v>36.006999999999998</v>
      </c>
      <c r="AI19" s="1">
        <v>1.5149999999999999</v>
      </c>
      <c r="AJ19" s="1">
        <v>11.163</v>
      </c>
      <c r="AK19" s="1">
        <v>-3.3410000000000002</v>
      </c>
      <c r="AL19" s="1">
        <v>-15.882</v>
      </c>
      <c r="AM19" s="1">
        <v>12.943</v>
      </c>
      <c r="AN19" s="1">
        <v>-10.644</v>
      </c>
      <c r="AO19" s="1">
        <v>-27.76</v>
      </c>
    </row>
    <row r="20" spans="2:41" x14ac:dyDescent="0.2">
      <c r="B20" s="3">
        <v>36.799999999999997</v>
      </c>
      <c r="C20" s="1">
        <v>202.857</v>
      </c>
      <c r="D20" s="1">
        <v>167.977</v>
      </c>
      <c r="E20" s="1">
        <v>76.790000000000006</v>
      </c>
      <c r="F20" s="1">
        <v>132.46700000000001</v>
      </c>
      <c r="G20" s="1">
        <v>140.87200000000001</v>
      </c>
      <c r="H20" s="1">
        <v>179.11699999999999</v>
      </c>
      <c r="I20" s="1">
        <v>163.60599999999999</v>
      </c>
      <c r="J20" s="1">
        <v>144.73400000000001</v>
      </c>
      <c r="K20" s="1">
        <v>181.625</v>
      </c>
      <c r="L20" s="1">
        <v>234.10499999999999</v>
      </c>
      <c r="M20" s="1">
        <v>169.351</v>
      </c>
      <c r="N20" s="1">
        <v>9.2530000000000001</v>
      </c>
      <c r="O20" s="1">
        <v>208.52600000000001</v>
      </c>
      <c r="P20" s="1">
        <v>210.95400000000001</v>
      </c>
      <c r="Q20" s="1">
        <v>114.05800000000001</v>
      </c>
      <c r="R20" s="1">
        <v>118.61199999999999</v>
      </c>
      <c r="S20" s="1">
        <v>115.937</v>
      </c>
      <c r="T20" s="1">
        <v>239.92400000000001</v>
      </c>
      <c r="W20" s="3">
        <v>41.8</v>
      </c>
      <c r="X20" s="1">
        <v>82.58</v>
      </c>
      <c r="Y20" s="1">
        <v>35.883000000000003</v>
      </c>
      <c r="Z20" s="1">
        <v>2.4569999999999999</v>
      </c>
      <c r="AA20" s="1">
        <v>31.047999999999998</v>
      </c>
      <c r="AB20" s="1">
        <v>-34.606999999999999</v>
      </c>
      <c r="AC20" s="1">
        <v>5.976</v>
      </c>
      <c r="AD20" s="1">
        <v>-11.481999999999999</v>
      </c>
      <c r="AE20" s="1">
        <v>43.689</v>
      </c>
      <c r="AF20" s="1">
        <v>16.09</v>
      </c>
      <c r="AG20" s="1">
        <v>26.707000000000001</v>
      </c>
      <c r="AH20" s="1">
        <v>41.404000000000003</v>
      </c>
      <c r="AI20" s="1">
        <v>1.038</v>
      </c>
      <c r="AJ20" s="1">
        <v>14.428000000000001</v>
      </c>
      <c r="AK20" s="1">
        <v>1.0289999999999999</v>
      </c>
      <c r="AL20" s="1">
        <v>-14.358000000000001</v>
      </c>
      <c r="AM20" s="1">
        <v>20.715</v>
      </c>
      <c r="AN20" s="1">
        <v>-10.176</v>
      </c>
      <c r="AO20" s="1">
        <v>-24.084</v>
      </c>
    </row>
    <row r="21" spans="2:41" x14ac:dyDescent="0.2">
      <c r="B21" s="3">
        <v>36.9</v>
      </c>
      <c r="C21" s="1">
        <v>203.541</v>
      </c>
      <c r="D21" s="1">
        <v>165.26400000000001</v>
      </c>
      <c r="E21" s="1">
        <v>81.463999999999999</v>
      </c>
      <c r="F21" s="1">
        <v>151.18199999999999</v>
      </c>
      <c r="G21" s="1">
        <v>147.96799999999999</v>
      </c>
      <c r="H21" s="1">
        <v>196.80600000000001</v>
      </c>
      <c r="I21" s="1">
        <v>156.08600000000001</v>
      </c>
      <c r="J21" s="1">
        <v>151.36699999999999</v>
      </c>
      <c r="K21" s="1">
        <v>178.27799999999999</v>
      </c>
      <c r="L21" s="1">
        <v>226.66499999999999</v>
      </c>
      <c r="M21" s="1">
        <v>179.95500000000001</v>
      </c>
      <c r="N21" s="1">
        <v>7.5469999999999997</v>
      </c>
      <c r="O21" s="1">
        <v>200.321</v>
      </c>
      <c r="P21" s="1">
        <v>216.80699999999999</v>
      </c>
      <c r="Q21" s="1">
        <v>126.524</v>
      </c>
      <c r="R21" s="1">
        <v>116.837</v>
      </c>
      <c r="S21" s="1">
        <v>110.554</v>
      </c>
      <c r="T21" s="1">
        <v>255.833</v>
      </c>
      <c r="W21" s="3">
        <v>41.9</v>
      </c>
      <c r="X21" s="1">
        <v>86.853999999999999</v>
      </c>
      <c r="Y21" s="1">
        <v>40.305999999999997</v>
      </c>
      <c r="Z21" s="1">
        <v>4.2569999999999997</v>
      </c>
      <c r="AA21" s="1">
        <v>16.734000000000002</v>
      </c>
      <c r="AB21" s="1">
        <v>-33.151000000000003</v>
      </c>
      <c r="AC21" s="1">
        <v>19.044</v>
      </c>
      <c r="AD21" s="1">
        <v>-7.7039999999999997</v>
      </c>
      <c r="AE21" s="1">
        <v>47.662999999999997</v>
      </c>
      <c r="AF21" s="1">
        <v>19.393000000000001</v>
      </c>
      <c r="AG21" s="1">
        <v>28.420999999999999</v>
      </c>
      <c r="AH21" s="1">
        <v>45.411999999999999</v>
      </c>
      <c r="AI21" s="1">
        <v>0.74399999999999999</v>
      </c>
      <c r="AJ21" s="1">
        <v>18.242000000000001</v>
      </c>
      <c r="AK21" s="1">
        <v>5.5919999999999996</v>
      </c>
      <c r="AL21" s="1">
        <v>-10.584</v>
      </c>
      <c r="AM21" s="1">
        <v>27.359000000000002</v>
      </c>
      <c r="AN21" s="1">
        <v>-9.1050000000000004</v>
      </c>
      <c r="AO21" s="1">
        <v>-17.876999999999999</v>
      </c>
    </row>
    <row r="22" spans="2:41" x14ac:dyDescent="0.2">
      <c r="B22" s="3">
        <v>37</v>
      </c>
      <c r="C22" s="1">
        <v>201.43600000000001</v>
      </c>
      <c r="D22" s="1">
        <v>162.96899999999999</v>
      </c>
      <c r="E22" s="1">
        <v>85.230999999999995</v>
      </c>
      <c r="F22" s="1">
        <v>169.279</v>
      </c>
      <c r="G22" s="1">
        <v>156.506</v>
      </c>
      <c r="H22" s="1">
        <v>212.77600000000001</v>
      </c>
      <c r="I22" s="1">
        <v>148.12</v>
      </c>
      <c r="J22" s="1">
        <v>158.60300000000001</v>
      </c>
      <c r="K22" s="1">
        <v>174.08699999999999</v>
      </c>
      <c r="L22" s="1">
        <v>216.98400000000001</v>
      </c>
      <c r="M22" s="1">
        <v>188.64599999999999</v>
      </c>
      <c r="N22" s="1">
        <v>6.2119999999999997</v>
      </c>
      <c r="O22" s="1">
        <v>189.035</v>
      </c>
      <c r="P22" s="1">
        <v>218.93299999999999</v>
      </c>
      <c r="Q22" s="1">
        <v>137.98500000000001</v>
      </c>
      <c r="R22" s="1">
        <v>117.548</v>
      </c>
      <c r="S22" s="1">
        <v>105.185</v>
      </c>
      <c r="T22" s="1">
        <v>267.101</v>
      </c>
      <c r="W22" s="3">
        <v>42</v>
      </c>
      <c r="X22" s="1">
        <v>90.882000000000005</v>
      </c>
      <c r="Y22" s="1">
        <v>43.432000000000002</v>
      </c>
      <c r="Z22" s="1">
        <v>7.6219999999999999</v>
      </c>
      <c r="AA22" s="1">
        <v>7.056</v>
      </c>
      <c r="AB22" s="1">
        <v>-29.593</v>
      </c>
      <c r="AC22" s="1">
        <v>32.988</v>
      </c>
      <c r="AD22" s="1">
        <v>-3.5779999999999998</v>
      </c>
      <c r="AE22" s="1">
        <v>50.557000000000002</v>
      </c>
      <c r="AF22" s="1">
        <v>23.143000000000001</v>
      </c>
      <c r="AG22" s="1">
        <v>29.137</v>
      </c>
      <c r="AH22" s="1">
        <v>48.087000000000003</v>
      </c>
      <c r="AI22" s="1">
        <v>0.625</v>
      </c>
      <c r="AJ22" s="1">
        <v>22.681999999999999</v>
      </c>
      <c r="AK22" s="1">
        <v>10.055</v>
      </c>
      <c r="AL22" s="1">
        <v>-4.3230000000000004</v>
      </c>
      <c r="AM22" s="1">
        <v>32.780999999999999</v>
      </c>
      <c r="AN22" s="1">
        <v>-7.5339999999999998</v>
      </c>
      <c r="AO22" s="1">
        <v>-9.7469999999999999</v>
      </c>
    </row>
    <row r="23" spans="2:41" x14ac:dyDescent="0.2">
      <c r="B23" s="3">
        <v>37.1</v>
      </c>
      <c r="C23" s="1">
        <v>197.095</v>
      </c>
      <c r="D23" s="1">
        <v>160.86600000000001</v>
      </c>
      <c r="E23" s="1">
        <v>86.962000000000003</v>
      </c>
      <c r="F23" s="1">
        <v>185.15700000000001</v>
      </c>
      <c r="G23" s="1">
        <v>167.154</v>
      </c>
      <c r="H23" s="1">
        <v>226.065</v>
      </c>
      <c r="I23" s="1">
        <v>141.227</v>
      </c>
      <c r="J23" s="1">
        <v>165.98599999999999</v>
      </c>
      <c r="K23" s="1">
        <v>169.72300000000001</v>
      </c>
      <c r="L23" s="1">
        <v>205.95699999999999</v>
      </c>
      <c r="M23" s="1">
        <v>195.595</v>
      </c>
      <c r="N23" s="1">
        <v>5.2610000000000001</v>
      </c>
      <c r="O23" s="1">
        <v>175.52099999999999</v>
      </c>
      <c r="P23" s="1">
        <v>217.178</v>
      </c>
      <c r="Q23" s="1">
        <v>147.59399999999999</v>
      </c>
      <c r="R23" s="1">
        <v>120.792</v>
      </c>
      <c r="S23" s="1">
        <v>100.178</v>
      </c>
      <c r="T23" s="1">
        <v>272.983</v>
      </c>
      <c r="W23" s="3">
        <v>42.1</v>
      </c>
      <c r="X23" s="1">
        <v>94.628</v>
      </c>
      <c r="Y23" s="1">
        <v>45.787999999999997</v>
      </c>
      <c r="Z23" s="1">
        <v>12.534000000000001</v>
      </c>
      <c r="AA23" s="1">
        <v>2.3879999999999999</v>
      </c>
      <c r="AB23" s="1">
        <v>-23.934000000000001</v>
      </c>
      <c r="AC23" s="1">
        <v>46.564999999999998</v>
      </c>
      <c r="AD23" s="1">
        <v>0.89100000000000001</v>
      </c>
      <c r="AE23" s="1">
        <v>52.478000000000002</v>
      </c>
      <c r="AF23" s="1">
        <v>27.167000000000002</v>
      </c>
      <c r="AG23" s="1">
        <v>29.456</v>
      </c>
      <c r="AH23" s="1">
        <v>49.512</v>
      </c>
      <c r="AI23" s="1">
        <v>0.66400000000000003</v>
      </c>
      <c r="AJ23" s="1">
        <v>27.803000000000001</v>
      </c>
      <c r="AK23" s="1">
        <v>14.433</v>
      </c>
      <c r="AL23" s="1">
        <v>4.359</v>
      </c>
      <c r="AM23" s="1">
        <v>36.786000000000001</v>
      </c>
      <c r="AN23" s="1">
        <v>-5.359</v>
      </c>
      <c r="AO23" s="1">
        <v>-0.20699999999999999</v>
      </c>
    </row>
    <row r="24" spans="2:41" x14ac:dyDescent="0.2">
      <c r="B24" s="3">
        <v>37.200000000000003</v>
      </c>
      <c r="C24" s="1">
        <v>191.32499999999999</v>
      </c>
      <c r="D24" s="1">
        <v>158.22200000000001</v>
      </c>
      <c r="E24" s="1">
        <v>86.198999999999998</v>
      </c>
      <c r="F24" s="1">
        <v>197.53399999999999</v>
      </c>
      <c r="G24" s="1">
        <v>179.93799999999999</v>
      </c>
      <c r="H24" s="1">
        <v>236.09</v>
      </c>
      <c r="I24" s="1">
        <v>136.55000000000001</v>
      </c>
      <c r="J24" s="1">
        <v>173.096</v>
      </c>
      <c r="K24" s="1">
        <v>165.553</v>
      </c>
      <c r="L24" s="1">
        <v>194.364</v>
      </c>
      <c r="M24" s="1">
        <v>200.99799999999999</v>
      </c>
      <c r="N24" s="1">
        <v>4.6210000000000004</v>
      </c>
      <c r="O24" s="1">
        <v>160.54300000000001</v>
      </c>
      <c r="P24" s="1">
        <v>211.56</v>
      </c>
      <c r="Q24" s="1">
        <v>154.53700000000001</v>
      </c>
      <c r="R24" s="1">
        <v>125.943</v>
      </c>
      <c r="S24" s="1">
        <v>96.180999999999997</v>
      </c>
      <c r="T24" s="1">
        <v>272.74400000000003</v>
      </c>
      <c r="W24" s="3">
        <v>42.2</v>
      </c>
      <c r="X24" s="1">
        <v>97.745999999999995</v>
      </c>
      <c r="Y24" s="1">
        <v>47.792999999999999</v>
      </c>
      <c r="Z24" s="1">
        <v>19.122</v>
      </c>
      <c r="AA24" s="1">
        <v>2.3759999999999999</v>
      </c>
      <c r="AB24" s="1">
        <v>-16.055</v>
      </c>
      <c r="AC24" s="1">
        <v>58.735999999999997</v>
      </c>
      <c r="AD24" s="1">
        <v>6.03</v>
      </c>
      <c r="AE24" s="1">
        <v>53.594000000000001</v>
      </c>
      <c r="AF24" s="1">
        <v>31.13</v>
      </c>
      <c r="AG24" s="1">
        <v>30.076000000000001</v>
      </c>
      <c r="AH24" s="1">
        <v>49.722999999999999</v>
      </c>
      <c r="AI24" s="1">
        <v>0.80400000000000005</v>
      </c>
      <c r="AJ24" s="1">
        <v>33.51</v>
      </c>
      <c r="AK24" s="1">
        <v>18.881</v>
      </c>
      <c r="AL24" s="1">
        <v>14.834</v>
      </c>
      <c r="AM24" s="1">
        <v>39.036000000000001</v>
      </c>
      <c r="AN24" s="1">
        <v>-2.528</v>
      </c>
      <c r="AO24" s="1">
        <v>10.555999999999999</v>
      </c>
    </row>
    <row r="25" spans="2:41" x14ac:dyDescent="0.2">
      <c r="B25" s="3">
        <v>37.299999999999997</v>
      </c>
      <c r="C25" s="1">
        <v>185.05600000000001</v>
      </c>
      <c r="D25" s="1">
        <v>154.06200000000001</v>
      </c>
      <c r="E25" s="1">
        <v>83.12</v>
      </c>
      <c r="F25" s="1">
        <v>205.20400000000001</v>
      </c>
      <c r="G25" s="1">
        <v>193.749</v>
      </c>
      <c r="H25" s="1">
        <v>242.23500000000001</v>
      </c>
      <c r="I25" s="1">
        <v>134.71</v>
      </c>
      <c r="J25" s="1">
        <v>179.547</v>
      </c>
      <c r="K25" s="1">
        <v>161.54900000000001</v>
      </c>
      <c r="L25" s="1">
        <v>182.82499999999999</v>
      </c>
      <c r="M25" s="1">
        <v>204.78100000000001</v>
      </c>
      <c r="N25" s="1">
        <v>4.173</v>
      </c>
      <c r="O25" s="1">
        <v>144.85300000000001</v>
      </c>
      <c r="P25" s="1">
        <v>202.28299999999999</v>
      </c>
      <c r="Q25" s="1">
        <v>158.161</v>
      </c>
      <c r="R25" s="1">
        <v>131.845</v>
      </c>
      <c r="S25" s="1">
        <v>94.043999999999997</v>
      </c>
      <c r="T25" s="1">
        <v>265.892</v>
      </c>
      <c r="W25" s="3">
        <v>42.3</v>
      </c>
      <c r="X25" s="1">
        <v>99.736000000000004</v>
      </c>
      <c r="Y25" s="1">
        <v>49.500999999999998</v>
      </c>
      <c r="Z25" s="1">
        <v>27.385999999999999</v>
      </c>
      <c r="AA25" s="1">
        <v>6.0069999999999997</v>
      </c>
      <c r="AB25" s="1">
        <v>-5.782</v>
      </c>
      <c r="AC25" s="1">
        <v>68.759</v>
      </c>
      <c r="AD25" s="1">
        <v>12.279</v>
      </c>
      <c r="AE25" s="1">
        <v>54.106999999999999</v>
      </c>
      <c r="AF25" s="1">
        <v>34.518999999999998</v>
      </c>
      <c r="AG25" s="1">
        <v>31.428999999999998</v>
      </c>
      <c r="AH25" s="1">
        <v>48.746000000000002</v>
      </c>
      <c r="AI25" s="1">
        <v>0.97799999999999998</v>
      </c>
      <c r="AJ25" s="1">
        <v>39.503999999999998</v>
      </c>
      <c r="AK25" s="1">
        <v>23.524999999999999</v>
      </c>
      <c r="AL25" s="1">
        <v>25.945</v>
      </c>
      <c r="AM25" s="1">
        <v>39.159999999999997</v>
      </c>
      <c r="AN25" s="1">
        <v>0.83199999999999996</v>
      </c>
      <c r="AO25" s="1">
        <v>22.474</v>
      </c>
    </row>
    <row r="26" spans="2:41" x14ac:dyDescent="0.2">
      <c r="B26" s="3">
        <v>37.4</v>
      </c>
      <c r="C26" s="1">
        <v>179.21600000000001</v>
      </c>
      <c r="D26" s="1">
        <v>147.65199999999999</v>
      </c>
      <c r="E26" s="1">
        <v>78.308999999999997</v>
      </c>
      <c r="F26" s="1">
        <v>207.21799999999999</v>
      </c>
      <c r="G26" s="1">
        <v>206.26300000000001</v>
      </c>
      <c r="H26" s="1">
        <v>244.04599999999999</v>
      </c>
      <c r="I26" s="1">
        <v>135.703</v>
      </c>
      <c r="J26" s="1">
        <v>185.00200000000001</v>
      </c>
      <c r="K26" s="1">
        <v>157.256</v>
      </c>
      <c r="L26" s="1">
        <v>171.95400000000001</v>
      </c>
      <c r="M26" s="1">
        <v>206.495</v>
      </c>
      <c r="N26" s="1">
        <v>3.8519999999999999</v>
      </c>
      <c r="O26" s="1">
        <v>129.143</v>
      </c>
      <c r="P26" s="1">
        <v>189.797</v>
      </c>
      <c r="Q26" s="1">
        <v>158.137</v>
      </c>
      <c r="R26" s="1">
        <v>137.08699999999999</v>
      </c>
      <c r="S26" s="1">
        <v>94.546999999999997</v>
      </c>
      <c r="T26" s="1">
        <v>252.44200000000001</v>
      </c>
      <c r="W26" s="3">
        <v>42.4</v>
      </c>
      <c r="X26" s="1">
        <v>100.229</v>
      </c>
      <c r="Y26" s="1">
        <v>50.698999999999998</v>
      </c>
      <c r="Z26" s="1">
        <v>37.104999999999997</v>
      </c>
      <c r="AA26" s="1">
        <v>11.842000000000001</v>
      </c>
      <c r="AB26" s="1">
        <v>6.9290000000000003</v>
      </c>
      <c r="AC26" s="1">
        <v>76.268000000000001</v>
      </c>
      <c r="AD26" s="1">
        <v>19.922999999999998</v>
      </c>
      <c r="AE26" s="1">
        <v>54.195999999999998</v>
      </c>
      <c r="AF26" s="1">
        <v>36.850999999999999</v>
      </c>
      <c r="AG26" s="1">
        <v>33.613999999999997</v>
      </c>
      <c r="AH26" s="1">
        <v>46.734000000000002</v>
      </c>
      <c r="AI26" s="1">
        <v>1.159</v>
      </c>
      <c r="AJ26" s="1">
        <v>45.290999999999997</v>
      </c>
      <c r="AK26" s="1">
        <v>28.321999999999999</v>
      </c>
      <c r="AL26" s="1">
        <v>36.372999999999998</v>
      </c>
      <c r="AM26" s="1">
        <v>37.063000000000002</v>
      </c>
      <c r="AN26" s="1">
        <v>4.5030000000000001</v>
      </c>
      <c r="AO26" s="1">
        <v>35.191000000000003</v>
      </c>
    </row>
    <row r="27" spans="2:41" x14ac:dyDescent="0.2">
      <c r="B27" s="3">
        <v>37.5</v>
      </c>
      <c r="C27" s="1">
        <v>174.642</v>
      </c>
      <c r="D27" s="1">
        <v>138.96199999999999</v>
      </c>
      <c r="E27" s="1">
        <v>72.597999999999999</v>
      </c>
      <c r="F27" s="1">
        <v>203.422</v>
      </c>
      <c r="G27" s="1">
        <v>214.476</v>
      </c>
      <c r="H27" s="1">
        <v>241.45500000000001</v>
      </c>
      <c r="I27" s="1">
        <v>138.94</v>
      </c>
      <c r="J27" s="1">
        <v>189.27699999999999</v>
      </c>
      <c r="K27" s="1">
        <v>151.917</v>
      </c>
      <c r="L27" s="1">
        <v>162.68</v>
      </c>
      <c r="M27" s="1">
        <v>205.53200000000001</v>
      </c>
      <c r="N27" s="1">
        <v>3.7879999999999998</v>
      </c>
      <c r="O27" s="1">
        <v>114.02</v>
      </c>
      <c r="P27" s="1">
        <v>174.93100000000001</v>
      </c>
      <c r="Q27" s="1">
        <v>154.655</v>
      </c>
      <c r="R27" s="1">
        <v>140.607</v>
      </c>
      <c r="S27" s="1">
        <v>98.224999999999994</v>
      </c>
      <c r="T27" s="1">
        <v>233.14599999999999</v>
      </c>
      <c r="W27" s="3">
        <v>42.5</v>
      </c>
      <c r="X27" s="1">
        <v>99.251000000000005</v>
      </c>
      <c r="Y27" s="1">
        <v>51.252000000000002</v>
      </c>
      <c r="Z27" s="1">
        <v>47.76</v>
      </c>
      <c r="AA27" s="1">
        <v>18.274999999999999</v>
      </c>
      <c r="AB27" s="1">
        <v>21.792000000000002</v>
      </c>
      <c r="AC27" s="1">
        <v>81.198999999999998</v>
      </c>
      <c r="AD27" s="1">
        <v>28.922000000000001</v>
      </c>
      <c r="AE27" s="1">
        <v>54.046999999999997</v>
      </c>
      <c r="AF27" s="1">
        <v>37.92</v>
      </c>
      <c r="AG27" s="1">
        <v>36.487000000000002</v>
      </c>
      <c r="AH27" s="1">
        <v>44.088999999999999</v>
      </c>
      <c r="AI27" s="1">
        <v>1.367</v>
      </c>
      <c r="AJ27" s="1">
        <v>50.259</v>
      </c>
      <c r="AK27" s="1">
        <v>33.021999999999998</v>
      </c>
      <c r="AL27" s="1">
        <v>45.15</v>
      </c>
      <c r="AM27" s="1">
        <v>33.139000000000003</v>
      </c>
      <c r="AN27" s="1">
        <v>8.359</v>
      </c>
      <c r="AO27" s="1">
        <v>47.786999999999999</v>
      </c>
    </row>
    <row r="28" spans="2:41" x14ac:dyDescent="0.2">
      <c r="B28" s="3">
        <v>37.6</v>
      </c>
      <c r="C28" s="1">
        <v>171.91499999999999</v>
      </c>
      <c r="D28" s="1">
        <v>128.602</v>
      </c>
      <c r="E28" s="1">
        <v>66.896000000000001</v>
      </c>
      <c r="F28" s="1">
        <v>194.70099999999999</v>
      </c>
      <c r="G28" s="1">
        <v>215.82599999999999</v>
      </c>
      <c r="H28" s="1">
        <v>235.012</v>
      </c>
      <c r="I28" s="1">
        <v>143.33600000000001</v>
      </c>
      <c r="J28" s="1">
        <v>192.38900000000001</v>
      </c>
      <c r="K28" s="1">
        <v>144.84100000000001</v>
      </c>
      <c r="L28" s="1">
        <v>156.28100000000001</v>
      </c>
      <c r="M28" s="1">
        <v>201.57599999999999</v>
      </c>
      <c r="N28" s="1">
        <v>4.3090000000000002</v>
      </c>
      <c r="O28" s="1">
        <v>100.223</v>
      </c>
      <c r="P28" s="1">
        <v>159.03700000000001</v>
      </c>
      <c r="Q28" s="1">
        <v>148.56100000000001</v>
      </c>
      <c r="R28" s="1">
        <v>142.09899999999999</v>
      </c>
      <c r="S28" s="1">
        <v>105.253</v>
      </c>
      <c r="T28" s="1">
        <v>209.49100000000001</v>
      </c>
      <c r="W28" s="3">
        <v>42.6</v>
      </c>
      <c r="X28" s="1">
        <v>97.363</v>
      </c>
      <c r="Y28" s="1">
        <v>51.356000000000002</v>
      </c>
      <c r="Z28" s="1">
        <v>58.448999999999998</v>
      </c>
      <c r="AA28" s="1">
        <v>23.981000000000002</v>
      </c>
      <c r="AB28" s="1">
        <v>38.043999999999997</v>
      </c>
      <c r="AC28" s="1">
        <v>83.623000000000005</v>
      </c>
      <c r="AD28" s="1">
        <v>38.902999999999999</v>
      </c>
      <c r="AE28" s="1">
        <v>53.865000000000002</v>
      </c>
      <c r="AF28" s="1">
        <v>37.840000000000003</v>
      </c>
      <c r="AG28" s="1">
        <v>39.786000000000001</v>
      </c>
      <c r="AH28" s="1">
        <v>41.435000000000002</v>
      </c>
      <c r="AI28" s="1">
        <v>1.647</v>
      </c>
      <c r="AJ28" s="1">
        <v>53.805999999999997</v>
      </c>
      <c r="AK28" s="1">
        <v>37.170999999999999</v>
      </c>
      <c r="AL28" s="1">
        <v>51.929000000000002</v>
      </c>
      <c r="AM28" s="1">
        <v>28.21</v>
      </c>
      <c r="AN28" s="1">
        <v>12.567</v>
      </c>
      <c r="AO28" s="1">
        <v>59.098999999999997</v>
      </c>
    </row>
    <row r="29" spans="2:41" x14ac:dyDescent="0.2">
      <c r="B29" s="3">
        <v>37.700000000000003</v>
      </c>
      <c r="C29" s="1">
        <v>171.21</v>
      </c>
      <c r="D29" s="1">
        <v>117.51600000000001</v>
      </c>
      <c r="E29" s="1">
        <v>62.09</v>
      </c>
      <c r="F29" s="1">
        <v>182.51900000000001</v>
      </c>
      <c r="G29" s="1">
        <v>209.43899999999999</v>
      </c>
      <c r="H29" s="1">
        <v>225.696</v>
      </c>
      <c r="I29" s="1">
        <v>147.51599999999999</v>
      </c>
      <c r="J29" s="1">
        <v>194.46</v>
      </c>
      <c r="K29" s="1">
        <v>135.83199999999999</v>
      </c>
      <c r="L29" s="1">
        <v>154.054</v>
      </c>
      <c r="M29" s="1">
        <v>194.99199999999999</v>
      </c>
      <c r="N29" s="1">
        <v>5.7240000000000002</v>
      </c>
      <c r="O29" s="1">
        <v>89.066000000000003</v>
      </c>
      <c r="P29" s="1">
        <v>143.82499999999999</v>
      </c>
      <c r="Q29" s="1">
        <v>141.21</v>
      </c>
      <c r="R29" s="1">
        <v>142.02600000000001</v>
      </c>
      <c r="S29" s="1">
        <v>115.318</v>
      </c>
      <c r="T29" s="1">
        <v>183.59200000000001</v>
      </c>
      <c r="W29" s="3">
        <v>42.7</v>
      </c>
      <c r="X29" s="1">
        <v>95.543000000000006</v>
      </c>
      <c r="Y29" s="1">
        <v>51.433999999999997</v>
      </c>
      <c r="Z29" s="1">
        <v>67.881</v>
      </c>
      <c r="AA29" s="1">
        <v>28.265999999999998</v>
      </c>
      <c r="AB29" s="1">
        <v>54.41</v>
      </c>
      <c r="AC29" s="1">
        <v>83.608999999999995</v>
      </c>
      <c r="AD29" s="1">
        <v>49.261000000000003</v>
      </c>
      <c r="AE29" s="1">
        <v>53.862000000000002</v>
      </c>
      <c r="AF29" s="1">
        <v>36.898000000000003</v>
      </c>
      <c r="AG29" s="1">
        <v>43.228000000000002</v>
      </c>
      <c r="AH29" s="1">
        <v>39.478999999999999</v>
      </c>
      <c r="AI29" s="1">
        <v>2.036</v>
      </c>
      <c r="AJ29" s="1">
        <v>55.521000000000001</v>
      </c>
      <c r="AK29" s="1">
        <v>40.255000000000003</v>
      </c>
      <c r="AL29" s="1">
        <v>56.927999999999997</v>
      </c>
      <c r="AM29" s="1">
        <v>23.26</v>
      </c>
      <c r="AN29" s="1">
        <v>17.579000000000001</v>
      </c>
      <c r="AO29" s="1">
        <v>68.171999999999997</v>
      </c>
    </row>
    <row r="30" spans="2:41" x14ac:dyDescent="0.2">
      <c r="B30" s="3">
        <v>37.799999999999997</v>
      </c>
      <c r="C30" s="1">
        <v>172.292</v>
      </c>
      <c r="D30" s="1">
        <v>106.57</v>
      </c>
      <c r="E30" s="1">
        <v>58.875999999999998</v>
      </c>
      <c r="F30" s="1">
        <v>168.37700000000001</v>
      </c>
      <c r="G30" s="1">
        <v>196.648</v>
      </c>
      <c r="H30" s="1">
        <v>214.66200000000001</v>
      </c>
      <c r="I30" s="1">
        <v>150.19800000000001</v>
      </c>
      <c r="J30" s="1">
        <v>195.54</v>
      </c>
      <c r="K30" s="1">
        <v>125.339</v>
      </c>
      <c r="L30" s="1">
        <v>156.679</v>
      </c>
      <c r="M30" s="1">
        <v>186.91900000000001</v>
      </c>
      <c r="N30" s="1">
        <v>8.1259999999999994</v>
      </c>
      <c r="O30" s="1">
        <v>82.316000000000003</v>
      </c>
      <c r="P30" s="1">
        <v>130.88</v>
      </c>
      <c r="Q30" s="1">
        <v>134.143</v>
      </c>
      <c r="R30" s="1">
        <v>141.10599999999999</v>
      </c>
      <c r="S30" s="1">
        <v>127.53</v>
      </c>
      <c r="T30" s="1">
        <v>157.953</v>
      </c>
      <c r="W30" s="3">
        <v>42.8</v>
      </c>
      <c r="X30" s="1">
        <v>94.82</v>
      </c>
      <c r="Y30" s="1">
        <v>51.853000000000002</v>
      </c>
      <c r="Z30" s="1">
        <v>74.555999999999997</v>
      </c>
      <c r="AA30" s="1">
        <v>31.048999999999999</v>
      </c>
      <c r="AB30" s="1">
        <v>69.277000000000001</v>
      </c>
      <c r="AC30" s="1">
        <v>81.192999999999998</v>
      </c>
      <c r="AD30" s="1">
        <v>59.314999999999998</v>
      </c>
      <c r="AE30" s="1">
        <v>54.195</v>
      </c>
      <c r="AF30" s="1">
        <v>35.372</v>
      </c>
      <c r="AG30" s="1">
        <v>46.603000000000002</v>
      </c>
      <c r="AH30" s="1">
        <v>38.832999999999998</v>
      </c>
      <c r="AI30" s="1">
        <v>2.5489999999999999</v>
      </c>
      <c r="AJ30" s="1">
        <v>55.472999999999999</v>
      </c>
      <c r="AK30" s="1">
        <v>42.076000000000001</v>
      </c>
      <c r="AL30" s="1">
        <v>60.664999999999999</v>
      </c>
      <c r="AM30" s="1">
        <v>19.173999999999999</v>
      </c>
      <c r="AN30" s="1">
        <v>23.917999999999999</v>
      </c>
      <c r="AO30" s="1">
        <v>74.513999999999996</v>
      </c>
    </row>
    <row r="31" spans="2:41" x14ac:dyDescent="0.2">
      <c r="B31" s="3">
        <v>37.9</v>
      </c>
      <c r="C31" s="1">
        <v>174.75399999999999</v>
      </c>
      <c r="D31" s="1">
        <v>96.381</v>
      </c>
      <c r="E31" s="1">
        <v>57.654000000000003</v>
      </c>
      <c r="F31" s="1">
        <v>153.70500000000001</v>
      </c>
      <c r="G31" s="1">
        <v>180.27199999999999</v>
      </c>
      <c r="H31" s="1">
        <v>203.137</v>
      </c>
      <c r="I31" s="1">
        <v>150.69300000000001</v>
      </c>
      <c r="J31" s="1">
        <v>195.51900000000001</v>
      </c>
      <c r="K31" s="1">
        <v>114.163</v>
      </c>
      <c r="L31" s="1">
        <v>163.93199999999999</v>
      </c>
      <c r="M31" s="1">
        <v>178.94200000000001</v>
      </c>
      <c r="N31" s="1">
        <v>11.359</v>
      </c>
      <c r="O31" s="1">
        <v>81.45</v>
      </c>
      <c r="P31" s="1">
        <v>121.143</v>
      </c>
      <c r="Q31" s="1">
        <v>128.751</v>
      </c>
      <c r="R31" s="1">
        <v>139.756</v>
      </c>
      <c r="S31" s="1">
        <v>140.47900000000001</v>
      </c>
      <c r="T31" s="1">
        <v>135.124</v>
      </c>
      <c r="W31" s="3">
        <v>42.9</v>
      </c>
      <c r="X31" s="1">
        <v>95.734999999999999</v>
      </c>
      <c r="Y31" s="1">
        <v>52.762999999999998</v>
      </c>
      <c r="Z31" s="1">
        <v>77.353999999999999</v>
      </c>
      <c r="AA31" s="1">
        <v>32.582000000000001</v>
      </c>
      <c r="AB31" s="1">
        <v>81.111999999999995</v>
      </c>
      <c r="AC31" s="1">
        <v>76.376999999999995</v>
      </c>
      <c r="AD31" s="1">
        <v>68.477000000000004</v>
      </c>
      <c r="AE31" s="1">
        <v>54.960999999999999</v>
      </c>
      <c r="AF31" s="1">
        <v>33.481999999999999</v>
      </c>
      <c r="AG31" s="1">
        <v>49.835999999999999</v>
      </c>
      <c r="AH31" s="1">
        <v>39.917000000000002</v>
      </c>
      <c r="AI31" s="1">
        <v>3.1640000000000001</v>
      </c>
      <c r="AJ31" s="1">
        <v>54.314999999999998</v>
      </c>
      <c r="AK31" s="1">
        <v>43.043999999999997</v>
      </c>
      <c r="AL31" s="1">
        <v>63.667000000000002</v>
      </c>
      <c r="AM31" s="1">
        <v>16.574000000000002</v>
      </c>
      <c r="AN31" s="1">
        <v>31.832999999999998</v>
      </c>
      <c r="AO31" s="1">
        <v>78.218999999999994</v>
      </c>
    </row>
    <row r="32" spans="2:41" x14ac:dyDescent="0.2">
      <c r="B32" s="3">
        <v>38</v>
      </c>
      <c r="C32" s="1">
        <v>178.15100000000001</v>
      </c>
      <c r="D32" s="1">
        <v>87.283000000000001</v>
      </c>
      <c r="E32" s="1">
        <v>58.454000000000001</v>
      </c>
      <c r="F32" s="1">
        <v>140.17599999999999</v>
      </c>
      <c r="G32" s="1">
        <v>163.20500000000001</v>
      </c>
      <c r="H32" s="1">
        <v>192.37200000000001</v>
      </c>
      <c r="I32" s="1">
        <v>149.09899999999999</v>
      </c>
      <c r="J32" s="1">
        <v>194.23599999999999</v>
      </c>
      <c r="K32" s="1">
        <v>103.196</v>
      </c>
      <c r="L32" s="1">
        <v>174.86600000000001</v>
      </c>
      <c r="M32" s="1">
        <v>172.577</v>
      </c>
      <c r="N32" s="1">
        <v>15.164999999999999</v>
      </c>
      <c r="O32" s="1">
        <v>86.855000000000004</v>
      </c>
      <c r="P32" s="1">
        <v>114.83499999999999</v>
      </c>
      <c r="Q32" s="1">
        <v>126.029</v>
      </c>
      <c r="R32" s="1">
        <v>137.81</v>
      </c>
      <c r="S32" s="1">
        <v>152.52799999999999</v>
      </c>
      <c r="T32" s="1">
        <v>117.27200000000001</v>
      </c>
      <c r="W32" s="3">
        <v>43</v>
      </c>
      <c r="X32" s="1">
        <v>98.085999999999999</v>
      </c>
      <c r="Y32" s="1">
        <v>54.238999999999997</v>
      </c>
      <c r="Z32" s="1">
        <v>76.045000000000002</v>
      </c>
      <c r="AA32" s="1">
        <v>33.103999999999999</v>
      </c>
      <c r="AB32" s="1">
        <v>88.884</v>
      </c>
      <c r="AC32" s="1">
        <v>69.194000000000003</v>
      </c>
      <c r="AD32" s="1">
        <v>76.39</v>
      </c>
      <c r="AE32" s="1">
        <v>56.209000000000003</v>
      </c>
      <c r="AF32" s="1">
        <v>31.396000000000001</v>
      </c>
      <c r="AG32" s="1">
        <v>53.018000000000001</v>
      </c>
      <c r="AH32" s="1">
        <v>42.918999999999997</v>
      </c>
      <c r="AI32" s="1">
        <v>3.8210000000000002</v>
      </c>
      <c r="AJ32" s="1">
        <v>53.140999999999998</v>
      </c>
      <c r="AK32" s="1">
        <v>44.128</v>
      </c>
      <c r="AL32" s="1">
        <v>66.215999999999994</v>
      </c>
      <c r="AM32" s="1">
        <v>15.723000000000001</v>
      </c>
      <c r="AN32" s="1">
        <v>41.134</v>
      </c>
      <c r="AO32" s="1">
        <v>80.131</v>
      </c>
    </row>
    <row r="33" spans="2:41" x14ac:dyDescent="0.2">
      <c r="B33" s="3">
        <v>38.1</v>
      </c>
      <c r="C33" s="1">
        <v>182.01400000000001</v>
      </c>
      <c r="D33" s="1">
        <v>79.481999999999999</v>
      </c>
      <c r="E33" s="1">
        <v>60.948999999999998</v>
      </c>
      <c r="F33" s="1">
        <v>129.815</v>
      </c>
      <c r="G33" s="1">
        <v>147.328</v>
      </c>
      <c r="H33" s="1">
        <v>183.55799999999999</v>
      </c>
      <c r="I33" s="1">
        <v>146.01300000000001</v>
      </c>
      <c r="J33" s="1">
        <v>191.66499999999999</v>
      </c>
      <c r="K33" s="1">
        <v>93.585999999999999</v>
      </c>
      <c r="L33" s="1">
        <v>188.11600000000001</v>
      </c>
      <c r="M33" s="1">
        <v>168.81100000000001</v>
      </c>
      <c r="N33" s="1">
        <v>19.260000000000002</v>
      </c>
      <c r="O33" s="1">
        <v>97.665000000000006</v>
      </c>
      <c r="P33" s="1">
        <v>111.762</v>
      </c>
      <c r="Q33" s="1">
        <v>126.27800000000001</v>
      </c>
      <c r="R33" s="1">
        <v>134.74299999999999</v>
      </c>
      <c r="S33" s="1">
        <v>162.209</v>
      </c>
      <c r="T33" s="1">
        <v>105.688</v>
      </c>
      <c r="W33" s="3">
        <v>43.1</v>
      </c>
      <c r="X33" s="1">
        <v>101.087</v>
      </c>
      <c r="Y33" s="1">
        <v>56.412999999999997</v>
      </c>
      <c r="Z33" s="1">
        <v>71.513000000000005</v>
      </c>
      <c r="AA33" s="1">
        <v>32.737000000000002</v>
      </c>
      <c r="AB33" s="1">
        <v>92.305999999999997</v>
      </c>
      <c r="AC33" s="1">
        <v>59.841000000000001</v>
      </c>
      <c r="AD33" s="1">
        <v>82.995999999999995</v>
      </c>
      <c r="AE33" s="1">
        <v>57.939</v>
      </c>
      <c r="AF33" s="1">
        <v>29.253</v>
      </c>
      <c r="AG33" s="1">
        <v>56.326999999999998</v>
      </c>
      <c r="AH33" s="1">
        <v>47.771000000000001</v>
      </c>
      <c r="AI33" s="1">
        <v>4.431</v>
      </c>
      <c r="AJ33" s="1">
        <v>53.045999999999999</v>
      </c>
      <c r="AK33" s="1">
        <v>46.454999999999998</v>
      </c>
      <c r="AL33" s="1">
        <v>68.158000000000001</v>
      </c>
      <c r="AM33" s="1">
        <v>16.533999999999999</v>
      </c>
      <c r="AN33" s="1">
        <v>51.265999999999998</v>
      </c>
      <c r="AO33" s="1">
        <v>81.790999999999997</v>
      </c>
    </row>
    <row r="34" spans="2:41" x14ac:dyDescent="0.2">
      <c r="B34" s="3">
        <v>38.200000000000003</v>
      </c>
      <c r="C34" s="1">
        <v>185.86099999999999</v>
      </c>
      <c r="D34" s="1">
        <v>73.278999999999996</v>
      </c>
      <c r="E34" s="1">
        <v>64.472999999999999</v>
      </c>
      <c r="F34" s="1">
        <v>124.426</v>
      </c>
      <c r="G34" s="1">
        <v>133.71</v>
      </c>
      <c r="H34" s="1">
        <v>177.56800000000001</v>
      </c>
      <c r="I34" s="1">
        <v>142.07300000000001</v>
      </c>
      <c r="J34" s="1">
        <v>187.96600000000001</v>
      </c>
      <c r="K34" s="1">
        <v>86.856999999999999</v>
      </c>
      <c r="L34" s="1">
        <v>202.15</v>
      </c>
      <c r="M34" s="1">
        <v>167.89500000000001</v>
      </c>
      <c r="N34" s="1">
        <v>23.385999999999999</v>
      </c>
      <c r="O34" s="1">
        <v>112.011</v>
      </c>
      <c r="P34" s="1">
        <v>111.60299999999999</v>
      </c>
      <c r="Q34" s="1">
        <v>128.97</v>
      </c>
      <c r="R34" s="1">
        <v>130.02099999999999</v>
      </c>
      <c r="S34" s="1">
        <v>168.54</v>
      </c>
      <c r="T34" s="1">
        <v>100.57899999999999</v>
      </c>
      <c r="W34" s="3">
        <v>43.2</v>
      </c>
      <c r="X34" s="1">
        <v>103.837</v>
      </c>
      <c r="Y34" s="1">
        <v>59.420999999999999</v>
      </c>
      <c r="Z34" s="1">
        <v>65.430999999999997</v>
      </c>
      <c r="AA34" s="1">
        <v>31.456</v>
      </c>
      <c r="AB34" s="1">
        <v>91.84</v>
      </c>
      <c r="AC34" s="1">
        <v>48.819000000000003</v>
      </c>
      <c r="AD34" s="1">
        <v>88.367000000000004</v>
      </c>
      <c r="AE34" s="1">
        <v>60.05</v>
      </c>
      <c r="AF34" s="1">
        <v>27.196000000000002</v>
      </c>
      <c r="AG34" s="1">
        <v>59.893999999999998</v>
      </c>
      <c r="AH34" s="1">
        <v>54.142000000000003</v>
      </c>
      <c r="AI34" s="1">
        <v>4.93</v>
      </c>
      <c r="AJ34" s="1">
        <v>54.707999999999998</v>
      </c>
      <c r="AK34" s="1">
        <v>50.875999999999998</v>
      </c>
      <c r="AL34" s="1">
        <v>68.953000000000003</v>
      </c>
      <c r="AM34" s="1">
        <v>18.652000000000001</v>
      </c>
      <c r="AN34" s="1">
        <v>61.506</v>
      </c>
      <c r="AO34" s="1">
        <v>84.99</v>
      </c>
    </row>
    <row r="35" spans="2:41" x14ac:dyDescent="0.2">
      <c r="B35" s="3">
        <v>38.299999999999997</v>
      </c>
      <c r="C35" s="1">
        <v>189.26300000000001</v>
      </c>
      <c r="D35" s="1">
        <v>68.938000000000002</v>
      </c>
      <c r="E35" s="1">
        <v>68.099999999999994</v>
      </c>
      <c r="F35" s="1">
        <v>124.571</v>
      </c>
      <c r="G35" s="1">
        <v>122.872</v>
      </c>
      <c r="H35" s="1">
        <v>174.64500000000001</v>
      </c>
      <c r="I35" s="1">
        <v>137.72800000000001</v>
      </c>
      <c r="J35" s="1">
        <v>183.44800000000001</v>
      </c>
      <c r="K35" s="1">
        <v>84.558000000000007</v>
      </c>
      <c r="L35" s="1">
        <v>215.45099999999999</v>
      </c>
      <c r="M35" s="1">
        <v>169.39</v>
      </c>
      <c r="N35" s="1">
        <v>27.331</v>
      </c>
      <c r="O35" s="1">
        <v>127.58</v>
      </c>
      <c r="P35" s="1">
        <v>114.035</v>
      </c>
      <c r="Q35" s="1">
        <v>132.93899999999999</v>
      </c>
      <c r="R35" s="1">
        <v>123.411</v>
      </c>
      <c r="S35" s="1">
        <v>171.41200000000001</v>
      </c>
      <c r="T35" s="1">
        <v>101.354</v>
      </c>
      <c r="W35" s="3">
        <v>43.3</v>
      </c>
      <c r="X35" s="1">
        <v>105.768</v>
      </c>
      <c r="Y35" s="1">
        <v>63.198999999999998</v>
      </c>
      <c r="Z35" s="1">
        <v>59.807000000000002</v>
      </c>
      <c r="AA35" s="1">
        <v>29.227</v>
      </c>
      <c r="AB35" s="1">
        <v>88.566999999999993</v>
      </c>
      <c r="AC35" s="1">
        <v>36.979999999999997</v>
      </c>
      <c r="AD35" s="1">
        <v>92.471999999999994</v>
      </c>
      <c r="AE35" s="1">
        <v>62.33</v>
      </c>
      <c r="AF35" s="1">
        <v>25.538</v>
      </c>
      <c r="AG35" s="1">
        <v>63.72</v>
      </c>
      <c r="AH35" s="1">
        <v>61.496000000000002</v>
      </c>
      <c r="AI35" s="1">
        <v>5.2939999999999996</v>
      </c>
      <c r="AJ35" s="1">
        <v>58.210999999999999</v>
      </c>
      <c r="AK35" s="1">
        <v>57.747</v>
      </c>
      <c r="AL35" s="1">
        <v>68.003</v>
      </c>
      <c r="AM35" s="1">
        <v>21.391999999999999</v>
      </c>
      <c r="AN35" s="1">
        <v>71.22</v>
      </c>
      <c r="AO35" s="1">
        <v>91.042000000000002</v>
      </c>
    </row>
    <row r="36" spans="2:41" x14ac:dyDescent="0.2">
      <c r="B36" s="3">
        <v>38.4</v>
      </c>
      <c r="C36" s="1">
        <v>191.959</v>
      </c>
      <c r="D36" s="1">
        <v>66.733000000000004</v>
      </c>
      <c r="E36" s="1">
        <v>70.876000000000005</v>
      </c>
      <c r="F36" s="1">
        <v>129.155</v>
      </c>
      <c r="G36" s="1">
        <v>114.858</v>
      </c>
      <c r="H36" s="1">
        <v>174.27500000000001</v>
      </c>
      <c r="I36" s="1">
        <v>133.32400000000001</v>
      </c>
      <c r="J36" s="1">
        <v>178.495</v>
      </c>
      <c r="K36" s="1">
        <v>87.540999999999997</v>
      </c>
      <c r="L36" s="1">
        <v>226.85</v>
      </c>
      <c r="M36" s="1">
        <v>172.37899999999999</v>
      </c>
      <c r="N36" s="1">
        <v>30.939</v>
      </c>
      <c r="O36" s="1">
        <v>142.464</v>
      </c>
      <c r="P36" s="1">
        <v>118.71899999999999</v>
      </c>
      <c r="Q36" s="1">
        <v>136.959</v>
      </c>
      <c r="R36" s="1">
        <v>115.10599999999999</v>
      </c>
      <c r="S36" s="1">
        <v>171.60599999999999</v>
      </c>
      <c r="T36" s="1">
        <v>107.13500000000001</v>
      </c>
      <c r="W36" s="3">
        <v>43.4</v>
      </c>
      <c r="X36" s="1">
        <v>106.839</v>
      </c>
      <c r="Y36" s="1">
        <v>67.361000000000004</v>
      </c>
      <c r="Z36" s="1">
        <v>56.402000000000001</v>
      </c>
      <c r="AA36" s="1">
        <v>26.138999999999999</v>
      </c>
      <c r="AB36" s="1">
        <v>83.936999999999998</v>
      </c>
      <c r="AC36" s="1">
        <v>25.425999999999998</v>
      </c>
      <c r="AD36" s="1">
        <v>95.087999999999994</v>
      </c>
      <c r="AE36" s="1">
        <v>64.516999999999996</v>
      </c>
      <c r="AF36" s="1">
        <v>24.869</v>
      </c>
      <c r="AG36" s="1">
        <v>67.674000000000007</v>
      </c>
      <c r="AH36" s="1">
        <v>69.236999999999995</v>
      </c>
      <c r="AI36" s="1">
        <v>5.5339999999999998</v>
      </c>
      <c r="AJ36" s="1">
        <v>63.103999999999999</v>
      </c>
      <c r="AK36" s="1">
        <v>66.893000000000001</v>
      </c>
      <c r="AL36" s="1">
        <v>65.040999999999997</v>
      </c>
      <c r="AM36" s="1">
        <v>23.818000000000001</v>
      </c>
      <c r="AN36" s="1">
        <v>80.007000000000005</v>
      </c>
      <c r="AO36" s="1">
        <v>100.342</v>
      </c>
    </row>
    <row r="37" spans="2:41" x14ac:dyDescent="0.2">
      <c r="B37" s="3">
        <v>38.5</v>
      </c>
      <c r="C37" s="1">
        <v>193.86600000000001</v>
      </c>
      <c r="D37" s="1">
        <v>67.025000000000006</v>
      </c>
      <c r="E37" s="1">
        <v>72.138000000000005</v>
      </c>
      <c r="F37" s="1">
        <v>136.024</v>
      </c>
      <c r="G37" s="1">
        <v>109.21299999999999</v>
      </c>
      <c r="H37" s="1">
        <v>175.30799999999999</v>
      </c>
      <c r="I37" s="1">
        <v>129.25299999999999</v>
      </c>
      <c r="J37" s="1">
        <v>173.53200000000001</v>
      </c>
      <c r="K37" s="1">
        <v>95.688000000000002</v>
      </c>
      <c r="L37" s="1">
        <v>235.77799999999999</v>
      </c>
      <c r="M37" s="1">
        <v>175.839</v>
      </c>
      <c r="N37" s="1">
        <v>34.122999999999998</v>
      </c>
      <c r="O37" s="1">
        <v>155.72499999999999</v>
      </c>
      <c r="P37" s="1">
        <v>125.35299999999999</v>
      </c>
      <c r="Q37" s="1">
        <v>140.24600000000001</v>
      </c>
      <c r="R37" s="1">
        <v>105.75700000000001</v>
      </c>
      <c r="S37" s="1">
        <v>170.48</v>
      </c>
      <c r="T37" s="1">
        <v>117.26</v>
      </c>
      <c r="W37" s="3">
        <v>43.5</v>
      </c>
      <c r="X37" s="1">
        <v>107.39700000000001</v>
      </c>
      <c r="Y37" s="1">
        <v>71.352000000000004</v>
      </c>
      <c r="Z37" s="1">
        <v>56.308999999999997</v>
      </c>
      <c r="AA37" s="1">
        <v>22.454999999999998</v>
      </c>
      <c r="AB37" s="1">
        <v>79.361000000000004</v>
      </c>
      <c r="AC37" s="1">
        <v>15.263999999999999</v>
      </c>
      <c r="AD37" s="1">
        <v>95.87</v>
      </c>
      <c r="AE37" s="1">
        <v>66.382000000000005</v>
      </c>
      <c r="AF37" s="1">
        <v>26.001999999999999</v>
      </c>
      <c r="AG37" s="1">
        <v>71.572000000000003</v>
      </c>
      <c r="AH37" s="1">
        <v>76.846999999999994</v>
      </c>
      <c r="AI37" s="1">
        <v>5.6609999999999996</v>
      </c>
      <c r="AJ37" s="1">
        <v>68.650000000000006</v>
      </c>
      <c r="AK37" s="1">
        <v>77.721999999999994</v>
      </c>
      <c r="AL37" s="1">
        <v>60.301000000000002</v>
      </c>
      <c r="AM37" s="1">
        <v>25.065000000000001</v>
      </c>
      <c r="AN37" s="1">
        <v>87.7</v>
      </c>
      <c r="AO37" s="1">
        <v>112.392</v>
      </c>
    </row>
    <row r="38" spans="2:41" x14ac:dyDescent="0.2">
      <c r="B38" s="3">
        <v>38.6</v>
      </c>
      <c r="C38" s="1">
        <v>195.06200000000001</v>
      </c>
      <c r="D38" s="1">
        <v>70.174000000000007</v>
      </c>
      <c r="E38" s="1">
        <v>71.58</v>
      </c>
      <c r="F38" s="1">
        <v>142.93700000000001</v>
      </c>
      <c r="G38" s="1">
        <v>105.47499999999999</v>
      </c>
      <c r="H38" s="1">
        <v>176.251</v>
      </c>
      <c r="I38" s="1">
        <v>126.011</v>
      </c>
      <c r="J38" s="1">
        <v>168.857</v>
      </c>
      <c r="K38" s="1">
        <v>108.044</v>
      </c>
      <c r="L38" s="1">
        <v>242.209</v>
      </c>
      <c r="M38" s="1">
        <v>178.97399999999999</v>
      </c>
      <c r="N38" s="1">
        <v>36.840000000000003</v>
      </c>
      <c r="O38" s="1">
        <v>167.29900000000001</v>
      </c>
      <c r="P38" s="1">
        <v>133.654</v>
      </c>
      <c r="Q38" s="1">
        <v>142.613</v>
      </c>
      <c r="R38" s="1">
        <v>96.513999999999996</v>
      </c>
      <c r="S38" s="1">
        <v>169.25899999999999</v>
      </c>
      <c r="T38" s="1">
        <v>131.417</v>
      </c>
      <c r="W38" s="3">
        <v>43.6</v>
      </c>
      <c r="X38" s="1">
        <v>107.839</v>
      </c>
      <c r="Y38" s="1">
        <v>74.656000000000006</v>
      </c>
      <c r="Z38" s="1">
        <v>59.835000000000001</v>
      </c>
      <c r="AA38" s="1">
        <v>18.565999999999999</v>
      </c>
      <c r="AB38" s="1">
        <v>75.712999999999994</v>
      </c>
      <c r="AC38" s="1">
        <v>7.258</v>
      </c>
      <c r="AD38" s="1">
        <v>94.492000000000004</v>
      </c>
      <c r="AE38" s="1">
        <v>67.784000000000006</v>
      </c>
      <c r="AF38" s="1">
        <v>29.654</v>
      </c>
      <c r="AG38" s="1">
        <v>75.308000000000007</v>
      </c>
      <c r="AH38" s="1">
        <v>83.968000000000004</v>
      </c>
      <c r="AI38" s="1">
        <v>5.6740000000000004</v>
      </c>
      <c r="AJ38" s="1">
        <v>74.238</v>
      </c>
      <c r="AK38" s="1">
        <v>89.326999999999998</v>
      </c>
      <c r="AL38" s="1">
        <v>54.372999999999998</v>
      </c>
      <c r="AM38" s="1">
        <v>24.731999999999999</v>
      </c>
      <c r="AN38" s="1">
        <v>94.218999999999994</v>
      </c>
      <c r="AO38" s="1">
        <v>126.107</v>
      </c>
    </row>
    <row r="39" spans="2:41" x14ac:dyDescent="0.2">
      <c r="B39" s="3">
        <v>38.700000000000003</v>
      </c>
      <c r="C39" s="1">
        <v>195.762</v>
      </c>
      <c r="D39" s="1">
        <v>76.114000000000004</v>
      </c>
      <c r="E39" s="1">
        <v>69.221999999999994</v>
      </c>
      <c r="F39" s="1">
        <v>148.23699999999999</v>
      </c>
      <c r="G39" s="1">
        <v>103.81399999999999</v>
      </c>
      <c r="H39" s="1">
        <v>175.66300000000001</v>
      </c>
      <c r="I39" s="1">
        <v>124.172</v>
      </c>
      <c r="J39" s="1">
        <v>164.529</v>
      </c>
      <c r="K39" s="1">
        <v>123.196</v>
      </c>
      <c r="L39" s="1">
        <v>246.36099999999999</v>
      </c>
      <c r="M39" s="1">
        <v>181.34800000000001</v>
      </c>
      <c r="N39" s="1">
        <v>38.988</v>
      </c>
      <c r="O39" s="1">
        <v>177.38300000000001</v>
      </c>
      <c r="P39" s="1">
        <v>143.28100000000001</v>
      </c>
      <c r="Q39" s="1">
        <v>144.11799999999999</v>
      </c>
      <c r="R39" s="1">
        <v>88.903999999999996</v>
      </c>
      <c r="S39" s="1">
        <v>168.58500000000001</v>
      </c>
      <c r="T39" s="1">
        <v>149.24</v>
      </c>
      <c r="W39" s="3">
        <v>43.7</v>
      </c>
      <c r="X39" s="1">
        <v>108.34099999999999</v>
      </c>
      <c r="Y39" s="1">
        <v>76.915000000000006</v>
      </c>
      <c r="Z39" s="1">
        <v>66.578000000000003</v>
      </c>
      <c r="AA39" s="1">
        <v>14.898999999999999</v>
      </c>
      <c r="AB39" s="1">
        <v>73.222999999999999</v>
      </c>
      <c r="AC39" s="1">
        <v>1.556</v>
      </c>
      <c r="AD39" s="1">
        <v>90.811000000000007</v>
      </c>
      <c r="AE39" s="1">
        <v>68.712000000000003</v>
      </c>
      <c r="AF39" s="1">
        <v>36.142000000000003</v>
      </c>
      <c r="AG39" s="1">
        <v>78.938999999999993</v>
      </c>
      <c r="AH39" s="1">
        <v>90.350999999999999</v>
      </c>
      <c r="AI39" s="1">
        <v>5.5519999999999996</v>
      </c>
      <c r="AJ39" s="1">
        <v>79.665000000000006</v>
      </c>
      <c r="AK39" s="1">
        <v>100.66800000000001</v>
      </c>
      <c r="AL39" s="1">
        <v>47.94</v>
      </c>
      <c r="AM39" s="1">
        <v>23.015999999999998</v>
      </c>
      <c r="AN39" s="1">
        <v>99.397000000000006</v>
      </c>
      <c r="AO39" s="1">
        <v>140.18199999999999</v>
      </c>
    </row>
    <row r="40" spans="2:41" x14ac:dyDescent="0.2">
      <c r="B40" s="3">
        <v>38.799999999999997</v>
      </c>
      <c r="C40" s="1">
        <v>196.29300000000001</v>
      </c>
      <c r="D40" s="1">
        <v>84.021000000000001</v>
      </c>
      <c r="E40" s="1">
        <v>65.472999999999999</v>
      </c>
      <c r="F40" s="1">
        <v>150.96600000000001</v>
      </c>
      <c r="G40" s="1">
        <v>105.10299999999999</v>
      </c>
      <c r="H40" s="1">
        <v>172.49799999999999</v>
      </c>
      <c r="I40" s="1">
        <v>124.29</v>
      </c>
      <c r="J40" s="1">
        <v>160.41999999999999</v>
      </c>
      <c r="K40" s="1">
        <v>139.69200000000001</v>
      </c>
      <c r="L40" s="1">
        <v>248.36699999999999</v>
      </c>
      <c r="M40" s="1">
        <v>182.821</v>
      </c>
      <c r="N40" s="1">
        <v>40.357999999999997</v>
      </c>
      <c r="O40" s="1">
        <v>186.04400000000001</v>
      </c>
      <c r="P40" s="1">
        <v>153.75700000000001</v>
      </c>
      <c r="Q40" s="1">
        <v>144.685</v>
      </c>
      <c r="R40" s="1">
        <v>84.477999999999994</v>
      </c>
      <c r="S40" s="1">
        <v>168.41399999999999</v>
      </c>
      <c r="T40" s="1">
        <v>169.83799999999999</v>
      </c>
      <c r="W40" s="3">
        <v>43.8</v>
      </c>
      <c r="X40" s="1">
        <v>108.798</v>
      </c>
      <c r="Y40" s="1">
        <v>77.948999999999998</v>
      </c>
      <c r="Z40" s="1">
        <v>75.572000000000003</v>
      </c>
      <c r="AA40" s="1">
        <v>11.848000000000001</v>
      </c>
      <c r="AB40" s="1">
        <v>71.694999999999993</v>
      </c>
      <c r="AC40" s="1">
        <v>-2.238</v>
      </c>
      <c r="AD40" s="1">
        <v>85.012</v>
      </c>
      <c r="AE40" s="1">
        <v>69.221000000000004</v>
      </c>
      <c r="AF40" s="1">
        <v>45.231000000000002</v>
      </c>
      <c r="AG40" s="1">
        <v>82.679000000000002</v>
      </c>
      <c r="AH40" s="1">
        <v>95.77</v>
      </c>
      <c r="AI40" s="1">
        <v>5.2450000000000001</v>
      </c>
      <c r="AJ40" s="1">
        <v>85.165000000000006</v>
      </c>
      <c r="AK40" s="1">
        <v>110.821</v>
      </c>
      <c r="AL40" s="1">
        <v>41.552</v>
      </c>
      <c r="AM40" s="1">
        <v>20.53</v>
      </c>
      <c r="AN40" s="1">
        <v>102.875</v>
      </c>
      <c r="AO40" s="1">
        <v>153.41499999999999</v>
      </c>
    </row>
    <row r="41" spans="2:41" x14ac:dyDescent="0.2">
      <c r="B41" s="3">
        <v>38.9</v>
      </c>
      <c r="C41" s="1">
        <v>197.04499999999999</v>
      </c>
      <c r="D41" s="1">
        <v>92.555999999999997</v>
      </c>
      <c r="E41" s="1">
        <v>61.192</v>
      </c>
      <c r="F41" s="1">
        <v>150.774</v>
      </c>
      <c r="G41" s="1">
        <v>110.41200000000001</v>
      </c>
      <c r="H41" s="1">
        <v>166.238</v>
      </c>
      <c r="I41" s="1">
        <v>126.69799999999999</v>
      </c>
      <c r="J41" s="1">
        <v>156.44999999999999</v>
      </c>
      <c r="K41" s="1">
        <v>156.316</v>
      </c>
      <c r="L41" s="1">
        <v>248.07900000000001</v>
      </c>
      <c r="M41" s="1">
        <v>183.45599999999999</v>
      </c>
      <c r="N41" s="1">
        <v>40.664999999999999</v>
      </c>
      <c r="O41" s="1">
        <v>193.148</v>
      </c>
      <c r="P41" s="1">
        <v>164.45</v>
      </c>
      <c r="Q41" s="1">
        <v>143.97499999999999</v>
      </c>
      <c r="R41" s="1">
        <v>84.284999999999997</v>
      </c>
      <c r="S41" s="1">
        <v>168.25399999999999</v>
      </c>
      <c r="T41" s="1">
        <v>191.577</v>
      </c>
      <c r="W41" s="3">
        <v>43.9</v>
      </c>
      <c r="X41" s="1">
        <v>108.874</v>
      </c>
      <c r="Y41" s="1">
        <v>77.712000000000003</v>
      </c>
      <c r="Z41" s="1">
        <v>85.465999999999994</v>
      </c>
      <c r="AA41" s="1">
        <v>9.7409999999999997</v>
      </c>
      <c r="AB41" s="1">
        <v>70.766999999999996</v>
      </c>
      <c r="AC41" s="1">
        <v>-4.8259999999999996</v>
      </c>
      <c r="AD41" s="1">
        <v>77.653000000000006</v>
      </c>
      <c r="AE41" s="1">
        <v>69.370999999999995</v>
      </c>
      <c r="AF41" s="1">
        <v>56.197000000000003</v>
      </c>
      <c r="AG41" s="1">
        <v>86.772000000000006</v>
      </c>
      <c r="AH41" s="1">
        <v>99.966999999999999</v>
      </c>
      <c r="AI41" s="1">
        <v>4.7069999999999999</v>
      </c>
      <c r="AJ41" s="1">
        <v>91.049000000000007</v>
      </c>
      <c r="AK41" s="1">
        <v>119.185</v>
      </c>
      <c r="AL41" s="1">
        <v>35.508000000000003</v>
      </c>
      <c r="AM41" s="1">
        <v>17.952000000000002</v>
      </c>
      <c r="AN41" s="1">
        <v>104.178</v>
      </c>
      <c r="AO41" s="1">
        <v>164.935</v>
      </c>
    </row>
    <row r="42" spans="2:41" x14ac:dyDescent="0.2">
      <c r="B42" s="3">
        <v>39</v>
      </c>
      <c r="C42" s="1">
        <v>198.33199999999999</v>
      </c>
      <c r="D42" s="1">
        <v>100.43</v>
      </c>
      <c r="E42" s="1">
        <v>57.529000000000003</v>
      </c>
      <c r="F42" s="1">
        <v>147.79900000000001</v>
      </c>
      <c r="G42" s="1">
        <v>120.413</v>
      </c>
      <c r="H42" s="1">
        <v>156.834</v>
      </c>
      <c r="I42" s="1">
        <v>131.28700000000001</v>
      </c>
      <c r="J42" s="1">
        <v>152.77000000000001</v>
      </c>
      <c r="K42" s="1">
        <v>172.12</v>
      </c>
      <c r="L42" s="1">
        <v>245.07499999999999</v>
      </c>
      <c r="M42" s="1">
        <v>183.512</v>
      </c>
      <c r="N42" s="1">
        <v>39.743000000000002</v>
      </c>
      <c r="O42" s="1">
        <v>198.40899999999999</v>
      </c>
      <c r="P42" s="1">
        <v>174.655</v>
      </c>
      <c r="Q42" s="1">
        <v>141.583</v>
      </c>
      <c r="R42" s="1">
        <v>88.509</v>
      </c>
      <c r="S42" s="1">
        <v>167.56299999999999</v>
      </c>
      <c r="T42" s="1">
        <v>212.471</v>
      </c>
      <c r="W42" s="3">
        <v>44</v>
      </c>
      <c r="X42" s="1">
        <v>108.124</v>
      </c>
      <c r="Y42" s="1">
        <v>76.268000000000001</v>
      </c>
      <c r="Z42" s="1">
        <v>94.87</v>
      </c>
      <c r="AA42" s="1">
        <v>8.718</v>
      </c>
      <c r="AB42" s="1">
        <v>69.908000000000001</v>
      </c>
      <c r="AC42" s="1">
        <v>-6.718</v>
      </c>
      <c r="AD42" s="1">
        <v>69.542000000000002</v>
      </c>
      <c r="AE42" s="1">
        <v>69.137</v>
      </c>
      <c r="AF42" s="1">
        <v>68.042000000000002</v>
      </c>
      <c r="AG42" s="1">
        <v>91.352999999999994</v>
      </c>
      <c r="AH42" s="1">
        <v>102.684</v>
      </c>
      <c r="AI42" s="1">
        <v>3.948</v>
      </c>
      <c r="AJ42" s="1">
        <v>97.445999999999998</v>
      </c>
      <c r="AK42" s="1">
        <v>125.501</v>
      </c>
      <c r="AL42" s="1">
        <v>29.888999999999999</v>
      </c>
      <c r="AM42" s="1">
        <v>15.817</v>
      </c>
      <c r="AN42" s="1">
        <v>102.941</v>
      </c>
      <c r="AO42" s="1">
        <v>174.27099999999999</v>
      </c>
    </row>
    <row r="43" spans="2:41" x14ac:dyDescent="0.2">
      <c r="B43" s="3">
        <v>39.1</v>
      </c>
      <c r="C43" s="1">
        <v>200.19900000000001</v>
      </c>
      <c r="D43" s="1">
        <v>107.119</v>
      </c>
      <c r="E43" s="1">
        <v>55.482999999999997</v>
      </c>
      <c r="F43" s="1">
        <v>142.44200000000001</v>
      </c>
      <c r="G43" s="1">
        <v>135.125</v>
      </c>
      <c r="H43" s="1">
        <v>144.61500000000001</v>
      </c>
      <c r="I43" s="1">
        <v>137.446</v>
      </c>
      <c r="J43" s="1">
        <v>149.745</v>
      </c>
      <c r="K43" s="1">
        <v>186.32400000000001</v>
      </c>
      <c r="L43" s="1">
        <v>238.886</v>
      </c>
      <c r="M43" s="1">
        <v>183.375</v>
      </c>
      <c r="N43" s="1">
        <v>37.639000000000003</v>
      </c>
      <c r="O43" s="1">
        <v>201.41</v>
      </c>
      <c r="P43" s="1">
        <v>183.72399999999999</v>
      </c>
      <c r="Q43" s="1">
        <v>137.34700000000001</v>
      </c>
      <c r="R43" s="1">
        <v>96.387</v>
      </c>
      <c r="S43" s="1">
        <v>166.13800000000001</v>
      </c>
      <c r="T43" s="1">
        <v>230.626</v>
      </c>
      <c r="W43" s="3">
        <v>44.1</v>
      </c>
      <c r="X43" s="1">
        <v>106.129</v>
      </c>
      <c r="Y43" s="1">
        <v>73.721999999999994</v>
      </c>
      <c r="Z43" s="1">
        <v>102.78100000000001</v>
      </c>
      <c r="AA43" s="1">
        <v>8.6579999999999995</v>
      </c>
      <c r="AB43" s="1">
        <v>68.430999999999997</v>
      </c>
      <c r="AC43" s="1">
        <v>-7.9930000000000003</v>
      </c>
      <c r="AD43" s="1">
        <v>61.570999999999998</v>
      </c>
      <c r="AE43" s="1">
        <v>68.459999999999994</v>
      </c>
      <c r="AF43" s="1">
        <v>79.741</v>
      </c>
      <c r="AG43" s="1">
        <v>96.349000000000004</v>
      </c>
      <c r="AH43" s="1">
        <v>103.745</v>
      </c>
      <c r="AI43" s="1">
        <v>3.0579999999999998</v>
      </c>
      <c r="AJ43" s="1">
        <v>104.23099999999999</v>
      </c>
      <c r="AK43" s="1">
        <v>129.709</v>
      </c>
      <c r="AL43" s="1">
        <v>24.762</v>
      </c>
      <c r="AM43" s="1">
        <v>14.474</v>
      </c>
      <c r="AN43" s="1">
        <v>99.141000000000005</v>
      </c>
      <c r="AO43" s="1">
        <v>181.23400000000001</v>
      </c>
    </row>
    <row r="44" spans="2:41" x14ac:dyDescent="0.2">
      <c r="B44" s="3">
        <v>39.200000000000003</v>
      </c>
      <c r="C44" s="1">
        <v>202.31399999999999</v>
      </c>
      <c r="D44" s="1">
        <v>113.16800000000001</v>
      </c>
      <c r="E44" s="1">
        <v>55.654000000000003</v>
      </c>
      <c r="F44" s="1">
        <v>135.166</v>
      </c>
      <c r="G44" s="1">
        <v>153.87200000000001</v>
      </c>
      <c r="H44" s="1">
        <v>130.376</v>
      </c>
      <c r="I44" s="1">
        <v>144.23400000000001</v>
      </c>
      <c r="J44" s="1">
        <v>147.78399999999999</v>
      </c>
      <c r="K44" s="1">
        <v>198.29900000000001</v>
      </c>
      <c r="L44" s="1">
        <v>229.44</v>
      </c>
      <c r="M44" s="1">
        <v>183.39</v>
      </c>
      <c r="N44" s="1">
        <v>34.628999999999998</v>
      </c>
      <c r="O44" s="1">
        <v>201.64400000000001</v>
      </c>
      <c r="P44" s="1">
        <v>191.21600000000001</v>
      </c>
      <c r="Q44" s="1">
        <v>131.595</v>
      </c>
      <c r="R44" s="1">
        <v>106.38200000000001</v>
      </c>
      <c r="S44" s="1">
        <v>164.286</v>
      </c>
      <c r="T44" s="1">
        <v>244.56100000000001</v>
      </c>
      <c r="W44" s="3">
        <v>44.2</v>
      </c>
      <c r="X44" s="1">
        <v>102.693</v>
      </c>
      <c r="Y44" s="1">
        <v>70.209999999999994</v>
      </c>
      <c r="Z44" s="1">
        <v>108.642</v>
      </c>
      <c r="AA44" s="1">
        <v>9.2029999999999994</v>
      </c>
      <c r="AB44" s="1">
        <v>65.744</v>
      </c>
      <c r="AC44" s="1">
        <v>-8.125</v>
      </c>
      <c r="AD44" s="1">
        <v>54.575000000000003</v>
      </c>
      <c r="AE44" s="1">
        <v>67.305000000000007</v>
      </c>
      <c r="AF44" s="1">
        <v>90.417000000000002</v>
      </c>
      <c r="AG44" s="1">
        <v>101.468</v>
      </c>
      <c r="AH44" s="1">
        <v>103.10299999999999</v>
      </c>
      <c r="AI44" s="1">
        <v>2.1619999999999999</v>
      </c>
      <c r="AJ44" s="1">
        <v>111.08499999999999</v>
      </c>
      <c r="AK44" s="1">
        <v>131.76400000000001</v>
      </c>
      <c r="AL44" s="1">
        <v>20.298999999999999</v>
      </c>
      <c r="AM44" s="1">
        <v>14.134</v>
      </c>
      <c r="AN44" s="1">
        <v>93.177000000000007</v>
      </c>
      <c r="AO44" s="1">
        <v>185.69900000000001</v>
      </c>
    </row>
    <row r="45" spans="2:41" x14ac:dyDescent="0.2">
      <c r="B45" s="3">
        <v>39.299999999999997</v>
      </c>
      <c r="C45" s="1">
        <v>204.00800000000001</v>
      </c>
      <c r="D45" s="1">
        <v>119.813</v>
      </c>
      <c r="E45" s="1">
        <v>58.22</v>
      </c>
      <c r="F45" s="1">
        <v>126.31699999999999</v>
      </c>
      <c r="G45" s="1">
        <v>175.291</v>
      </c>
      <c r="H45" s="1">
        <v>115.334</v>
      </c>
      <c r="I45" s="1">
        <v>150.66800000000001</v>
      </c>
      <c r="J45" s="1">
        <v>147.102</v>
      </c>
      <c r="K45" s="1">
        <v>207.636</v>
      </c>
      <c r="L45" s="1">
        <v>217.328</v>
      </c>
      <c r="M45" s="1">
        <v>183.63499999999999</v>
      </c>
      <c r="N45" s="1">
        <v>31.132999999999999</v>
      </c>
      <c r="O45" s="1">
        <v>198.62700000000001</v>
      </c>
      <c r="P45" s="1">
        <v>196.911</v>
      </c>
      <c r="Q45" s="1">
        <v>125.208</v>
      </c>
      <c r="R45" s="1">
        <v>116.547</v>
      </c>
      <c r="S45" s="1">
        <v>162.67500000000001</v>
      </c>
      <c r="T45" s="1">
        <v>253.435</v>
      </c>
      <c r="W45" s="3">
        <v>44.3</v>
      </c>
      <c r="X45" s="1">
        <v>98.013999999999996</v>
      </c>
      <c r="Y45" s="1">
        <v>65.936000000000007</v>
      </c>
      <c r="Z45" s="1">
        <v>112.14700000000001</v>
      </c>
      <c r="AA45" s="1">
        <v>9.8439999999999994</v>
      </c>
      <c r="AB45" s="1">
        <v>61.661999999999999</v>
      </c>
      <c r="AC45" s="1">
        <v>-6.3120000000000003</v>
      </c>
      <c r="AD45" s="1">
        <v>49.23</v>
      </c>
      <c r="AE45" s="1">
        <v>65.677999999999997</v>
      </c>
      <c r="AF45" s="1">
        <v>99.400999999999996</v>
      </c>
      <c r="AG45" s="1">
        <v>106.221</v>
      </c>
      <c r="AH45" s="1">
        <v>100.842</v>
      </c>
      <c r="AI45" s="1">
        <v>1.3620000000000001</v>
      </c>
      <c r="AJ45" s="1">
        <v>117.589</v>
      </c>
      <c r="AK45" s="1">
        <v>131.57300000000001</v>
      </c>
      <c r="AL45" s="1">
        <v>16.786000000000001</v>
      </c>
      <c r="AM45" s="1">
        <v>14.909000000000001</v>
      </c>
      <c r="AN45" s="1">
        <v>85.653999999999996</v>
      </c>
      <c r="AO45" s="1">
        <v>187.428</v>
      </c>
    </row>
    <row r="46" spans="2:41" x14ac:dyDescent="0.2">
      <c r="B46" s="3">
        <v>39.4</v>
      </c>
      <c r="C46" s="1">
        <v>204.488</v>
      </c>
      <c r="D46" s="1">
        <v>128.077</v>
      </c>
      <c r="E46" s="1">
        <v>63.054000000000002</v>
      </c>
      <c r="F46" s="1">
        <v>116.27</v>
      </c>
      <c r="G46" s="1">
        <v>197.53100000000001</v>
      </c>
      <c r="H46" s="1">
        <v>100.95099999999999</v>
      </c>
      <c r="I46" s="1">
        <v>155.96199999999999</v>
      </c>
      <c r="J46" s="1">
        <v>147.53100000000001</v>
      </c>
      <c r="K46" s="1">
        <v>214.077</v>
      </c>
      <c r="L46" s="1">
        <v>203.762</v>
      </c>
      <c r="M46" s="1">
        <v>183.798</v>
      </c>
      <c r="N46" s="1">
        <v>27.596</v>
      </c>
      <c r="O46" s="1">
        <v>192.08500000000001</v>
      </c>
      <c r="P46" s="1">
        <v>200.66200000000001</v>
      </c>
      <c r="Q46" s="1">
        <v>119.371</v>
      </c>
      <c r="R46" s="1">
        <v>125.03400000000001</v>
      </c>
      <c r="S46" s="1">
        <v>161.94200000000001</v>
      </c>
      <c r="T46" s="1">
        <v>257.14100000000002</v>
      </c>
      <c r="W46" s="3">
        <v>44.4</v>
      </c>
      <c r="X46" s="1">
        <v>92.816000000000003</v>
      </c>
      <c r="Y46" s="1">
        <v>61.195999999999998</v>
      </c>
      <c r="Z46" s="1">
        <v>113.01900000000001</v>
      </c>
      <c r="AA46" s="1">
        <v>10.125</v>
      </c>
      <c r="AB46" s="1">
        <v>56.337000000000003</v>
      </c>
      <c r="AC46" s="1">
        <v>-1.76</v>
      </c>
      <c r="AD46" s="1">
        <v>45.927999999999997</v>
      </c>
      <c r="AE46" s="1">
        <v>63.625999999999998</v>
      </c>
      <c r="AF46" s="1">
        <v>106.23699999999999</v>
      </c>
      <c r="AG46" s="1">
        <v>110.033</v>
      </c>
      <c r="AH46" s="1">
        <v>97.210999999999999</v>
      </c>
      <c r="AI46" s="1">
        <v>0.71099999999999997</v>
      </c>
      <c r="AJ46" s="1">
        <v>123.276</v>
      </c>
      <c r="AK46" s="1">
        <v>129.04300000000001</v>
      </c>
      <c r="AL46" s="1">
        <v>14.532</v>
      </c>
      <c r="AM46" s="1">
        <v>16.792000000000002</v>
      </c>
      <c r="AN46" s="1">
        <v>77.116</v>
      </c>
      <c r="AO46" s="1">
        <v>185.99799999999999</v>
      </c>
    </row>
    <row r="47" spans="2:41" x14ac:dyDescent="0.2">
      <c r="B47" s="3">
        <v>39.5</v>
      </c>
      <c r="C47" s="1">
        <v>203.11</v>
      </c>
      <c r="D47" s="1">
        <v>138.07499999999999</v>
      </c>
      <c r="E47" s="1">
        <v>69.64</v>
      </c>
      <c r="F47" s="1">
        <v>105.633</v>
      </c>
      <c r="G47" s="1">
        <v>218.51499999999999</v>
      </c>
      <c r="H47" s="1">
        <v>88.528999999999996</v>
      </c>
      <c r="I47" s="1">
        <v>159.69200000000001</v>
      </c>
      <c r="J47" s="1">
        <v>148.49600000000001</v>
      </c>
      <c r="K47" s="1">
        <v>217.364</v>
      </c>
      <c r="L47" s="1">
        <v>190.20699999999999</v>
      </c>
      <c r="M47" s="1">
        <v>183.249</v>
      </c>
      <c r="N47" s="1">
        <v>24.417999999999999</v>
      </c>
      <c r="O47" s="1">
        <v>182.12799999999999</v>
      </c>
      <c r="P47" s="1">
        <v>202.30199999999999</v>
      </c>
      <c r="Q47" s="1">
        <v>115.126</v>
      </c>
      <c r="R47" s="1">
        <v>130.54400000000001</v>
      </c>
      <c r="S47" s="1">
        <v>162.22200000000001</v>
      </c>
      <c r="T47" s="1">
        <v>256.18700000000001</v>
      </c>
      <c r="W47" s="3">
        <v>44.5</v>
      </c>
      <c r="X47" s="1">
        <v>88.257999999999996</v>
      </c>
      <c r="Y47" s="1">
        <v>56.396000000000001</v>
      </c>
      <c r="Z47" s="1">
        <v>111.124</v>
      </c>
      <c r="AA47" s="1">
        <v>10.058</v>
      </c>
      <c r="AB47" s="1">
        <v>50.109000000000002</v>
      </c>
      <c r="AC47" s="1">
        <v>5.8639999999999999</v>
      </c>
      <c r="AD47" s="1">
        <v>44.715000000000003</v>
      </c>
      <c r="AE47" s="1">
        <v>61.267000000000003</v>
      </c>
      <c r="AF47" s="1">
        <v>110.66500000000001</v>
      </c>
      <c r="AG47" s="1">
        <v>112.471</v>
      </c>
      <c r="AH47" s="1">
        <v>92.7</v>
      </c>
      <c r="AI47" s="1">
        <v>0.214</v>
      </c>
      <c r="AJ47" s="1">
        <v>127.729</v>
      </c>
      <c r="AK47" s="1">
        <v>124.16500000000001</v>
      </c>
      <c r="AL47" s="1">
        <v>13.872999999999999</v>
      </c>
      <c r="AM47" s="1">
        <v>19.689</v>
      </c>
      <c r="AN47" s="1">
        <v>68.040000000000006</v>
      </c>
      <c r="AO47" s="1">
        <v>180.93700000000001</v>
      </c>
    </row>
    <row r="48" spans="2:41" x14ac:dyDescent="0.2">
      <c r="B48" s="3">
        <v>39.6</v>
      </c>
      <c r="C48" s="1">
        <v>199.48099999999999</v>
      </c>
      <c r="D48" s="1">
        <v>148.83099999999999</v>
      </c>
      <c r="E48" s="1">
        <v>77.113</v>
      </c>
      <c r="F48" s="1">
        <v>95.412000000000006</v>
      </c>
      <c r="G48" s="1">
        <v>236.17400000000001</v>
      </c>
      <c r="H48" s="1">
        <v>78.906999999999996</v>
      </c>
      <c r="I48" s="1">
        <v>161.68799999999999</v>
      </c>
      <c r="J48" s="1">
        <v>149.12700000000001</v>
      </c>
      <c r="K48" s="1">
        <v>217.197</v>
      </c>
      <c r="L48" s="1">
        <v>177.97399999999999</v>
      </c>
      <c r="M48" s="1">
        <v>181.292</v>
      </c>
      <c r="N48" s="1">
        <v>21.937999999999999</v>
      </c>
      <c r="O48" s="1">
        <v>169.32400000000001</v>
      </c>
      <c r="P48" s="1">
        <v>201.65</v>
      </c>
      <c r="Q48" s="1">
        <v>112.973</v>
      </c>
      <c r="R48" s="1">
        <v>132.47999999999999</v>
      </c>
      <c r="S48" s="1">
        <v>162.89400000000001</v>
      </c>
      <c r="T48" s="1">
        <v>251.32499999999999</v>
      </c>
      <c r="W48" s="3">
        <v>44.6</v>
      </c>
      <c r="X48" s="1">
        <v>85.575000000000003</v>
      </c>
      <c r="Y48" s="1">
        <v>52.015000000000001</v>
      </c>
      <c r="Z48" s="1">
        <v>106.621</v>
      </c>
      <c r="AA48" s="1">
        <v>10.343999999999999</v>
      </c>
      <c r="AB48" s="1">
        <v>43.392000000000003</v>
      </c>
      <c r="AC48" s="1">
        <v>16.331</v>
      </c>
      <c r="AD48" s="1">
        <v>45.308999999999997</v>
      </c>
      <c r="AE48" s="1">
        <v>58.908000000000001</v>
      </c>
      <c r="AF48" s="1">
        <v>112.611</v>
      </c>
      <c r="AG48" s="1">
        <v>113.393</v>
      </c>
      <c r="AH48" s="1">
        <v>88.061000000000007</v>
      </c>
      <c r="AI48" s="1">
        <v>-0.14799999999999999</v>
      </c>
      <c r="AJ48" s="1">
        <v>130.691</v>
      </c>
      <c r="AK48" s="1">
        <v>117.114</v>
      </c>
      <c r="AL48" s="1">
        <v>15.138</v>
      </c>
      <c r="AM48" s="1">
        <v>23.452000000000002</v>
      </c>
      <c r="AN48" s="1">
        <v>59.063000000000002</v>
      </c>
      <c r="AO48" s="1">
        <v>171.999</v>
      </c>
    </row>
    <row r="49" spans="2:41" x14ac:dyDescent="0.2">
      <c r="B49" s="3">
        <v>39.700000000000003</v>
      </c>
      <c r="C49" s="1">
        <v>193.34700000000001</v>
      </c>
      <c r="D49" s="1">
        <v>158.595</v>
      </c>
      <c r="E49" s="1">
        <v>84.382000000000005</v>
      </c>
      <c r="F49" s="1">
        <v>86.882000000000005</v>
      </c>
      <c r="G49" s="1">
        <v>248.65299999999999</v>
      </c>
      <c r="H49" s="1">
        <v>72.275999999999996</v>
      </c>
      <c r="I49" s="1">
        <v>161.82499999999999</v>
      </c>
      <c r="J49" s="1">
        <v>148.53800000000001</v>
      </c>
      <c r="K49" s="1">
        <v>213.39599999999999</v>
      </c>
      <c r="L49" s="1">
        <v>167.89599999999999</v>
      </c>
      <c r="M49" s="1">
        <v>177.376</v>
      </c>
      <c r="N49" s="1">
        <v>20.407</v>
      </c>
      <c r="O49" s="1">
        <v>154.65799999999999</v>
      </c>
      <c r="P49" s="1">
        <v>198.62700000000001</v>
      </c>
      <c r="Q49" s="1">
        <v>112.812</v>
      </c>
      <c r="R49" s="1">
        <v>130.90700000000001</v>
      </c>
      <c r="S49" s="1">
        <v>162.66</v>
      </c>
      <c r="T49" s="1">
        <v>243.143</v>
      </c>
      <c r="W49" s="3">
        <v>44.7</v>
      </c>
      <c r="X49" s="1">
        <v>85.537000000000006</v>
      </c>
      <c r="Y49" s="1">
        <v>48.542000000000002</v>
      </c>
      <c r="Z49" s="1">
        <v>99.986999999999995</v>
      </c>
      <c r="AA49" s="1">
        <v>12.157999999999999</v>
      </c>
      <c r="AB49" s="1">
        <v>36.784999999999997</v>
      </c>
      <c r="AC49" s="1">
        <v>28.956</v>
      </c>
      <c r="AD49" s="1">
        <v>47.243000000000002</v>
      </c>
      <c r="AE49" s="1">
        <v>57.045000000000002</v>
      </c>
      <c r="AF49" s="1">
        <v>112.123</v>
      </c>
      <c r="AG49" s="1">
        <v>112.907</v>
      </c>
      <c r="AH49" s="1">
        <v>84.207999999999998</v>
      </c>
      <c r="AI49" s="1">
        <v>-0.42099999999999999</v>
      </c>
      <c r="AJ49" s="1">
        <v>132.202</v>
      </c>
      <c r="AK49" s="1">
        <v>108.31100000000001</v>
      </c>
      <c r="AL49" s="1">
        <v>18.506</v>
      </c>
      <c r="AM49" s="1">
        <v>27.922000000000001</v>
      </c>
      <c r="AN49" s="1">
        <v>51.104999999999997</v>
      </c>
      <c r="AO49" s="1">
        <v>159.447</v>
      </c>
    </row>
    <row r="50" spans="2:41" x14ac:dyDescent="0.2">
      <c r="B50" s="3">
        <v>39.799999999999997</v>
      </c>
      <c r="C50" s="1">
        <v>184.541</v>
      </c>
      <c r="D50" s="1">
        <v>165.43700000000001</v>
      </c>
      <c r="E50" s="1">
        <v>90.302000000000007</v>
      </c>
      <c r="F50" s="1">
        <v>81.311000000000007</v>
      </c>
      <c r="G50" s="1">
        <v>254.5</v>
      </c>
      <c r="H50" s="1">
        <v>68.194000000000003</v>
      </c>
      <c r="I50" s="1">
        <v>159.892</v>
      </c>
      <c r="J50" s="1">
        <v>146.07300000000001</v>
      </c>
      <c r="K50" s="1">
        <v>206.08699999999999</v>
      </c>
      <c r="L50" s="1">
        <v>160.10900000000001</v>
      </c>
      <c r="M50" s="1">
        <v>171.15199999999999</v>
      </c>
      <c r="N50" s="1">
        <v>19.928999999999998</v>
      </c>
      <c r="O50" s="1">
        <v>139.31</v>
      </c>
      <c r="P50" s="1">
        <v>193.29400000000001</v>
      </c>
      <c r="Q50" s="1">
        <v>114.124</v>
      </c>
      <c r="R50" s="1">
        <v>126.265</v>
      </c>
      <c r="S50" s="1">
        <v>160.03100000000001</v>
      </c>
      <c r="T50" s="1">
        <v>231.9</v>
      </c>
      <c r="W50" s="3">
        <v>44.8</v>
      </c>
      <c r="X50" s="1">
        <v>88.111999999999995</v>
      </c>
      <c r="Y50" s="1">
        <v>46.345999999999997</v>
      </c>
      <c r="Z50" s="1">
        <v>91.93</v>
      </c>
      <c r="AA50" s="1">
        <v>16.521000000000001</v>
      </c>
      <c r="AB50" s="1">
        <v>31.274000000000001</v>
      </c>
      <c r="AC50" s="1">
        <v>42.703000000000003</v>
      </c>
      <c r="AD50" s="1">
        <v>50.051000000000002</v>
      </c>
      <c r="AE50" s="1">
        <v>56.244</v>
      </c>
      <c r="AF50" s="1">
        <v>109.277</v>
      </c>
      <c r="AG50" s="1">
        <v>111.19</v>
      </c>
      <c r="AH50" s="1">
        <v>81.974000000000004</v>
      </c>
      <c r="AI50" s="1">
        <v>-0.65100000000000002</v>
      </c>
      <c r="AJ50" s="1">
        <v>132.56899999999999</v>
      </c>
      <c r="AK50" s="1">
        <v>98.472999999999999</v>
      </c>
      <c r="AL50" s="1">
        <v>23.867999999999999</v>
      </c>
      <c r="AM50" s="1">
        <v>32.86</v>
      </c>
      <c r="AN50" s="1">
        <v>45.128</v>
      </c>
      <c r="AO50" s="1">
        <v>144.249</v>
      </c>
    </row>
    <row r="51" spans="2:41" x14ac:dyDescent="0.2">
      <c r="B51" s="3">
        <v>39.9</v>
      </c>
      <c r="C51" s="1">
        <v>173.095</v>
      </c>
      <c r="D51" s="1">
        <v>167.846</v>
      </c>
      <c r="E51" s="1">
        <v>93.879000000000005</v>
      </c>
      <c r="F51" s="1">
        <v>79.691999999999993</v>
      </c>
      <c r="G51" s="1">
        <v>252.76499999999999</v>
      </c>
      <c r="H51" s="1">
        <v>65.724000000000004</v>
      </c>
      <c r="I51" s="1">
        <v>155.71700000000001</v>
      </c>
      <c r="J51" s="1">
        <v>141.39699999999999</v>
      </c>
      <c r="K51" s="1">
        <v>195.72300000000001</v>
      </c>
      <c r="L51" s="1">
        <v>154.006</v>
      </c>
      <c r="M51" s="1">
        <v>162.42500000000001</v>
      </c>
      <c r="N51" s="1">
        <v>20.407</v>
      </c>
      <c r="O51" s="1">
        <v>124.343</v>
      </c>
      <c r="P51" s="1">
        <v>185.76599999999999</v>
      </c>
      <c r="Q51" s="1">
        <v>116.19799999999999</v>
      </c>
      <c r="R51" s="1">
        <v>119.033</v>
      </c>
      <c r="S51" s="1">
        <v>153.86000000000001</v>
      </c>
      <c r="T51" s="1">
        <v>217.684</v>
      </c>
      <c r="W51" s="3">
        <v>44.9</v>
      </c>
      <c r="X51" s="1">
        <v>92.465000000000003</v>
      </c>
      <c r="Y51" s="1">
        <v>45.506</v>
      </c>
      <c r="Z51" s="1">
        <v>83.298000000000002</v>
      </c>
      <c r="AA51" s="1">
        <v>23.812000000000001</v>
      </c>
      <c r="AB51" s="1">
        <v>28.149000000000001</v>
      </c>
      <c r="AC51" s="1">
        <v>56.368000000000002</v>
      </c>
      <c r="AD51" s="1">
        <v>53.433999999999997</v>
      </c>
      <c r="AE51" s="1">
        <v>56.947000000000003</v>
      </c>
      <c r="AF51" s="1">
        <v>104.131</v>
      </c>
      <c r="AG51" s="1">
        <v>108.39</v>
      </c>
      <c r="AH51" s="1">
        <v>81.843999999999994</v>
      </c>
      <c r="AI51" s="1">
        <v>-0.85899999999999999</v>
      </c>
      <c r="AJ51" s="1">
        <v>132.19900000000001</v>
      </c>
      <c r="AK51" s="1">
        <v>88.578000000000003</v>
      </c>
      <c r="AL51" s="1">
        <v>30.832000000000001</v>
      </c>
      <c r="AM51" s="1">
        <v>37.880000000000003</v>
      </c>
      <c r="AN51" s="1">
        <v>41.716000000000001</v>
      </c>
      <c r="AO51" s="1">
        <v>128.059</v>
      </c>
    </row>
    <row r="52" spans="2:41" x14ac:dyDescent="0.2">
      <c r="B52" s="3">
        <v>40</v>
      </c>
      <c r="C52" s="1">
        <v>159.40700000000001</v>
      </c>
      <c r="D52" s="1">
        <v>165.15799999999999</v>
      </c>
      <c r="E52" s="1">
        <v>94.423000000000002</v>
      </c>
      <c r="F52" s="1">
        <v>82.512</v>
      </c>
      <c r="G52" s="1">
        <v>242.976</v>
      </c>
      <c r="H52" s="1">
        <v>63.752000000000002</v>
      </c>
      <c r="I52" s="1">
        <v>149.33000000000001</v>
      </c>
      <c r="J52" s="1">
        <v>134.39599999999999</v>
      </c>
      <c r="K52" s="1">
        <v>182.976</v>
      </c>
      <c r="L52" s="1">
        <v>148.376</v>
      </c>
      <c r="M52" s="1">
        <v>151.096</v>
      </c>
      <c r="N52" s="1">
        <v>21.542000000000002</v>
      </c>
      <c r="O52" s="1">
        <v>110.42</v>
      </c>
      <c r="P52" s="1">
        <v>176.078</v>
      </c>
      <c r="Q52" s="1">
        <v>118.22799999999999</v>
      </c>
      <c r="R52" s="1">
        <v>109.455</v>
      </c>
      <c r="S52" s="1">
        <v>143.67099999999999</v>
      </c>
      <c r="T52" s="1">
        <v>200.69399999999999</v>
      </c>
      <c r="W52" s="3">
        <v>45</v>
      </c>
      <c r="X52" s="1">
        <v>97.367999999999995</v>
      </c>
      <c r="Y52" s="1">
        <v>45.715000000000003</v>
      </c>
      <c r="Z52" s="1">
        <v>74.992000000000004</v>
      </c>
      <c r="AA52" s="1">
        <v>33.639000000000003</v>
      </c>
      <c r="AB52" s="1">
        <v>28.748999999999999</v>
      </c>
      <c r="AC52" s="1">
        <v>68.760000000000005</v>
      </c>
      <c r="AD52" s="1">
        <v>57.298000000000002</v>
      </c>
      <c r="AE52" s="1">
        <v>59.366999999999997</v>
      </c>
      <c r="AF52" s="1">
        <v>96.84</v>
      </c>
      <c r="AG52" s="1">
        <v>104.62</v>
      </c>
      <c r="AH52" s="1">
        <v>83.804000000000002</v>
      </c>
      <c r="AI52" s="1">
        <v>-1.0289999999999999</v>
      </c>
      <c r="AJ52" s="1">
        <v>131.37299999999999</v>
      </c>
      <c r="AK52" s="1">
        <v>79.677999999999997</v>
      </c>
      <c r="AL52" s="1">
        <v>38.851999999999997</v>
      </c>
      <c r="AM52" s="1">
        <v>42.533000000000001</v>
      </c>
      <c r="AN52" s="1">
        <v>40.811999999999998</v>
      </c>
      <c r="AO52" s="1">
        <v>112.896</v>
      </c>
    </row>
    <row r="54" spans="2:41" x14ac:dyDescent="0.2">
      <c r="B54" t="s">
        <v>2</v>
      </c>
      <c r="C54">
        <f>MIN(C3:C52)</f>
        <v>123.949</v>
      </c>
      <c r="D54">
        <f t="shared" ref="D54:AO54" si="0">MIN(D3:D52)</f>
        <v>41.92</v>
      </c>
      <c r="E54">
        <f t="shared" si="0"/>
        <v>-122.17</v>
      </c>
      <c r="F54">
        <f t="shared" si="0"/>
        <v>79.691999999999993</v>
      </c>
      <c r="G54">
        <f t="shared" si="0"/>
        <v>103.81399999999999</v>
      </c>
      <c r="H54">
        <f t="shared" si="0"/>
        <v>63.752000000000002</v>
      </c>
      <c r="I54">
        <f t="shared" si="0"/>
        <v>124.172</v>
      </c>
      <c r="J54">
        <f t="shared" si="0"/>
        <v>132.834</v>
      </c>
      <c r="K54">
        <f t="shared" si="0"/>
        <v>84.558000000000007</v>
      </c>
      <c r="L54">
        <f t="shared" si="0"/>
        <v>148.376</v>
      </c>
      <c r="M54">
        <f t="shared" si="0"/>
        <v>109.733</v>
      </c>
      <c r="N54">
        <f t="shared" si="0"/>
        <v>3.7879999999999998</v>
      </c>
      <c r="O54">
        <f t="shared" si="0"/>
        <v>81.45</v>
      </c>
      <c r="P54">
        <f t="shared" si="0"/>
        <v>98.72</v>
      </c>
      <c r="Q54">
        <f t="shared" si="0"/>
        <v>66.167000000000002</v>
      </c>
      <c r="R54">
        <f t="shared" si="0"/>
        <v>84.284999999999997</v>
      </c>
      <c r="S54">
        <f t="shared" si="0"/>
        <v>94.043999999999997</v>
      </c>
      <c r="T54">
        <f>MIN(T3:T52)</f>
        <v>96.635999999999996</v>
      </c>
      <c r="W54" t="s">
        <v>2</v>
      </c>
      <c r="X54">
        <f t="shared" si="0"/>
        <v>37.540999999999997</v>
      </c>
      <c r="Y54">
        <f t="shared" si="0"/>
        <v>17.670999999999999</v>
      </c>
      <c r="Z54">
        <f t="shared" si="0"/>
        <v>2.343</v>
      </c>
      <c r="AA54">
        <f t="shared" si="0"/>
        <v>2.3759999999999999</v>
      </c>
      <c r="AB54">
        <f t="shared" si="0"/>
        <v>-34.606999999999999</v>
      </c>
      <c r="AC54">
        <f t="shared" si="0"/>
        <v>-16.260000000000002</v>
      </c>
      <c r="AD54">
        <f t="shared" si="0"/>
        <v>-15.826000000000001</v>
      </c>
      <c r="AE54">
        <f t="shared" si="0"/>
        <v>11.837</v>
      </c>
      <c r="AF54">
        <f t="shared" si="0"/>
        <v>11.321</v>
      </c>
      <c r="AG54">
        <f t="shared" si="0"/>
        <v>16.826000000000001</v>
      </c>
      <c r="AH54">
        <f t="shared" si="0"/>
        <v>1.296</v>
      </c>
      <c r="AI54">
        <f t="shared" si="0"/>
        <v>-1.0289999999999999</v>
      </c>
      <c r="AJ54">
        <f>MIN(AJ3:AJ52)</f>
        <v>5.4340000000000002</v>
      </c>
      <c r="AK54">
        <f t="shared" si="0"/>
        <v>-8.9090000000000007</v>
      </c>
      <c r="AL54">
        <f t="shared" si="0"/>
        <v>-15.882</v>
      </c>
      <c r="AM54">
        <f t="shared" si="0"/>
        <v>-29.280999999999999</v>
      </c>
      <c r="AN54">
        <f t="shared" si="0"/>
        <v>-10.644</v>
      </c>
      <c r="AO54">
        <f t="shared" si="0"/>
        <v>-28.405999999999999</v>
      </c>
    </row>
    <row r="56" spans="2:41" x14ac:dyDescent="0.2">
      <c r="B56" t="s">
        <v>3</v>
      </c>
      <c r="C56">
        <f t="shared" ref="C56:T56" si="1">X54-C54</f>
        <v>-86.408000000000001</v>
      </c>
      <c r="D56">
        <f t="shared" si="1"/>
        <v>-24.249000000000002</v>
      </c>
      <c r="E56">
        <f>Z54-E54</f>
        <v>124.51300000000001</v>
      </c>
      <c r="F56">
        <f t="shared" si="1"/>
        <v>-77.315999999999988</v>
      </c>
      <c r="G56">
        <f t="shared" si="1"/>
        <v>-138.42099999999999</v>
      </c>
      <c r="H56">
        <f t="shared" si="1"/>
        <v>-80.012</v>
      </c>
      <c r="I56">
        <f t="shared" si="1"/>
        <v>-139.99799999999999</v>
      </c>
      <c r="J56">
        <f t="shared" si="1"/>
        <v>-120.997</v>
      </c>
      <c r="K56">
        <f t="shared" si="1"/>
        <v>-73.237000000000009</v>
      </c>
      <c r="L56">
        <f t="shared" si="1"/>
        <v>-131.55000000000001</v>
      </c>
      <c r="M56">
        <f t="shared" si="1"/>
        <v>-108.437</v>
      </c>
      <c r="N56">
        <f t="shared" si="1"/>
        <v>-4.8170000000000002</v>
      </c>
      <c r="O56">
        <f>AJ54-O54</f>
        <v>-76.016000000000005</v>
      </c>
      <c r="P56">
        <f t="shared" si="1"/>
        <v>-107.629</v>
      </c>
      <c r="Q56">
        <f t="shared" si="1"/>
        <v>-82.049000000000007</v>
      </c>
      <c r="R56">
        <f t="shared" si="1"/>
        <v>-113.566</v>
      </c>
      <c r="S56">
        <f t="shared" si="1"/>
        <v>-104.688</v>
      </c>
      <c r="T56">
        <f t="shared" si="1"/>
        <v>-125.042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BFF50-37A1-5D43-ADFE-155E71D24600}">
  <dimension ref="B3:AO56"/>
  <sheetViews>
    <sheetView tabSelected="1" topLeftCell="F1" zoomScale="50" workbookViewId="0">
      <selection activeCell="AA54" sqref="AA54"/>
    </sheetView>
  </sheetViews>
  <sheetFormatPr baseColWidth="10" defaultRowHeight="16" x14ac:dyDescent="0.2"/>
  <cols>
    <col min="2" max="2" width="24.1640625" customWidth="1"/>
    <col min="23" max="23" width="15.83203125" customWidth="1"/>
  </cols>
  <sheetData>
    <row r="3" spans="2:41" x14ac:dyDescent="0.2">
      <c r="B3" s="3">
        <v>75.099999999999994</v>
      </c>
      <c r="C3" s="1">
        <v>50.216999999999999</v>
      </c>
      <c r="D3" s="1">
        <v>74.283000000000001</v>
      </c>
      <c r="E3" s="1">
        <v>46.722000000000001</v>
      </c>
      <c r="F3" s="1">
        <v>65.724999999999994</v>
      </c>
      <c r="G3" s="1">
        <v>74.242999999999995</v>
      </c>
      <c r="H3" s="1">
        <v>89.045000000000002</v>
      </c>
      <c r="I3" s="1">
        <v>-9.34</v>
      </c>
      <c r="J3" s="1">
        <v>72.909000000000006</v>
      </c>
      <c r="K3" s="1">
        <v>82.323999999999998</v>
      </c>
      <c r="L3" s="1">
        <v>58.536000000000001</v>
      </c>
      <c r="M3" s="1">
        <v>57.746000000000002</v>
      </c>
      <c r="N3" s="1">
        <v>-40.414999999999999</v>
      </c>
      <c r="O3" s="1">
        <v>54.134</v>
      </c>
      <c r="P3" s="1">
        <v>51.029000000000003</v>
      </c>
      <c r="Q3" s="1">
        <v>23.608000000000001</v>
      </c>
      <c r="R3" s="1">
        <v>17.622</v>
      </c>
      <c r="S3" s="1">
        <v>62.131</v>
      </c>
      <c r="T3" s="1">
        <v>4.6280000000000001</v>
      </c>
      <c r="W3" s="3">
        <v>80.099999999999994</v>
      </c>
      <c r="X3" s="1">
        <v>39.231000000000002</v>
      </c>
      <c r="Y3" s="1">
        <v>9.5969999999999995</v>
      </c>
      <c r="Z3" s="1">
        <v>54.963999999999999</v>
      </c>
      <c r="AA3" s="1">
        <v>28.442</v>
      </c>
      <c r="AB3" s="1">
        <v>77.540000000000006</v>
      </c>
      <c r="AC3" s="1">
        <v>111.069</v>
      </c>
      <c r="AD3" s="1">
        <v>33.265000000000001</v>
      </c>
      <c r="AE3" s="1">
        <v>46.877000000000002</v>
      </c>
      <c r="AF3" s="1">
        <v>72.867999999999995</v>
      </c>
      <c r="AG3" s="1">
        <v>54.719000000000001</v>
      </c>
      <c r="AH3" s="1">
        <v>33.017000000000003</v>
      </c>
      <c r="AI3" s="1">
        <v>-12.31</v>
      </c>
      <c r="AJ3" s="1">
        <v>62.313000000000002</v>
      </c>
      <c r="AK3" s="1">
        <v>28.742999999999999</v>
      </c>
      <c r="AL3" s="1">
        <v>48.823</v>
      </c>
      <c r="AM3" s="1">
        <v>29.602</v>
      </c>
      <c r="AN3" s="1">
        <v>67.706000000000003</v>
      </c>
      <c r="AO3" s="1">
        <v>21.004999999999999</v>
      </c>
    </row>
    <row r="4" spans="2:41" x14ac:dyDescent="0.2">
      <c r="B4" s="3">
        <v>75.2</v>
      </c>
      <c r="C4" s="1">
        <v>49.213000000000001</v>
      </c>
      <c r="D4" s="1">
        <v>77.683000000000007</v>
      </c>
      <c r="E4" s="1">
        <v>44.287999999999997</v>
      </c>
      <c r="F4" s="1">
        <v>60.914000000000001</v>
      </c>
      <c r="G4" s="1">
        <v>81.856999999999999</v>
      </c>
      <c r="H4" s="1">
        <v>94.88</v>
      </c>
      <c r="I4" s="1">
        <v>-8.593</v>
      </c>
      <c r="J4" s="1">
        <v>73.349000000000004</v>
      </c>
      <c r="K4" s="1">
        <v>88.192999999999998</v>
      </c>
      <c r="L4" s="1">
        <v>66.876999999999995</v>
      </c>
      <c r="M4" s="1">
        <v>54.777000000000001</v>
      </c>
      <c r="N4" s="1">
        <v>-38.494999999999997</v>
      </c>
      <c r="O4" s="1">
        <v>54.616</v>
      </c>
      <c r="P4" s="1">
        <v>53.642000000000003</v>
      </c>
      <c r="Q4" s="1">
        <v>17.329999999999998</v>
      </c>
      <c r="R4" s="1">
        <v>16.419</v>
      </c>
      <c r="S4" s="1">
        <v>59.387</v>
      </c>
      <c r="T4" s="1">
        <v>2.7410000000000001</v>
      </c>
      <c r="W4" s="3">
        <v>80.2</v>
      </c>
      <c r="X4" s="1">
        <v>35.902000000000001</v>
      </c>
      <c r="Y4" s="1">
        <v>7.3419999999999996</v>
      </c>
      <c r="Z4" s="1">
        <v>48.844999999999999</v>
      </c>
      <c r="AA4" s="1">
        <v>26.591999999999999</v>
      </c>
      <c r="AB4" s="1">
        <v>75.872</v>
      </c>
      <c r="AC4" s="1">
        <v>112.592</v>
      </c>
      <c r="AD4" s="1">
        <v>32.694000000000003</v>
      </c>
      <c r="AE4" s="1">
        <v>46.965000000000003</v>
      </c>
      <c r="AF4" s="1">
        <v>46.402000000000001</v>
      </c>
      <c r="AG4" s="1">
        <v>48.226999999999997</v>
      </c>
      <c r="AH4" s="1">
        <v>25.911000000000001</v>
      </c>
      <c r="AI4" s="1">
        <v>-14.637</v>
      </c>
      <c r="AJ4" s="1">
        <v>57.137</v>
      </c>
      <c r="AK4" s="1">
        <v>20.521000000000001</v>
      </c>
      <c r="AL4" s="1">
        <v>44.337000000000003</v>
      </c>
      <c r="AM4" s="1">
        <v>26.138000000000002</v>
      </c>
      <c r="AN4" s="1">
        <v>67.766999999999996</v>
      </c>
      <c r="AO4" s="1">
        <v>22.369</v>
      </c>
    </row>
    <row r="5" spans="2:41" x14ac:dyDescent="0.2">
      <c r="B5" s="3">
        <v>75.3</v>
      </c>
      <c r="C5" s="1">
        <v>50.588999999999999</v>
      </c>
      <c r="D5" s="1">
        <v>80.040000000000006</v>
      </c>
      <c r="E5" s="1">
        <v>41.588999999999999</v>
      </c>
      <c r="F5" s="1">
        <v>57.073</v>
      </c>
      <c r="G5" s="1">
        <v>90.575000000000003</v>
      </c>
      <c r="H5" s="1">
        <v>99.96</v>
      </c>
      <c r="I5" s="1">
        <v>-7.5449999999999999</v>
      </c>
      <c r="J5" s="1">
        <v>72.679000000000002</v>
      </c>
      <c r="K5" s="1">
        <v>93.387</v>
      </c>
      <c r="L5" s="1">
        <v>75.756</v>
      </c>
      <c r="M5" s="1">
        <v>52.106000000000002</v>
      </c>
      <c r="N5" s="1">
        <v>-35.44</v>
      </c>
      <c r="O5" s="1">
        <v>59.082000000000001</v>
      </c>
      <c r="P5" s="1">
        <v>55.183999999999997</v>
      </c>
      <c r="Q5" s="1">
        <v>11.458</v>
      </c>
      <c r="R5" s="1">
        <v>15.999000000000001</v>
      </c>
      <c r="S5" s="1">
        <v>56.642000000000003</v>
      </c>
      <c r="T5" s="1">
        <v>1.405</v>
      </c>
      <c r="W5" s="3">
        <v>80.3</v>
      </c>
      <c r="X5" s="1">
        <v>31.74</v>
      </c>
      <c r="Y5" s="1">
        <v>5.2629999999999999</v>
      </c>
      <c r="Z5" s="1">
        <v>44.155000000000001</v>
      </c>
      <c r="AA5" s="1">
        <v>23.108000000000001</v>
      </c>
      <c r="AB5" s="1">
        <v>72.867000000000004</v>
      </c>
      <c r="AC5" s="1">
        <v>107.863</v>
      </c>
      <c r="AD5" s="1">
        <v>31.952999999999999</v>
      </c>
      <c r="AE5" s="1">
        <v>48.255000000000003</v>
      </c>
      <c r="AF5" s="1">
        <v>20.95</v>
      </c>
      <c r="AG5" s="1">
        <v>38.494</v>
      </c>
      <c r="AH5" s="1">
        <v>18.420999999999999</v>
      </c>
      <c r="AI5" s="1">
        <v>-16.14</v>
      </c>
      <c r="AJ5" s="1">
        <v>53.546999999999997</v>
      </c>
      <c r="AK5" s="1">
        <v>10.012</v>
      </c>
      <c r="AL5" s="1">
        <v>33.694000000000003</v>
      </c>
      <c r="AM5" s="1">
        <v>20.8</v>
      </c>
      <c r="AN5" s="1">
        <v>66.364000000000004</v>
      </c>
      <c r="AO5" s="1">
        <v>22.263000000000002</v>
      </c>
    </row>
    <row r="6" spans="2:41" x14ac:dyDescent="0.2">
      <c r="B6" s="3">
        <v>75.400000000000006</v>
      </c>
      <c r="C6" s="1">
        <v>53.679000000000002</v>
      </c>
      <c r="D6" s="1">
        <v>79.680999999999997</v>
      </c>
      <c r="E6" s="1">
        <v>39.387</v>
      </c>
      <c r="F6" s="1">
        <v>54.106000000000002</v>
      </c>
      <c r="G6" s="1">
        <v>98.798000000000002</v>
      </c>
      <c r="H6" s="1">
        <v>103.65600000000001</v>
      </c>
      <c r="I6" s="1">
        <v>-6.7210000000000001</v>
      </c>
      <c r="J6" s="1">
        <v>70.896000000000001</v>
      </c>
      <c r="K6" s="1">
        <v>96.442999999999998</v>
      </c>
      <c r="L6" s="1">
        <v>84.742000000000004</v>
      </c>
      <c r="M6" s="1">
        <v>49.55</v>
      </c>
      <c r="N6" s="1">
        <v>-31.501000000000001</v>
      </c>
      <c r="O6" s="1">
        <v>67.069000000000003</v>
      </c>
      <c r="P6" s="1">
        <v>55.58</v>
      </c>
      <c r="Q6" s="1">
        <v>6.7869999999999999</v>
      </c>
      <c r="R6" s="1">
        <v>16.087</v>
      </c>
      <c r="S6" s="1">
        <v>54.070999999999998</v>
      </c>
      <c r="T6" s="1">
        <v>0.57699999999999996</v>
      </c>
      <c r="W6" s="3">
        <v>80.400000000000006</v>
      </c>
      <c r="X6" s="1">
        <v>26.152000000000001</v>
      </c>
      <c r="Y6" s="1">
        <v>3.363</v>
      </c>
      <c r="Z6" s="1">
        <v>41.421999999999997</v>
      </c>
      <c r="AA6" s="1">
        <v>17.279</v>
      </c>
      <c r="AB6" s="1">
        <v>68.42</v>
      </c>
      <c r="AC6" s="1">
        <v>95.427000000000007</v>
      </c>
      <c r="AD6" s="1">
        <v>30.867999999999999</v>
      </c>
      <c r="AE6" s="1">
        <v>50.307000000000002</v>
      </c>
      <c r="AF6" s="1">
        <v>-2.2200000000000002</v>
      </c>
      <c r="AG6" s="1">
        <v>25.082000000000001</v>
      </c>
      <c r="AH6" s="1">
        <v>10.923999999999999</v>
      </c>
      <c r="AI6" s="1">
        <v>-16.762</v>
      </c>
      <c r="AJ6" s="1">
        <v>51.777000000000001</v>
      </c>
      <c r="AK6" s="1">
        <v>-2.4500000000000002</v>
      </c>
      <c r="AL6" s="1">
        <v>18.491</v>
      </c>
      <c r="AM6" s="1">
        <v>13.154999999999999</v>
      </c>
      <c r="AN6" s="1">
        <v>63.573</v>
      </c>
      <c r="AO6" s="1">
        <v>20.55</v>
      </c>
    </row>
    <row r="7" spans="2:41" x14ac:dyDescent="0.2">
      <c r="B7" s="3">
        <v>75.5</v>
      </c>
      <c r="C7" s="1">
        <v>57.667000000000002</v>
      </c>
      <c r="D7" s="1">
        <v>75.590999999999994</v>
      </c>
      <c r="E7" s="1">
        <v>38.51</v>
      </c>
      <c r="F7" s="1">
        <v>51.71</v>
      </c>
      <c r="G7" s="1">
        <v>105.572</v>
      </c>
      <c r="H7" s="1">
        <v>105.42</v>
      </c>
      <c r="I7" s="1">
        <v>-5.968</v>
      </c>
      <c r="J7" s="1">
        <v>68.367999999999995</v>
      </c>
      <c r="K7" s="1">
        <v>96.691999999999993</v>
      </c>
      <c r="L7" s="1">
        <v>93.376999999999995</v>
      </c>
      <c r="M7" s="1">
        <v>46.951999999999998</v>
      </c>
      <c r="N7" s="1">
        <v>-27.012</v>
      </c>
      <c r="O7" s="1">
        <v>77.492999999999995</v>
      </c>
      <c r="P7" s="1">
        <v>55.051000000000002</v>
      </c>
      <c r="Q7" s="1">
        <v>3.6309999999999998</v>
      </c>
      <c r="R7" s="1">
        <v>16.495000000000001</v>
      </c>
      <c r="S7" s="1">
        <v>51.871000000000002</v>
      </c>
      <c r="T7" s="1">
        <v>0.33600000000000002</v>
      </c>
      <c r="W7" s="3">
        <v>80.5</v>
      </c>
      <c r="X7" s="1">
        <v>18.821000000000002</v>
      </c>
      <c r="Y7" s="1">
        <v>1.5009999999999999</v>
      </c>
      <c r="Z7" s="1">
        <v>40.695999999999998</v>
      </c>
      <c r="AA7" s="1">
        <v>8.4589999999999996</v>
      </c>
      <c r="AB7" s="1">
        <v>62.386000000000003</v>
      </c>
      <c r="AC7" s="1">
        <v>74.941999999999993</v>
      </c>
      <c r="AD7" s="1">
        <v>29.408000000000001</v>
      </c>
      <c r="AE7" s="1">
        <v>52.536999999999999</v>
      </c>
      <c r="AF7" s="1">
        <v>-22.641999999999999</v>
      </c>
      <c r="AG7" s="1">
        <v>7.5650000000000004</v>
      </c>
      <c r="AH7" s="1">
        <v>3.76</v>
      </c>
      <c r="AI7" s="1">
        <v>-16.579999999999998</v>
      </c>
      <c r="AJ7" s="1">
        <v>51.701999999999998</v>
      </c>
      <c r="AK7" s="1">
        <v>-16.248000000000001</v>
      </c>
      <c r="AL7" s="1">
        <v>0.55400000000000005</v>
      </c>
      <c r="AM7" s="1">
        <v>2.9089999999999998</v>
      </c>
      <c r="AN7" s="1">
        <v>59.433999999999997</v>
      </c>
      <c r="AO7" s="1">
        <v>16.896999999999998</v>
      </c>
    </row>
    <row r="8" spans="2:41" x14ac:dyDescent="0.2">
      <c r="B8" s="3">
        <v>75.599999999999994</v>
      </c>
      <c r="C8" s="1">
        <v>61.84</v>
      </c>
      <c r="D8" s="1">
        <v>67.722999999999999</v>
      </c>
      <c r="E8" s="1">
        <v>39.619</v>
      </c>
      <c r="F8" s="1">
        <v>49.46</v>
      </c>
      <c r="G8" s="1">
        <v>110.58499999999999</v>
      </c>
      <c r="H8" s="1">
        <v>104.94799999999999</v>
      </c>
      <c r="I8" s="1">
        <v>-4.49</v>
      </c>
      <c r="J8" s="1">
        <v>65.709999999999994</v>
      </c>
      <c r="K8" s="1">
        <v>94.213999999999999</v>
      </c>
      <c r="L8" s="1">
        <v>101.179</v>
      </c>
      <c r="M8" s="1">
        <v>44.234999999999999</v>
      </c>
      <c r="N8" s="1">
        <v>-22.347999999999999</v>
      </c>
      <c r="O8" s="1">
        <v>88.915999999999997</v>
      </c>
      <c r="P8" s="1">
        <v>53.987000000000002</v>
      </c>
      <c r="Q8" s="1">
        <v>1.827</v>
      </c>
      <c r="R8" s="1">
        <v>17.224</v>
      </c>
      <c r="S8" s="1">
        <v>50.329000000000001</v>
      </c>
      <c r="T8" s="1">
        <v>0.86799999999999999</v>
      </c>
      <c r="W8" s="3">
        <v>80.599999999999994</v>
      </c>
      <c r="X8" s="1">
        <v>9.5920000000000005</v>
      </c>
      <c r="Y8" s="1">
        <v>-0.45</v>
      </c>
      <c r="Z8" s="1">
        <v>41.484999999999999</v>
      </c>
      <c r="AA8" s="1">
        <v>-3.7069999999999999</v>
      </c>
      <c r="AB8" s="1">
        <v>54.713000000000001</v>
      </c>
      <c r="AC8" s="1">
        <v>47.3</v>
      </c>
      <c r="AD8" s="1">
        <v>27.545999999999999</v>
      </c>
      <c r="AE8" s="1">
        <v>54.36</v>
      </c>
      <c r="AF8" s="1">
        <v>-40.731999999999999</v>
      </c>
      <c r="AG8" s="1">
        <v>-14.199</v>
      </c>
      <c r="AH8" s="1">
        <v>-2.7770000000000001</v>
      </c>
      <c r="AI8" s="1">
        <v>-15.763999999999999</v>
      </c>
      <c r="AJ8" s="1">
        <v>52.923000000000002</v>
      </c>
      <c r="AK8" s="1">
        <v>-30.553999999999998</v>
      </c>
      <c r="AL8" s="1">
        <v>-18.556999999999999</v>
      </c>
      <c r="AM8" s="1">
        <v>-9.9429999999999996</v>
      </c>
      <c r="AN8" s="1">
        <v>54.012</v>
      </c>
      <c r="AO8" s="1">
        <v>10.79</v>
      </c>
    </row>
    <row r="9" spans="2:41" x14ac:dyDescent="0.2">
      <c r="B9" s="3">
        <v>75.7</v>
      </c>
      <c r="C9" s="1">
        <v>65.763999999999996</v>
      </c>
      <c r="D9" s="1">
        <v>56.988999999999997</v>
      </c>
      <c r="E9" s="1">
        <v>42.981999999999999</v>
      </c>
      <c r="F9" s="1">
        <v>46.966999999999999</v>
      </c>
      <c r="G9" s="1">
        <v>113.85</v>
      </c>
      <c r="H9" s="1">
        <v>102.23</v>
      </c>
      <c r="I9" s="1">
        <v>-1.26</v>
      </c>
      <c r="J9" s="1">
        <v>63.423999999999999</v>
      </c>
      <c r="K9" s="1">
        <v>89.463999999999999</v>
      </c>
      <c r="L9" s="1">
        <v>107.63200000000001</v>
      </c>
      <c r="M9" s="1">
        <v>41.381999999999998</v>
      </c>
      <c r="N9" s="1">
        <v>-17.885999999999999</v>
      </c>
      <c r="O9" s="1">
        <v>99.903000000000006</v>
      </c>
      <c r="P9" s="1">
        <v>52.774999999999999</v>
      </c>
      <c r="Q9" s="1">
        <v>0.91500000000000004</v>
      </c>
      <c r="R9" s="1">
        <v>18.393000000000001</v>
      </c>
      <c r="S9" s="1">
        <v>49.725000000000001</v>
      </c>
      <c r="T9" s="1">
        <v>2.383</v>
      </c>
      <c r="W9" s="3">
        <v>80.7</v>
      </c>
      <c r="X9" s="1">
        <v>-1.591</v>
      </c>
      <c r="Y9" s="1">
        <v>-2.4860000000000002</v>
      </c>
      <c r="Z9" s="1">
        <v>42.908000000000001</v>
      </c>
      <c r="AA9" s="1">
        <v>-19.087</v>
      </c>
      <c r="AB9" s="1">
        <v>45.587000000000003</v>
      </c>
      <c r="AC9" s="1">
        <v>14.458</v>
      </c>
      <c r="AD9" s="1">
        <v>25.138000000000002</v>
      </c>
      <c r="AE9" s="1">
        <v>55.326000000000001</v>
      </c>
      <c r="AF9" s="1">
        <v>-57.524000000000001</v>
      </c>
      <c r="AG9" s="1">
        <v>-39.732999999999997</v>
      </c>
      <c r="AH9" s="1">
        <v>-8.3580000000000005</v>
      </c>
      <c r="AI9" s="1">
        <v>-14.446</v>
      </c>
      <c r="AJ9" s="1">
        <v>54.893999999999998</v>
      </c>
      <c r="AK9" s="1">
        <v>-44.517000000000003</v>
      </c>
      <c r="AL9" s="1">
        <v>-37.734999999999999</v>
      </c>
      <c r="AM9" s="1">
        <v>-25.013000000000002</v>
      </c>
      <c r="AN9" s="1">
        <v>47.488</v>
      </c>
      <c r="AO9" s="1">
        <v>1.7270000000000001</v>
      </c>
    </row>
    <row r="10" spans="2:41" x14ac:dyDescent="0.2">
      <c r="B10" s="3">
        <v>75.8</v>
      </c>
      <c r="C10" s="1">
        <v>69.37</v>
      </c>
      <c r="D10" s="1">
        <v>44.966999999999999</v>
      </c>
      <c r="E10" s="1">
        <v>48.433999999999997</v>
      </c>
      <c r="F10" s="1">
        <v>44.021999999999998</v>
      </c>
      <c r="G10" s="1">
        <v>115.324</v>
      </c>
      <c r="H10" s="1">
        <v>97.534000000000006</v>
      </c>
      <c r="I10" s="1">
        <v>4.3739999999999997</v>
      </c>
      <c r="J10" s="1">
        <v>61.665999999999997</v>
      </c>
      <c r="K10" s="1">
        <v>82.88</v>
      </c>
      <c r="L10" s="1">
        <v>112.167</v>
      </c>
      <c r="M10" s="1">
        <v>38.426000000000002</v>
      </c>
      <c r="N10" s="1">
        <v>-13.948</v>
      </c>
      <c r="O10" s="1">
        <v>109.31</v>
      </c>
      <c r="P10" s="1">
        <v>51.706000000000003</v>
      </c>
      <c r="Q10" s="1">
        <v>0.28599999999999998</v>
      </c>
      <c r="R10" s="1">
        <v>20.018000000000001</v>
      </c>
      <c r="S10" s="1">
        <v>50.219000000000001</v>
      </c>
      <c r="T10" s="1">
        <v>5.0060000000000002</v>
      </c>
      <c r="W10" s="3">
        <v>80.8</v>
      </c>
      <c r="X10" s="1">
        <v>-14.635999999999999</v>
      </c>
      <c r="Y10" s="1">
        <v>-4.569</v>
      </c>
      <c r="Z10" s="1">
        <v>43.99</v>
      </c>
      <c r="AA10" s="1">
        <v>-36.978999999999999</v>
      </c>
      <c r="AB10" s="1">
        <v>35.460999999999999</v>
      </c>
      <c r="AC10" s="1">
        <v>-21.062999999999999</v>
      </c>
      <c r="AD10" s="1">
        <v>21.911999999999999</v>
      </c>
      <c r="AE10" s="1">
        <v>55.183</v>
      </c>
      <c r="AF10" s="1">
        <v>-74.171000000000006</v>
      </c>
      <c r="AG10" s="1">
        <v>-67.700999999999993</v>
      </c>
      <c r="AH10" s="1">
        <v>-12.622</v>
      </c>
      <c r="AI10" s="1">
        <v>-12.678000000000001</v>
      </c>
      <c r="AJ10" s="1">
        <v>56.994999999999997</v>
      </c>
      <c r="AK10" s="1">
        <v>-57.46</v>
      </c>
      <c r="AL10" s="1">
        <v>-56.206000000000003</v>
      </c>
      <c r="AM10" s="1">
        <v>-41.481999999999999</v>
      </c>
      <c r="AN10" s="1">
        <v>40.176000000000002</v>
      </c>
      <c r="AO10" s="1">
        <v>-10.53</v>
      </c>
    </row>
    <row r="11" spans="2:41" x14ac:dyDescent="0.2">
      <c r="B11" s="3">
        <v>75.900000000000006</v>
      </c>
      <c r="C11" s="1">
        <v>72.888999999999996</v>
      </c>
      <c r="D11" s="1">
        <v>33.613999999999997</v>
      </c>
      <c r="E11" s="1">
        <v>55.393000000000001</v>
      </c>
      <c r="F11" s="1">
        <v>40.598999999999997</v>
      </c>
      <c r="G11" s="1">
        <v>114.893</v>
      </c>
      <c r="H11" s="1">
        <v>91.352000000000004</v>
      </c>
      <c r="I11" s="1">
        <v>12.456</v>
      </c>
      <c r="J11" s="1">
        <v>60.34</v>
      </c>
      <c r="K11" s="1">
        <v>74.837999999999994</v>
      </c>
      <c r="L11" s="1">
        <v>114.253</v>
      </c>
      <c r="M11" s="1">
        <v>35.479999999999997</v>
      </c>
      <c r="N11" s="1">
        <v>-10.756</v>
      </c>
      <c r="O11" s="1">
        <v>116.34399999999999</v>
      </c>
      <c r="P11" s="1">
        <v>50.957999999999998</v>
      </c>
      <c r="Q11" s="1">
        <v>-0.64200000000000002</v>
      </c>
      <c r="R11" s="1">
        <v>21.852</v>
      </c>
      <c r="S11" s="1">
        <v>51.792999999999999</v>
      </c>
      <c r="T11" s="1">
        <v>8.718</v>
      </c>
      <c r="W11" s="3">
        <v>80.900000000000006</v>
      </c>
      <c r="X11" s="1">
        <v>-29.152000000000001</v>
      </c>
      <c r="Y11" s="1">
        <v>-6.9969999999999999</v>
      </c>
      <c r="Z11" s="1">
        <v>44.045000000000002</v>
      </c>
      <c r="AA11" s="1">
        <v>-56.195999999999998</v>
      </c>
      <c r="AB11" s="1">
        <v>24.94</v>
      </c>
      <c r="AC11" s="1">
        <v>-56.853999999999999</v>
      </c>
      <c r="AD11" s="1">
        <v>17.538</v>
      </c>
      <c r="AE11" s="1">
        <v>53.857999999999997</v>
      </c>
      <c r="AF11" s="1">
        <v>-91.38</v>
      </c>
      <c r="AG11" s="1">
        <v>-95.991</v>
      </c>
      <c r="AH11" s="1">
        <v>-15.331</v>
      </c>
      <c r="AI11" s="1">
        <v>-10.491</v>
      </c>
      <c r="AJ11" s="1">
        <v>58.49</v>
      </c>
      <c r="AK11" s="1">
        <v>-68.97</v>
      </c>
      <c r="AL11" s="1">
        <v>-73.293999999999997</v>
      </c>
      <c r="AM11" s="1">
        <v>-58.22</v>
      </c>
      <c r="AN11" s="1">
        <v>32.423000000000002</v>
      </c>
      <c r="AO11" s="1">
        <v>-25.779</v>
      </c>
    </row>
    <row r="12" spans="2:41" x14ac:dyDescent="0.2">
      <c r="B12" s="3">
        <v>76</v>
      </c>
      <c r="C12" s="1">
        <v>76.596999999999994</v>
      </c>
      <c r="D12" s="1">
        <v>24.7</v>
      </c>
      <c r="E12" s="1">
        <v>62.991999999999997</v>
      </c>
      <c r="F12" s="1">
        <v>36.79</v>
      </c>
      <c r="G12" s="1">
        <v>112.51900000000001</v>
      </c>
      <c r="H12" s="1">
        <v>84.417000000000002</v>
      </c>
      <c r="I12" s="1">
        <v>22.55</v>
      </c>
      <c r="J12" s="1">
        <v>59.399000000000001</v>
      </c>
      <c r="K12" s="1">
        <v>65.778999999999996</v>
      </c>
      <c r="L12" s="1">
        <v>113.56</v>
      </c>
      <c r="M12" s="1">
        <v>32.728000000000002</v>
      </c>
      <c r="N12" s="1">
        <v>-8.4420000000000002</v>
      </c>
      <c r="O12" s="1">
        <v>120.533</v>
      </c>
      <c r="P12" s="1">
        <v>50.618000000000002</v>
      </c>
      <c r="Q12" s="1">
        <v>-2.2709999999999999</v>
      </c>
      <c r="R12" s="1">
        <v>23.431999999999999</v>
      </c>
      <c r="S12" s="1">
        <v>54.19</v>
      </c>
      <c r="T12" s="1">
        <v>13.323</v>
      </c>
      <c r="W12" s="3">
        <v>81</v>
      </c>
      <c r="X12" s="1">
        <v>-44.216999999999999</v>
      </c>
      <c r="Y12" s="1">
        <v>-10.416</v>
      </c>
      <c r="Z12" s="1">
        <v>42.902000000000001</v>
      </c>
      <c r="AA12" s="1">
        <v>-75.301000000000002</v>
      </c>
      <c r="AB12" s="1">
        <v>14.628</v>
      </c>
      <c r="AC12" s="1">
        <v>-91.14</v>
      </c>
      <c r="AD12" s="1">
        <v>11.77</v>
      </c>
      <c r="AE12" s="1">
        <v>51.454999999999998</v>
      </c>
      <c r="AF12" s="1">
        <v>-108.974</v>
      </c>
      <c r="AG12" s="1">
        <v>-122.03100000000001</v>
      </c>
      <c r="AH12" s="1">
        <v>-16.494</v>
      </c>
      <c r="AI12" s="1">
        <v>-7.9429999999999996</v>
      </c>
      <c r="AJ12" s="1">
        <v>58.524000000000001</v>
      </c>
      <c r="AK12" s="1">
        <v>-78.849000000000004</v>
      </c>
      <c r="AL12" s="1">
        <v>-88.194999999999993</v>
      </c>
      <c r="AM12" s="1">
        <v>-74.022000000000006</v>
      </c>
      <c r="AN12" s="1">
        <v>24.542999999999999</v>
      </c>
      <c r="AO12" s="1">
        <v>-43.366</v>
      </c>
    </row>
    <row r="13" spans="2:41" x14ac:dyDescent="0.2">
      <c r="B13" s="3">
        <v>76.099999999999994</v>
      </c>
      <c r="C13" s="1">
        <v>80.572999999999993</v>
      </c>
      <c r="D13" s="1">
        <v>19.042000000000002</v>
      </c>
      <c r="E13" s="1">
        <v>70.307000000000002</v>
      </c>
      <c r="F13" s="1">
        <v>32.747999999999998</v>
      </c>
      <c r="G13" s="1">
        <v>108.31399999999999</v>
      </c>
      <c r="H13" s="1">
        <v>77.519000000000005</v>
      </c>
      <c r="I13" s="1">
        <v>34.033000000000001</v>
      </c>
      <c r="J13" s="1">
        <v>59.051000000000002</v>
      </c>
      <c r="K13" s="1">
        <v>56.314</v>
      </c>
      <c r="L13" s="1">
        <v>110.126</v>
      </c>
      <c r="M13" s="1">
        <v>30.407</v>
      </c>
      <c r="N13" s="1">
        <v>-7.0250000000000004</v>
      </c>
      <c r="O13" s="1">
        <v>121.72</v>
      </c>
      <c r="P13" s="1">
        <v>50.670999999999999</v>
      </c>
      <c r="Q13" s="1">
        <v>-4.6079999999999997</v>
      </c>
      <c r="R13" s="1">
        <v>24.248000000000001</v>
      </c>
      <c r="S13" s="1">
        <v>56.92</v>
      </c>
      <c r="T13" s="1">
        <v>18.478999999999999</v>
      </c>
      <c r="W13" s="3">
        <v>81.099999999999994</v>
      </c>
      <c r="X13" s="1">
        <v>-58.548000000000002</v>
      </c>
      <c r="Y13" s="1">
        <v>-15.305999999999999</v>
      </c>
      <c r="Z13" s="1">
        <v>40.826999999999998</v>
      </c>
      <c r="AA13" s="1">
        <v>-92.879000000000005</v>
      </c>
      <c r="AB13" s="1">
        <v>5.0190000000000001</v>
      </c>
      <c r="AC13" s="1">
        <v>-122.81699999999999</v>
      </c>
      <c r="AD13" s="1">
        <v>4.5469999999999997</v>
      </c>
      <c r="AE13" s="1">
        <v>48.241999999999997</v>
      </c>
      <c r="AF13" s="1">
        <v>-126.075</v>
      </c>
      <c r="AG13" s="1">
        <v>-143.33099999999999</v>
      </c>
      <c r="AH13" s="1">
        <v>-16.347000000000001</v>
      </c>
      <c r="AI13" s="1">
        <v>-5.1379999999999999</v>
      </c>
      <c r="AJ13" s="1">
        <v>56.238</v>
      </c>
      <c r="AK13" s="1">
        <v>-86.986999999999995</v>
      </c>
      <c r="AL13" s="1">
        <v>-99.850999999999999</v>
      </c>
      <c r="AM13" s="1">
        <v>-87.921999999999997</v>
      </c>
      <c r="AN13" s="1">
        <v>16.888000000000002</v>
      </c>
      <c r="AO13" s="1">
        <v>-62.267000000000003</v>
      </c>
    </row>
    <row r="14" spans="2:41" x14ac:dyDescent="0.2">
      <c r="B14" s="3">
        <v>76.2</v>
      </c>
      <c r="C14" s="1">
        <v>84.616</v>
      </c>
      <c r="D14" s="1">
        <v>16.231999999999999</v>
      </c>
      <c r="E14" s="1">
        <v>76.616</v>
      </c>
      <c r="F14" s="1">
        <v>28.663</v>
      </c>
      <c r="G14" s="1">
        <v>102.56399999999999</v>
      </c>
      <c r="H14" s="1">
        <v>71.287999999999997</v>
      </c>
      <c r="I14" s="1">
        <v>46.262</v>
      </c>
      <c r="J14" s="1">
        <v>59.76</v>
      </c>
      <c r="K14" s="1">
        <v>47.213999999999999</v>
      </c>
      <c r="L14" s="1">
        <v>104.395</v>
      </c>
      <c r="M14" s="1">
        <v>28.81</v>
      </c>
      <c r="N14" s="1">
        <v>-6.3970000000000002</v>
      </c>
      <c r="O14" s="1">
        <v>120.027</v>
      </c>
      <c r="P14" s="1">
        <v>51.05</v>
      </c>
      <c r="Q14" s="1">
        <v>-7.0209999999999999</v>
      </c>
      <c r="R14" s="1">
        <v>23.933</v>
      </c>
      <c r="S14" s="1">
        <v>59.368000000000002</v>
      </c>
      <c r="T14" s="1">
        <v>23.766999999999999</v>
      </c>
      <c r="W14" s="3">
        <v>81.2</v>
      </c>
      <c r="X14" s="1">
        <v>-70.966999999999999</v>
      </c>
      <c r="Y14" s="1">
        <v>-21.474</v>
      </c>
      <c r="Z14" s="1">
        <v>38.225999999999999</v>
      </c>
      <c r="AA14" s="1">
        <v>-107.74299999999999</v>
      </c>
      <c r="AB14" s="1">
        <v>-3.5569999999999999</v>
      </c>
      <c r="AC14" s="1">
        <v>-151.11500000000001</v>
      </c>
      <c r="AD14" s="1">
        <v>-3.9710000000000001</v>
      </c>
      <c r="AE14" s="1">
        <v>44.585000000000001</v>
      </c>
      <c r="AF14" s="1">
        <v>-141.571</v>
      </c>
      <c r="AG14" s="1">
        <v>-157.98099999999999</v>
      </c>
      <c r="AH14" s="1">
        <v>-15.257999999999999</v>
      </c>
      <c r="AI14" s="1">
        <v>-2.1709999999999998</v>
      </c>
      <c r="AJ14" s="1">
        <v>51.066000000000003</v>
      </c>
      <c r="AK14" s="1">
        <v>-93.275999999999996</v>
      </c>
      <c r="AL14" s="1">
        <v>-106.956</v>
      </c>
      <c r="AM14" s="1">
        <v>-99.322000000000003</v>
      </c>
      <c r="AN14" s="1">
        <v>9.9909999999999997</v>
      </c>
      <c r="AO14" s="1">
        <v>-81.257999999999996</v>
      </c>
    </row>
    <row r="15" spans="2:41" x14ac:dyDescent="0.2">
      <c r="B15" s="3">
        <v>76.3</v>
      </c>
      <c r="C15" s="1">
        <v>88.343999999999994</v>
      </c>
      <c r="D15" s="1">
        <v>15.173</v>
      </c>
      <c r="E15" s="1">
        <v>81.475999999999999</v>
      </c>
      <c r="F15" s="1">
        <v>24.731000000000002</v>
      </c>
      <c r="G15" s="1">
        <v>95.679000000000002</v>
      </c>
      <c r="H15" s="1">
        <v>65.98</v>
      </c>
      <c r="I15" s="1">
        <v>58.548000000000002</v>
      </c>
      <c r="J15" s="1">
        <v>61.975000000000001</v>
      </c>
      <c r="K15" s="1">
        <v>39.256999999999998</v>
      </c>
      <c r="L15" s="1">
        <v>97.141999999999996</v>
      </c>
      <c r="M15" s="1">
        <v>28.245999999999999</v>
      </c>
      <c r="N15" s="1">
        <v>-6.3360000000000003</v>
      </c>
      <c r="O15" s="1">
        <v>115.738</v>
      </c>
      <c r="P15" s="1">
        <v>51.689</v>
      </c>
      <c r="Q15" s="1">
        <v>-8.3689999999999998</v>
      </c>
      <c r="R15" s="1">
        <v>22.414000000000001</v>
      </c>
      <c r="S15" s="1">
        <v>60.978999999999999</v>
      </c>
      <c r="T15" s="1">
        <v>28.783000000000001</v>
      </c>
      <c r="W15" s="3">
        <v>81.3</v>
      </c>
      <c r="X15" s="1">
        <v>-80.826999999999998</v>
      </c>
      <c r="Y15" s="1">
        <v>-28.285</v>
      </c>
      <c r="Z15" s="1">
        <v>35.368000000000002</v>
      </c>
      <c r="AA15" s="1">
        <v>-119.084</v>
      </c>
      <c r="AB15" s="1">
        <v>-10.97</v>
      </c>
      <c r="AC15" s="1">
        <v>-175.13</v>
      </c>
      <c r="AD15" s="1">
        <v>-13.518000000000001</v>
      </c>
      <c r="AE15" s="1">
        <v>40.859000000000002</v>
      </c>
      <c r="AF15" s="1">
        <v>-154.565</v>
      </c>
      <c r="AG15" s="1">
        <v>-164.983</v>
      </c>
      <c r="AH15" s="1">
        <v>-13.657</v>
      </c>
      <c r="AI15" s="1">
        <v>0.88200000000000001</v>
      </c>
      <c r="AJ15" s="1">
        <v>42.970999999999997</v>
      </c>
      <c r="AK15" s="1">
        <v>-97.68</v>
      </c>
      <c r="AL15" s="1">
        <v>-108.265</v>
      </c>
      <c r="AM15" s="1">
        <v>-107.864</v>
      </c>
      <c r="AN15" s="1">
        <v>4.5419999999999998</v>
      </c>
      <c r="AO15" s="1">
        <v>-99.147000000000006</v>
      </c>
    </row>
    <row r="16" spans="2:41" x14ac:dyDescent="0.2">
      <c r="B16" s="3">
        <v>76.400000000000006</v>
      </c>
      <c r="C16" s="1">
        <v>91.338999999999999</v>
      </c>
      <c r="D16" s="1">
        <v>14.544</v>
      </c>
      <c r="E16" s="1">
        <v>84.623000000000005</v>
      </c>
      <c r="F16" s="1">
        <v>21.056999999999999</v>
      </c>
      <c r="G16" s="1">
        <v>88.206999999999994</v>
      </c>
      <c r="H16" s="1">
        <v>61.445999999999998</v>
      </c>
      <c r="I16" s="1">
        <v>70.188000000000002</v>
      </c>
      <c r="J16" s="1">
        <v>65.932000000000002</v>
      </c>
      <c r="K16" s="1">
        <v>33.07</v>
      </c>
      <c r="L16" s="1">
        <v>89.290999999999997</v>
      </c>
      <c r="M16" s="1">
        <v>28.972000000000001</v>
      </c>
      <c r="N16" s="1">
        <v>-6.5990000000000002</v>
      </c>
      <c r="O16" s="1">
        <v>109.172</v>
      </c>
      <c r="P16" s="1">
        <v>52.595999999999997</v>
      </c>
      <c r="Q16" s="1">
        <v>-7.5110000000000001</v>
      </c>
      <c r="R16" s="1">
        <v>20.010999999999999</v>
      </c>
      <c r="S16" s="1">
        <v>61.432000000000002</v>
      </c>
      <c r="T16" s="1">
        <v>33.204999999999998</v>
      </c>
      <c r="W16" s="3">
        <v>81.400000000000006</v>
      </c>
      <c r="X16" s="1">
        <v>-88.072999999999993</v>
      </c>
      <c r="Y16" s="1">
        <v>-35.359000000000002</v>
      </c>
      <c r="Z16" s="1">
        <v>32.375</v>
      </c>
      <c r="AA16" s="1">
        <v>-126.53</v>
      </c>
      <c r="AB16" s="1">
        <v>-17.346</v>
      </c>
      <c r="AC16" s="1">
        <v>-193.58600000000001</v>
      </c>
      <c r="AD16" s="1">
        <v>-23.806000000000001</v>
      </c>
      <c r="AE16" s="1">
        <v>37.423999999999999</v>
      </c>
      <c r="AF16" s="1">
        <v>-164.43199999999999</v>
      </c>
      <c r="AG16" s="1">
        <v>-164.40700000000001</v>
      </c>
      <c r="AH16" s="1">
        <v>-11.914999999999999</v>
      </c>
      <c r="AI16" s="1">
        <v>4.008</v>
      </c>
      <c r="AJ16" s="1">
        <v>32.526000000000003</v>
      </c>
      <c r="AK16" s="1">
        <v>-100.352</v>
      </c>
      <c r="AL16" s="1">
        <v>-103.21599999999999</v>
      </c>
      <c r="AM16" s="1">
        <v>-113.221</v>
      </c>
      <c r="AN16" s="1">
        <v>1.161</v>
      </c>
      <c r="AO16" s="1">
        <v>-115.074</v>
      </c>
    </row>
    <row r="17" spans="2:41" x14ac:dyDescent="0.2">
      <c r="B17" s="3">
        <v>76.5</v>
      </c>
      <c r="C17" s="1">
        <v>93.222999999999999</v>
      </c>
      <c r="D17" s="1">
        <v>13.61</v>
      </c>
      <c r="E17" s="1">
        <v>85.908000000000001</v>
      </c>
      <c r="F17" s="1">
        <v>17.588000000000001</v>
      </c>
      <c r="G17" s="1">
        <v>80.805999999999997</v>
      </c>
      <c r="H17" s="1">
        <v>57.329000000000001</v>
      </c>
      <c r="I17" s="1">
        <v>80.555999999999997</v>
      </c>
      <c r="J17" s="1">
        <v>71.575000000000003</v>
      </c>
      <c r="K17" s="1">
        <v>29.062999999999999</v>
      </c>
      <c r="L17" s="1">
        <v>81.763999999999996</v>
      </c>
      <c r="M17" s="1">
        <v>31.123000000000001</v>
      </c>
      <c r="N17" s="1">
        <v>-7.0090000000000003</v>
      </c>
      <c r="O17" s="1">
        <v>100.678</v>
      </c>
      <c r="P17" s="1">
        <v>53.828000000000003</v>
      </c>
      <c r="Q17" s="1">
        <v>-3.8959999999999999</v>
      </c>
      <c r="R17" s="1">
        <v>17.399000000000001</v>
      </c>
      <c r="S17" s="1">
        <v>60.756999999999998</v>
      </c>
      <c r="T17" s="1">
        <v>36.802</v>
      </c>
      <c r="W17" s="3">
        <v>81.5</v>
      </c>
      <c r="X17" s="1">
        <v>-93.054000000000002</v>
      </c>
      <c r="Y17" s="1">
        <v>-42.88</v>
      </c>
      <c r="Z17" s="1">
        <v>29.364999999999998</v>
      </c>
      <c r="AA17" s="1">
        <v>-130.04599999999999</v>
      </c>
      <c r="AB17" s="1">
        <v>-23.099</v>
      </c>
      <c r="AC17" s="1">
        <v>-205.17</v>
      </c>
      <c r="AD17" s="1">
        <v>-34.582000000000001</v>
      </c>
      <c r="AE17" s="1">
        <v>34.680999999999997</v>
      </c>
      <c r="AF17" s="1">
        <v>-170.86500000000001</v>
      </c>
      <c r="AG17" s="1">
        <v>-157.339</v>
      </c>
      <c r="AH17" s="1">
        <v>-10.353</v>
      </c>
      <c r="AI17" s="1">
        <v>7.1559999999999997</v>
      </c>
      <c r="AJ17" s="1">
        <v>20.739000000000001</v>
      </c>
      <c r="AK17" s="1">
        <v>-101.65300000000001</v>
      </c>
      <c r="AL17" s="1">
        <v>-92.361000000000004</v>
      </c>
      <c r="AM17" s="1">
        <v>-115.021</v>
      </c>
      <c r="AN17" s="1">
        <v>0.14799999999999999</v>
      </c>
      <c r="AO17" s="1">
        <v>-128.74700000000001</v>
      </c>
    </row>
    <row r="18" spans="2:41" x14ac:dyDescent="0.2">
      <c r="B18" s="3">
        <v>76.599999999999994</v>
      </c>
      <c r="C18" s="1">
        <v>93.748999999999995</v>
      </c>
      <c r="D18" s="1">
        <v>12.507</v>
      </c>
      <c r="E18" s="1">
        <v>85.307000000000002</v>
      </c>
      <c r="F18" s="1">
        <v>14.196999999999999</v>
      </c>
      <c r="G18" s="1">
        <v>74.137</v>
      </c>
      <c r="H18" s="1">
        <v>53.243000000000002</v>
      </c>
      <c r="I18" s="1">
        <v>89.16</v>
      </c>
      <c r="J18" s="1">
        <v>78.594999999999999</v>
      </c>
      <c r="K18" s="1">
        <v>27.474</v>
      </c>
      <c r="L18" s="1">
        <v>75.316999999999993</v>
      </c>
      <c r="M18" s="1">
        <v>34.701999999999998</v>
      </c>
      <c r="N18" s="1">
        <v>-7.4690000000000003</v>
      </c>
      <c r="O18" s="1">
        <v>90.671000000000006</v>
      </c>
      <c r="P18" s="1">
        <v>55.429000000000002</v>
      </c>
      <c r="Q18" s="1">
        <v>2.202</v>
      </c>
      <c r="R18" s="1">
        <v>15.378</v>
      </c>
      <c r="S18" s="1">
        <v>59.347000000000001</v>
      </c>
      <c r="T18" s="1">
        <v>39.436</v>
      </c>
      <c r="W18" s="3">
        <v>81.599999999999994</v>
      </c>
      <c r="X18" s="1">
        <v>-96.361999999999995</v>
      </c>
      <c r="Y18" s="1">
        <v>-51.302</v>
      </c>
      <c r="Z18" s="1">
        <v>26.582999999999998</v>
      </c>
      <c r="AA18" s="1">
        <v>-129.726</v>
      </c>
      <c r="AB18" s="1">
        <v>-28.797000000000001</v>
      </c>
      <c r="AC18" s="1">
        <v>-209.053</v>
      </c>
      <c r="AD18" s="1">
        <v>-45.625999999999998</v>
      </c>
      <c r="AE18" s="1">
        <v>33.067</v>
      </c>
      <c r="AF18" s="1">
        <v>-173.91900000000001</v>
      </c>
      <c r="AG18" s="1">
        <v>-145.624</v>
      </c>
      <c r="AH18" s="1">
        <v>-9.2460000000000004</v>
      </c>
      <c r="AI18" s="1">
        <v>10.236000000000001</v>
      </c>
      <c r="AJ18" s="1">
        <v>8.8010000000000002</v>
      </c>
      <c r="AK18" s="1">
        <v>-101.982</v>
      </c>
      <c r="AL18" s="1">
        <v>-77.665000000000006</v>
      </c>
      <c r="AM18" s="1">
        <v>-112.925</v>
      </c>
      <c r="AN18" s="1">
        <v>1.38</v>
      </c>
      <c r="AO18" s="1">
        <v>-140.36600000000001</v>
      </c>
    </row>
    <row r="19" spans="2:41" x14ac:dyDescent="0.2">
      <c r="B19" s="3">
        <v>76.7</v>
      </c>
      <c r="C19" s="1">
        <v>92.858999999999995</v>
      </c>
      <c r="D19" s="1">
        <v>12.196</v>
      </c>
      <c r="E19" s="1">
        <v>82.978999999999999</v>
      </c>
      <c r="F19" s="1">
        <v>10.986000000000001</v>
      </c>
      <c r="G19" s="1">
        <v>68.709000000000003</v>
      </c>
      <c r="H19" s="1">
        <v>48.988999999999997</v>
      </c>
      <c r="I19" s="1">
        <v>95.578000000000003</v>
      </c>
      <c r="J19" s="1">
        <v>86.408000000000001</v>
      </c>
      <c r="K19" s="1">
        <v>28.423999999999999</v>
      </c>
      <c r="L19" s="1">
        <v>70.448999999999998</v>
      </c>
      <c r="M19" s="1">
        <v>39.593000000000004</v>
      </c>
      <c r="N19" s="1">
        <v>-7.9119999999999999</v>
      </c>
      <c r="O19" s="1">
        <v>79.721999999999994</v>
      </c>
      <c r="P19" s="1">
        <v>57.360999999999997</v>
      </c>
      <c r="Q19" s="1">
        <v>9.7390000000000008</v>
      </c>
      <c r="R19" s="1">
        <v>14.577</v>
      </c>
      <c r="S19" s="1">
        <v>57.801000000000002</v>
      </c>
      <c r="T19" s="1">
        <v>41.04</v>
      </c>
      <c r="W19" s="3">
        <v>81.7</v>
      </c>
      <c r="X19" s="1">
        <v>-98.656000000000006</v>
      </c>
      <c r="Y19" s="1">
        <v>-60.936</v>
      </c>
      <c r="Z19" s="1">
        <v>24.454999999999998</v>
      </c>
      <c r="AA19" s="1">
        <v>-125.625</v>
      </c>
      <c r="AB19" s="1">
        <v>-34.887</v>
      </c>
      <c r="AC19" s="1">
        <v>-205.02199999999999</v>
      </c>
      <c r="AD19" s="1">
        <v>-56.722000000000001</v>
      </c>
      <c r="AE19" s="1">
        <v>32.951999999999998</v>
      </c>
      <c r="AF19" s="1">
        <v>-173.94200000000001</v>
      </c>
      <c r="AG19" s="1">
        <v>-131.38300000000001</v>
      </c>
      <c r="AH19" s="1">
        <v>-8.8279999999999994</v>
      </c>
      <c r="AI19" s="1">
        <v>13.186</v>
      </c>
      <c r="AJ19" s="1">
        <v>-2.2210000000000001</v>
      </c>
      <c r="AK19" s="1">
        <v>-101.645</v>
      </c>
      <c r="AL19" s="1">
        <v>-62.008000000000003</v>
      </c>
      <c r="AM19" s="1">
        <v>-106.79600000000001</v>
      </c>
      <c r="AN19" s="1">
        <v>4.3499999999999996</v>
      </c>
      <c r="AO19" s="1">
        <v>-150.28299999999999</v>
      </c>
    </row>
    <row r="20" spans="2:41" x14ac:dyDescent="0.2">
      <c r="B20" s="3">
        <v>76.8</v>
      </c>
      <c r="C20" s="1">
        <v>90.813999999999993</v>
      </c>
      <c r="D20" s="1">
        <v>13.917</v>
      </c>
      <c r="E20" s="1">
        <v>79.257000000000005</v>
      </c>
      <c r="F20" s="1">
        <v>8.6319999999999997</v>
      </c>
      <c r="G20" s="1">
        <v>64.724999999999994</v>
      </c>
      <c r="H20" s="1">
        <v>44.530999999999999</v>
      </c>
      <c r="I20" s="1">
        <v>99.350999999999999</v>
      </c>
      <c r="J20" s="1">
        <v>94.147999999999996</v>
      </c>
      <c r="K20" s="1">
        <v>31.849</v>
      </c>
      <c r="L20" s="1">
        <v>67.376999999999995</v>
      </c>
      <c r="M20" s="1">
        <v>45.567999999999998</v>
      </c>
      <c r="N20" s="1">
        <v>-8.2829999999999995</v>
      </c>
      <c r="O20" s="1">
        <v>68.715999999999994</v>
      </c>
      <c r="P20" s="1">
        <v>59.487000000000002</v>
      </c>
      <c r="Q20" s="1">
        <v>17.454999999999998</v>
      </c>
      <c r="R20" s="1">
        <v>15.25</v>
      </c>
      <c r="S20" s="1">
        <v>56.712000000000003</v>
      </c>
      <c r="T20" s="1">
        <v>41.59</v>
      </c>
      <c r="W20" s="3">
        <v>81.8</v>
      </c>
      <c r="X20" s="1">
        <v>-100.261</v>
      </c>
      <c r="Y20" s="1">
        <v>-71.739000000000004</v>
      </c>
      <c r="Z20" s="1">
        <v>23.37</v>
      </c>
      <c r="AA20" s="1">
        <v>-117.758</v>
      </c>
      <c r="AB20" s="1">
        <v>-41.454999999999998</v>
      </c>
      <c r="AC20" s="1">
        <v>-193.42099999999999</v>
      </c>
      <c r="AD20" s="1">
        <v>-67.575000000000003</v>
      </c>
      <c r="AE20" s="1">
        <v>34.527999999999999</v>
      </c>
      <c r="AF20" s="1">
        <v>-171.39400000000001</v>
      </c>
      <c r="AG20" s="1">
        <v>-116.498</v>
      </c>
      <c r="AH20" s="1">
        <v>-9.173</v>
      </c>
      <c r="AI20" s="1">
        <v>16.039000000000001</v>
      </c>
      <c r="AJ20" s="1">
        <v>-11.577999999999999</v>
      </c>
      <c r="AK20" s="1">
        <v>-100.852</v>
      </c>
      <c r="AL20" s="1">
        <v>-48.290999999999997</v>
      </c>
      <c r="AM20" s="1">
        <v>-96.84</v>
      </c>
      <c r="AN20" s="1">
        <v>8.3089999999999993</v>
      </c>
      <c r="AO20" s="1">
        <v>-158.65899999999999</v>
      </c>
    </row>
    <row r="21" spans="2:41" x14ac:dyDescent="0.2">
      <c r="B21" s="3">
        <v>76.900000000000006</v>
      </c>
      <c r="C21" s="1">
        <v>88.296999999999997</v>
      </c>
      <c r="D21" s="1">
        <v>18.553000000000001</v>
      </c>
      <c r="E21" s="1">
        <v>74.611999999999995</v>
      </c>
      <c r="F21" s="1">
        <v>8.2889999999999997</v>
      </c>
      <c r="G21" s="1">
        <v>62.002000000000002</v>
      </c>
      <c r="H21" s="1">
        <v>39.927999999999997</v>
      </c>
      <c r="I21" s="1">
        <v>100.006</v>
      </c>
      <c r="J21" s="1">
        <v>100.822</v>
      </c>
      <c r="K21" s="1">
        <v>37.390999999999998</v>
      </c>
      <c r="L21" s="1">
        <v>66.120999999999995</v>
      </c>
      <c r="M21" s="1">
        <v>52.256999999999998</v>
      </c>
      <c r="N21" s="1">
        <v>-8.5540000000000003</v>
      </c>
      <c r="O21" s="1">
        <v>58.915999999999997</v>
      </c>
      <c r="P21" s="1">
        <v>61.59</v>
      </c>
      <c r="Q21" s="1">
        <v>24.471</v>
      </c>
      <c r="R21" s="1">
        <v>17.283000000000001</v>
      </c>
      <c r="S21" s="1">
        <v>56.478000000000002</v>
      </c>
      <c r="T21" s="1">
        <v>41.098999999999997</v>
      </c>
      <c r="W21" s="3">
        <v>81.900000000000006</v>
      </c>
      <c r="X21" s="1">
        <v>-100.896</v>
      </c>
      <c r="Y21" s="1">
        <v>-83.283000000000001</v>
      </c>
      <c r="Z21" s="1">
        <v>23.548999999999999</v>
      </c>
      <c r="AA21" s="1">
        <v>-106.28</v>
      </c>
      <c r="AB21" s="1">
        <v>-48.252000000000002</v>
      </c>
      <c r="AC21" s="1">
        <v>-175.3</v>
      </c>
      <c r="AD21" s="1">
        <v>-77.706999999999994</v>
      </c>
      <c r="AE21" s="1">
        <v>37.780999999999999</v>
      </c>
      <c r="AF21" s="1">
        <v>-166.64599999999999</v>
      </c>
      <c r="AG21" s="1">
        <v>-102.265</v>
      </c>
      <c r="AH21" s="1">
        <v>-10.175000000000001</v>
      </c>
      <c r="AI21" s="1">
        <v>18.882000000000001</v>
      </c>
      <c r="AJ21" s="1">
        <v>-18.956</v>
      </c>
      <c r="AK21" s="1">
        <v>-99.808999999999997</v>
      </c>
      <c r="AL21" s="1">
        <v>-38.344999999999999</v>
      </c>
      <c r="AM21" s="1">
        <v>-83.727999999999994</v>
      </c>
      <c r="AN21" s="1">
        <v>12.502000000000001</v>
      </c>
      <c r="AO21" s="1">
        <v>-165.31399999999999</v>
      </c>
    </row>
    <row r="22" spans="2:41" x14ac:dyDescent="0.2">
      <c r="B22" s="3">
        <v>77</v>
      </c>
      <c r="C22" s="1">
        <v>86.19</v>
      </c>
      <c r="D22" s="1">
        <v>26.379000000000001</v>
      </c>
      <c r="E22" s="1">
        <v>69.561999999999998</v>
      </c>
      <c r="F22" s="1">
        <v>11.138</v>
      </c>
      <c r="G22" s="1">
        <v>60.116</v>
      </c>
      <c r="H22" s="1">
        <v>35.335000000000001</v>
      </c>
      <c r="I22" s="1">
        <v>97.212000000000003</v>
      </c>
      <c r="J22" s="1">
        <v>105.611</v>
      </c>
      <c r="K22" s="1">
        <v>44.401000000000003</v>
      </c>
      <c r="L22" s="1">
        <v>66.616</v>
      </c>
      <c r="M22" s="1">
        <v>59.161999999999999</v>
      </c>
      <c r="N22" s="1">
        <v>-8.766</v>
      </c>
      <c r="O22" s="1">
        <v>51.752000000000002</v>
      </c>
      <c r="P22" s="1">
        <v>63.412999999999997</v>
      </c>
      <c r="Q22" s="1">
        <v>30.716000000000001</v>
      </c>
      <c r="R22" s="1">
        <v>20.265999999999998</v>
      </c>
      <c r="S22" s="1">
        <v>57.231000000000002</v>
      </c>
      <c r="T22" s="1">
        <v>39.597000000000001</v>
      </c>
      <c r="W22" s="3">
        <v>82</v>
      </c>
      <c r="X22" s="1">
        <v>-99.781999999999996</v>
      </c>
      <c r="Y22" s="1">
        <v>-94.751000000000005</v>
      </c>
      <c r="Z22" s="1">
        <v>24.96</v>
      </c>
      <c r="AA22" s="1">
        <v>-91.768000000000001</v>
      </c>
      <c r="AB22" s="1">
        <v>-54.872999999999998</v>
      </c>
      <c r="AC22" s="1">
        <v>-153.035</v>
      </c>
      <c r="AD22" s="1">
        <v>-86.382000000000005</v>
      </c>
      <c r="AE22" s="1">
        <v>42.499000000000002</v>
      </c>
      <c r="AF22" s="1">
        <v>-159.84399999999999</v>
      </c>
      <c r="AG22" s="1">
        <v>-89.468999999999994</v>
      </c>
      <c r="AH22" s="1">
        <v>-11.727</v>
      </c>
      <c r="AI22" s="1">
        <v>21.757000000000001</v>
      </c>
      <c r="AJ22" s="1">
        <v>-24.398</v>
      </c>
      <c r="AK22" s="1">
        <v>-98.67</v>
      </c>
      <c r="AL22" s="1">
        <v>-32.622</v>
      </c>
      <c r="AM22" s="1">
        <v>-68.69</v>
      </c>
      <c r="AN22" s="1">
        <v>16.395</v>
      </c>
      <c r="AO22" s="1">
        <v>-169.852</v>
      </c>
    </row>
    <row r="23" spans="2:41" x14ac:dyDescent="0.2">
      <c r="B23" s="3">
        <v>77.099999999999994</v>
      </c>
      <c r="C23" s="1">
        <v>85.111999999999995</v>
      </c>
      <c r="D23" s="1">
        <v>37.042000000000002</v>
      </c>
      <c r="E23" s="1">
        <v>64.646000000000001</v>
      </c>
      <c r="F23" s="1">
        <v>17.867999999999999</v>
      </c>
      <c r="G23" s="1">
        <v>58.911000000000001</v>
      </c>
      <c r="H23" s="1">
        <v>31.154</v>
      </c>
      <c r="I23" s="1">
        <v>91.009</v>
      </c>
      <c r="J23" s="1">
        <v>108.066</v>
      </c>
      <c r="K23" s="1">
        <v>52.08</v>
      </c>
      <c r="L23" s="1">
        <v>68.760000000000005</v>
      </c>
      <c r="M23" s="1">
        <v>65.695999999999998</v>
      </c>
      <c r="N23" s="1">
        <v>-8.9979999999999993</v>
      </c>
      <c r="O23" s="1">
        <v>48.304000000000002</v>
      </c>
      <c r="P23" s="1">
        <v>64.713999999999999</v>
      </c>
      <c r="Q23" s="1">
        <v>36.665999999999997</v>
      </c>
      <c r="R23" s="1">
        <v>23.667999999999999</v>
      </c>
      <c r="S23" s="1">
        <v>58.847000000000001</v>
      </c>
      <c r="T23" s="1">
        <v>37.151000000000003</v>
      </c>
      <c r="W23" s="3">
        <v>82.1</v>
      </c>
      <c r="X23" s="1">
        <v>-96.206000000000003</v>
      </c>
      <c r="Y23" s="1">
        <v>-105.029</v>
      </c>
      <c r="Z23" s="1">
        <v>27.263999999999999</v>
      </c>
      <c r="AA23" s="1">
        <v>-75.414000000000001</v>
      </c>
      <c r="AB23" s="1">
        <v>-60.936999999999998</v>
      </c>
      <c r="AC23" s="1">
        <v>-130.32499999999999</v>
      </c>
      <c r="AD23" s="1">
        <v>-92.704999999999998</v>
      </c>
      <c r="AE23" s="1">
        <v>48.271999999999998</v>
      </c>
      <c r="AF23" s="1">
        <v>-150.899</v>
      </c>
      <c r="AG23" s="1">
        <v>-78.674999999999997</v>
      </c>
      <c r="AH23" s="1">
        <v>-13.76</v>
      </c>
      <c r="AI23" s="1">
        <v>24.577999999999999</v>
      </c>
      <c r="AJ23" s="1">
        <v>-28.05</v>
      </c>
      <c r="AK23" s="1">
        <v>-97.442999999999998</v>
      </c>
      <c r="AL23" s="1">
        <v>-30.454999999999998</v>
      </c>
      <c r="AM23" s="1">
        <v>-53.418999999999997</v>
      </c>
      <c r="AN23" s="1">
        <v>19.757999999999999</v>
      </c>
      <c r="AO23" s="1">
        <v>-171.86199999999999</v>
      </c>
    </row>
    <row r="24" spans="2:41" x14ac:dyDescent="0.2">
      <c r="B24" s="3">
        <v>77.2</v>
      </c>
      <c r="C24" s="1">
        <v>85.021000000000001</v>
      </c>
      <c r="D24" s="1">
        <v>49.680999999999997</v>
      </c>
      <c r="E24" s="1">
        <v>60.405000000000001</v>
      </c>
      <c r="F24" s="1">
        <v>28.477</v>
      </c>
      <c r="G24" s="1">
        <v>58.857999999999997</v>
      </c>
      <c r="H24" s="1">
        <v>27.93</v>
      </c>
      <c r="I24" s="1">
        <v>81.944000000000003</v>
      </c>
      <c r="J24" s="1">
        <v>108.17</v>
      </c>
      <c r="K24" s="1">
        <v>59.734999999999999</v>
      </c>
      <c r="L24" s="1">
        <v>72.445999999999998</v>
      </c>
      <c r="M24" s="1">
        <v>71.275000000000006</v>
      </c>
      <c r="N24" s="1">
        <v>-9.3209999999999997</v>
      </c>
      <c r="O24" s="1">
        <v>48.701999999999998</v>
      </c>
      <c r="P24" s="1">
        <v>65.323999999999998</v>
      </c>
      <c r="Q24" s="1">
        <v>42.835999999999999</v>
      </c>
      <c r="R24" s="1">
        <v>27.033000000000001</v>
      </c>
      <c r="S24" s="1">
        <v>61.018000000000001</v>
      </c>
      <c r="T24" s="1">
        <v>33.884999999999998</v>
      </c>
      <c r="W24" s="3">
        <v>82.2</v>
      </c>
      <c r="X24" s="1">
        <v>-89.882999999999996</v>
      </c>
      <c r="Y24" s="1">
        <v>-113.002</v>
      </c>
      <c r="Z24" s="1">
        <v>29.841000000000001</v>
      </c>
      <c r="AA24" s="1">
        <v>-58.905999999999999</v>
      </c>
      <c r="AB24" s="1">
        <v>-66.138999999999996</v>
      </c>
      <c r="AC24" s="1">
        <v>-111.444</v>
      </c>
      <c r="AD24" s="1">
        <v>-95.882999999999996</v>
      </c>
      <c r="AE24" s="1">
        <v>54.534999999999997</v>
      </c>
      <c r="AF24" s="1">
        <v>-139.63200000000001</v>
      </c>
      <c r="AG24" s="1">
        <v>-70.363</v>
      </c>
      <c r="AH24" s="1">
        <v>-16.195</v>
      </c>
      <c r="AI24" s="1">
        <v>27.158000000000001</v>
      </c>
      <c r="AJ24" s="1">
        <v>-29.972000000000001</v>
      </c>
      <c r="AK24" s="1">
        <v>-95.966999999999999</v>
      </c>
      <c r="AL24" s="1">
        <v>-30.567</v>
      </c>
      <c r="AM24" s="1">
        <v>-39.773000000000003</v>
      </c>
      <c r="AN24" s="1">
        <v>22.614000000000001</v>
      </c>
      <c r="AO24" s="1">
        <v>-171.059</v>
      </c>
    </row>
    <row r="25" spans="2:41" x14ac:dyDescent="0.2">
      <c r="B25" s="3">
        <v>77.3</v>
      </c>
      <c r="C25" s="1">
        <v>85.262</v>
      </c>
      <c r="D25" s="1">
        <v>63.103000000000002</v>
      </c>
      <c r="E25" s="1">
        <v>57.363</v>
      </c>
      <c r="F25" s="1">
        <v>42.283000000000001</v>
      </c>
      <c r="G25" s="1">
        <v>60.838000000000001</v>
      </c>
      <c r="H25" s="1">
        <v>26.274999999999999</v>
      </c>
      <c r="I25" s="1">
        <v>71.015000000000001</v>
      </c>
      <c r="J25" s="1">
        <v>106.265</v>
      </c>
      <c r="K25" s="1">
        <v>66.88</v>
      </c>
      <c r="L25" s="1">
        <v>77.483000000000004</v>
      </c>
      <c r="M25" s="1">
        <v>75.423000000000002</v>
      </c>
      <c r="N25" s="1">
        <v>-9.7850000000000001</v>
      </c>
      <c r="O25" s="1">
        <v>51.978999999999999</v>
      </c>
      <c r="P25" s="1">
        <v>65.206000000000003</v>
      </c>
      <c r="Q25" s="1">
        <v>49.451999999999998</v>
      </c>
      <c r="R25" s="1">
        <v>30.117000000000001</v>
      </c>
      <c r="S25" s="1">
        <v>63.353000000000002</v>
      </c>
      <c r="T25" s="1">
        <v>30.027000000000001</v>
      </c>
      <c r="W25" s="3">
        <v>82.3</v>
      </c>
      <c r="X25" s="1">
        <v>-80.989000000000004</v>
      </c>
      <c r="Y25" s="1">
        <v>-117.80800000000001</v>
      </c>
      <c r="Z25" s="1">
        <v>31.896999999999998</v>
      </c>
      <c r="AA25" s="1">
        <v>-43.972000000000001</v>
      </c>
      <c r="AB25" s="1">
        <v>-70.227000000000004</v>
      </c>
      <c r="AC25" s="1">
        <v>-99.988</v>
      </c>
      <c r="AD25" s="1">
        <v>-95.570999999999998</v>
      </c>
      <c r="AE25" s="1">
        <v>60.68</v>
      </c>
      <c r="AF25" s="1">
        <v>-126.042</v>
      </c>
      <c r="AG25" s="1">
        <v>-64.730999999999995</v>
      </c>
      <c r="AH25" s="1">
        <v>-18.89</v>
      </c>
      <c r="AI25" s="1">
        <v>29.312000000000001</v>
      </c>
      <c r="AJ25" s="1">
        <v>-30.173999999999999</v>
      </c>
      <c r="AK25" s="1">
        <v>-93.915999999999997</v>
      </c>
      <c r="AL25" s="1">
        <v>-31.527000000000001</v>
      </c>
      <c r="AM25" s="1">
        <v>-29.347000000000001</v>
      </c>
      <c r="AN25" s="1">
        <v>25.149000000000001</v>
      </c>
      <c r="AO25" s="1">
        <v>-167.34</v>
      </c>
    </row>
    <row r="26" spans="2:41" x14ac:dyDescent="0.2">
      <c r="B26" s="3">
        <v>77.400000000000006</v>
      </c>
      <c r="C26" s="1">
        <v>84.98</v>
      </c>
      <c r="D26" s="1">
        <v>75.956000000000003</v>
      </c>
      <c r="E26" s="1">
        <v>55.88</v>
      </c>
      <c r="F26" s="1">
        <v>58.078000000000003</v>
      </c>
      <c r="G26" s="1">
        <v>65.489999999999995</v>
      </c>
      <c r="H26" s="1">
        <v>26.657</v>
      </c>
      <c r="I26" s="1">
        <v>59.491999999999997</v>
      </c>
      <c r="J26" s="1">
        <v>102.91500000000001</v>
      </c>
      <c r="K26" s="1">
        <v>73.162000000000006</v>
      </c>
      <c r="L26" s="1">
        <v>83.525000000000006</v>
      </c>
      <c r="M26" s="1">
        <v>77.852000000000004</v>
      </c>
      <c r="N26" s="1">
        <v>-10.44</v>
      </c>
      <c r="O26" s="1">
        <v>56.335999999999999</v>
      </c>
      <c r="P26" s="1">
        <v>64.489000000000004</v>
      </c>
      <c r="Q26" s="1">
        <v>56.277999999999999</v>
      </c>
      <c r="R26" s="1">
        <v>32.871000000000002</v>
      </c>
      <c r="S26" s="1">
        <v>65.495999999999995</v>
      </c>
      <c r="T26" s="1">
        <v>25.864999999999998</v>
      </c>
      <c r="W26" s="3">
        <v>82.4</v>
      </c>
      <c r="X26" s="1">
        <v>-70.134</v>
      </c>
      <c r="Y26" s="1">
        <v>-119.004</v>
      </c>
      <c r="Z26" s="1">
        <v>32.704999999999998</v>
      </c>
      <c r="AA26" s="1">
        <v>-31.954999999999998</v>
      </c>
      <c r="AB26" s="1">
        <v>-72.977000000000004</v>
      </c>
      <c r="AC26" s="1">
        <v>-97.778999999999996</v>
      </c>
      <c r="AD26" s="1">
        <v>-92.028000000000006</v>
      </c>
      <c r="AE26" s="1">
        <v>66.206999999999994</v>
      </c>
      <c r="AF26" s="1">
        <v>-110.473</v>
      </c>
      <c r="AG26" s="1">
        <v>-61.563000000000002</v>
      </c>
      <c r="AH26" s="1">
        <v>-21.663</v>
      </c>
      <c r="AI26" s="1">
        <v>30.917000000000002</v>
      </c>
      <c r="AJ26" s="1">
        <v>-28.727</v>
      </c>
      <c r="AK26" s="1">
        <v>-90.894000000000005</v>
      </c>
      <c r="AL26" s="1">
        <v>-32.274999999999999</v>
      </c>
      <c r="AM26" s="1">
        <v>-23.161999999999999</v>
      </c>
      <c r="AN26" s="1">
        <v>27.606999999999999</v>
      </c>
      <c r="AO26" s="1">
        <v>-160.81200000000001</v>
      </c>
    </row>
    <row r="27" spans="2:41" x14ac:dyDescent="0.2">
      <c r="B27" s="3">
        <v>77.5</v>
      </c>
      <c r="C27" s="1">
        <v>83.664000000000001</v>
      </c>
      <c r="D27" s="1">
        <v>87.031000000000006</v>
      </c>
      <c r="E27" s="1">
        <v>55.994999999999997</v>
      </c>
      <c r="F27" s="1">
        <v>74.373999999999995</v>
      </c>
      <c r="G27" s="1">
        <v>72.754999999999995</v>
      </c>
      <c r="H27" s="1">
        <v>29.393999999999998</v>
      </c>
      <c r="I27" s="1">
        <v>48.658999999999999</v>
      </c>
      <c r="J27" s="1">
        <v>98.728999999999999</v>
      </c>
      <c r="K27" s="1">
        <v>78.275000000000006</v>
      </c>
      <c r="L27" s="1">
        <v>90.061000000000007</v>
      </c>
      <c r="M27" s="1">
        <v>78.481999999999999</v>
      </c>
      <c r="N27" s="1">
        <v>-11.339</v>
      </c>
      <c r="O27" s="1">
        <v>59.835000000000001</v>
      </c>
      <c r="P27" s="1">
        <v>63.420999999999999</v>
      </c>
      <c r="Q27" s="1">
        <v>62.622</v>
      </c>
      <c r="R27" s="1">
        <v>35.319000000000003</v>
      </c>
      <c r="S27" s="1">
        <v>67.233000000000004</v>
      </c>
      <c r="T27" s="1">
        <v>21.69</v>
      </c>
      <c r="W27" s="3">
        <v>82.5</v>
      </c>
      <c r="X27" s="1">
        <v>-58.244</v>
      </c>
      <c r="Y27" s="1">
        <v>-116.605</v>
      </c>
      <c r="Z27" s="1">
        <v>31.875</v>
      </c>
      <c r="AA27" s="1">
        <v>-23.61</v>
      </c>
      <c r="AB27" s="1">
        <v>-74.180000000000007</v>
      </c>
      <c r="AC27" s="1">
        <v>-104.33799999999999</v>
      </c>
      <c r="AD27" s="1">
        <v>-85.957999999999998</v>
      </c>
      <c r="AE27" s="1">
        <v>70.799000000000007</v>
      </c>
      <c r="AF27" s="1">
        <v>-93.61</v>
      </c>
      <c r="AG27" s="1">
        <v>-60.353999999999999</v>
      </c>
      <c r="AH27" s="1">
        <v>-24.366</v>
      </c>
      <c r="AI27" s="1">
        <v>31.942</v>
      </c>
      <c r="AJ27" s="1">
        <v>-25.792000000000002</v>
      </c>
      <c r="AK27" s="1">
        <v>-86.616</v>
      </c>
      <c r="AL27" s="1">
        <v>-32.5</v>
      </c>
      <c r="AM27" s="1">
        <v>-21.516999999999999</v>
      </c>
      <c r="AN27" s="1">
        <v>30.157</v>
      </c>
      <c r="AO27" s="1">
        <v>-151.821</v>
      </c>
    </row>
    <row r="28" spans="2:41" x14ac:dyDescent="0.2">
      <c r="B28" s="3">
        <v>77.599999999999994</v>
      </c>
      <c r="C28" s="1">
        <v>81.361000000000004</v>
      </c>
      <c r="D28" s="1">
        <v>95.47</v>
      </c>
      <c r="E28" s="1">
        <v>57.405000000000001</v>
      </c>
      <c r="F28" s="1">
        <v>89.68</v>
      </c>
      <c r="G28" s="1">
        <v>81.935000000000002</v>
      </c>
      <c r="H28" s="1">
        <v>34.51</v>
      </c>
      <c r="I28" s="1">
        <v>39.631</v>
      </c>
      <c r="J28" s="1">
        <v>94.2</v>
      </c>
      <c r="K28" s="1">
        <v>81.906000000000006</v>
      </c>
      <c r="L28" s="1">
        <v>96.495000000000005</v>
      </c>
      <c r="M28" s="1">
        <v>77.372</v>
      </c>
      <c r="N28" s="1">
        <v>-12.503</v>
      </c>
      <c r="O28" s="1">
        <v>61.048999999999999</v>
      </c>
      <c r="P28" s="1">
        <v>62.292999999999999</v>
      </c>
      <c r="Q28" s="1">
        <v>67.518000000000001</v>
      </c>
      <c r="R28" s="1">
        <v>37.472000000000001</v>
      </c>
      <c r="S28" s="1">
        <v>68.481999999999999</v>
      </c>
      <c r="T28" s="1">
        <v>17.724</v>
      </c>
      <c r="W28" s="3">
        <v>82.6</v>
      </c>
      <c r="X28" s="1">
        <v>-46.350999999999999</v>
      </c>
      <c r="Y28" s="1">
        <v>-110.94199999999999</v>
      </c>
      <c r="Z28" s="1">
        <v>29.384</v>
      </c>
      <c r="AA28" s="1">
        <v>-19.071000000000002</v>
      </c>
      <c r="AB28" s="1">
        <v>-73.686000000000007</v>
      </c>
      <c r="AC28" s="1">
        <v>-117.062</v>
      </c>
      <c r="AD28" s="1">
        <v>-78.159000000000006</v>
      </c>
      <c r="AE28" s="1">
        <v>74.322000000000003</v>
      </c>
      <c r="AF28" s="1">
        <v>-76.353999999999999</v>
      </c>
      <c r="AG28" s="1">
        <v>-60.546999999999997</v>
      </c>
      <c r="AH28" s="1">
        <v>-26.84</v>
      </c>
      <c r="AI28" s="1">
        <v>32.401000000000003</v>
      </c>
      <c r="AJ28" s="1">
        <v>-21.602</v>
      </c>
      <c r="AK28" s="1">
        <v>-81.064999999999998</v>
      </c>
      <c r="AL28" s="1">
        <v>-32.433</v>
      </c>
      <c r="AM28" s="1">
        <v>-24.08</v>
      </c>
      <c r="AN28" s="1">
        <v>32.807000000000002</v>
      </c>
      <c r="AO28" s="1">
        <v>-140.97</v>
      </c>
    </row>
    <row r="29" spans="2:41" x14ac:dyDescent="0.2">
      <c r="B29" s="3">
        <v>77.7</v>
      </c>
      <c r="C29" s="1">
        <v>78.614000000000004</v>
      </c>
      <c r="D29" s="1">
        <v>100.801</v>
      </c>
      <c r="E29" s="1">
        <v>59.537999999999997</v>
      </c>
      <c r="F29" s="1">
        <v>102.705</v>
      </c>
      <c r="G29" s="1">
        <v>91.992999999999995</v>
      </c>
      <c r="H29" s="1">
        <v>41.655000000000001</v>
      </c>
      <c r="I29" s="1">
        <v>33.167999999999999</v>
      </c>
      <c r="J29" s="1">
        <v>89.677999999999997</v>
      </c>
      <c r="K29" s="1">
        <v>83.721000000000004</v>
      </c>
      <c r="L29" s="1">
        <v>102.232</v>
      </c>
      <c r="M29" s="1">
        <v>74.644000000000005</v>
      </c>
      <c r="N29" s="1">
        <v>-13.907999999999999</v>
      </c>
      <c r="O29" s="1">
        <v>59.238999999999997</v>
      </c>
      <c r="P29" s="1">
        <v>61.360999999999997</v>
      </c>
      <c r="Q29" s="1">
        <v>70.147999999999996</v>
      </c>
      <c r="R29" s="1">
        <v>39.295000000000002</v>
      </c>
      <c r="S29" s="1">
        <v>69.206000000000003</v>
      </c>
      <c r="T29" s="1">
        <v>14.093999999999999</v>
      </c>
      <c r="W29" s="3">
        <v>82.7</v>
      </c>
      <c r="X29" s="1">
        <v>-35.271999999999998</v>
      </c>
      <c r="Y29" s="1">
        <v>-102.50700000000001</v>
      </c>
      <c r="Z29" s="1">
        <v>25.439</v>
      </c>
      <c r="AA29" s="1">
        <v>-17.850000000000001</v>
      </c>
      <c r="AB29" s="1">
        <v>-71.474999999999994</v>
      </c>
      <c r="AC29" s="1">
        <v>-132.119</v>
      </c>
      <c r="AD29" s="1">
        <v>-69.272999999999996</v>
      </c>
      <c r="AE29" s="1">
        <v>76.763999999999996</v>
      </c>
      <c r="AF29" s="1">
        <v>-59.603999999999999</v>
      </c>
      <c r="AG29" s="1">
        <v>-61.66</v>
      </c>
      <c r="AH29" s="1">
        <v>-28.891999999999999</v>
      </c>
      <c r="AI29" s="1">
        <v>32.368000000000002</v>
      </c>
      <c r="AJ29" s="1">
        <v>-16.495000000000001</v>
      </c>
      <c r="AK29" s="1">
        <v>-74.468000000000004</v>
      </c>
      <c r="AL29" s="1">
        <v>-32.372999999999998</v>
      </c>
      <c r="AM29" s="1">
        <v>-30.067</v>
      </c>
      <c r="AN29" s="1">
        <v>35.429000000000002</v>
      </c>
      <c r="AO29" s="1">
        <v>-129.05199999999999</v>
      </c>
    </row>
    <row r="30" spans="2:41" x14ac:dyDescent="0.2">
      <c r="B30" s="3">
        <v>77.8</v>
      </c>
      <c r="C30" s="1">
        <v>76.132000000000005</v>
      </c>
      <c r="D30" s="1">
        <v>102.907</v>
      </c>
      <c r="E30" s="1">
        <v>61.701000000000001</v>
      </c>
      <c r="F30" s="1">
        <v>112.511</v>
      </c>
      <c r="G30" s="1">
        <v>101.88800000000001</v>
      </c>
      <c r="H30" s="1">
        <v>50.167000000000002</v>
      </c>
      <c r="I30" s="1">
        <v>29.523</v>
      </c>
      <c r="J30" s="1">
        <v>85.403999999999996</v>
      </c>
      <c r="K30" s="1">
        <v>83.340999999999994</v>
      </c>
      <c r="L30" s="1">
        <v>106.669</v>
      </c>
      <c r="M30" s="1">
        <v>70.441999999999993</v>
      </c>
      <c r="N30" s="1">
        <v>-15.493</v>
      </c>
      <c r="O30" s="1">
        <v>54.188000000000002</v>
      </c>
      <c r="P30" s="1">
        <v>60.787999999999997</v>
      </c>
      <c r="Q30" s="1">
        <v>70.177999999999997</v>
      </c>
      <c r="R30" s="1">
        <v>40.673999999999999</v>
      </c>
      <c r="S30" s="1">
        <v>69.337999999999994</v>
      </c>
      <c r="T30" s="1">
        <v>10.819000000000001</v>
      </c>
      <c r="W30" s="3">
        <v>82.8</v>
      </c>
      <c r="X30" s="1">
        <v>-25.494</v>
      </c>
      <c r="Y30" s="1">
        <v>-91.858000000000004</v>
      </c>
      <c r="Z30" s="1">
        <v>20.302</v>
      </c>
      <c r="AA30" s="1">
        <v>-18.978000000000002</v>
      </c>
      <c r="AB30" s="1">
        <v>-67.644000000000005</v>
      </c>
      <c r="AC30" s="1">
        <v>-145.72200000000001</v>
      </c>
      <c r="AD30" s="1">
        <v>-59.918999999999997</v>
      </c>
      <c r="AE30" s="1">
        <v>78.188999999999993</v>
      </c>
      <c r="AF30" s="1">
        <v>-44.015999999999998</v>
      </c>
      <c r="AG30" s="1">
        <v>-63.226999999999997</v>
      </c>
      <c r="AH30" s="1">
        <v>-30.337</v>
      </c>
      <c r="AI30" s="1">
        <v>31.957999999999998</v>
      </c>
      <c r="AJ30" s="1">
        <v>-10.962</v>
      </c>
      <c r="AK30" s="1">
        <v>-67.19</v>
      </c>
      <c r="AL30" s="1">
        <v>-32.401000000000003</v>
      </c>
      <c r="AM30" s="1">
        <v>-38.53</v>
      </c>
      <c r="AN30" s="1">
        <v>37.835000000000001</v>
      </c>
      <c r="AO30" s="1">
        <v>-116.911</v>
      </c>
    </row>
    <row r="31" spans="2:41" x14ac:dyDescent="0.2">
      <c r="B31" s="3">
        <v>77.900000000000006</v>
      </c>
      <c r="C31" s="1">
        <v>74.555999999999997</v>
      </c>
      <c r="D31" s="1">
        <v>101.93</v>
      </c>
      <c r="E31" s="1">
        <v>63.161999999999999</v>
      </c>
      <c r="F31" s="1">
        <v>118.613</v>
      </c>
      <c r="G31" s="1">
        <v>110.858</v>
      </c>
      <c r="H31" s="1">
        <v>59.277000000000001</v>
      </c>
      <c r="I31" s="1">
        <v>28.341000000000001</v>
      </c>
      <c r="J31" s="1">
        <v>81.513999999999996</v>
      </c>
      <c r="K31" s="1">
        <v>80.369</v>
      </c>
      <c r="L31" s="1">
        <v>109.29300000000001</v>
      </c>
      <c r="M31" s="1">
        <v>64.984999999999999</v>
      </c>
      <c r="N31" s="1">
        <v>-17.097999999999999</v>
      </c>
      <c r="O31" s="1">
        <v>46.064999999999998</v>
      </c>
      <c r="P31" s="1">
        <v>60.615000000000002</v>
      </c>
      <c r="Q31" s="1">
        <v>67.885999999999996</v>
      </c>
      <c r="R31" s="1">
        <v>41.375</v>
      </c>
      <c r="S31" s="1">
        <v>68.796000000000006</v>
      </c>
      <c r="T31" s="1">
        <v>7.8460000000000001</v>
      </c>
      <c r="W31" s="3">
        <v>82.9</v>
      </c>
      <c r="X31" s="1">
        <v>-17.305</v>
      </c>
      <c r="Y31" s="1">
        <v>-79.605999999999995</v>
      </c>
      <c r="Z31" s="1">
        <v>14.268000000000001</v>
      </c>
      <c r="AA31" s="1">
        <v>-21.346</v>
      </c>
      <c r="AB31" s="1">
        <v>-62.420999999999999</v>
      </c>
      <c r="AC31" s="1">
        <v>-155.32599999999999</v>
      </c>
      <c r="AD31" s="1">
        <v>-50.759</v>
      </c>
      <c r="AE31" s="1">
        <v>78.67</v>
      </c>
      <c r="AF31" s="1">
        <v>-29.878</v>
      </c>
      <c r="AG31" s="1">
        <v>-64.754000000000005</v>
      </c>
      <c r="AH31" s="1">
        <v>-30.991</v>
      </c>
      <c r="AI31" s="1">
        <v>31.305</v>
      </c>
      <c r="AJ31" s="1">
        <v>-5.6269999999999998</v>
      </c>
      <c r="AK31" s="1">
        <v>-59.66</v>
      </c>
      <c r="AL31" s="1">
        <v>-32.496000000000002</v>
      </c>
      <c r="AM31" s="1">
        <v>-48.564</v>
      </c>
      <c r="AN31" s="1">
        <v>39.823</v>
      </c>
      <c r="AO31" s="1">
        <v>-105.276</v>
      </c>
    </row>
    <row r="32" spans="2:41" x14ac:dyDescent="0.2">
      <c r="B32" s="3">
        <v>78</v>
      </c>
      <c r="C32" s="1">
        <v>74.338999999999999</v>
      </c>
      <c r="D32" s="1">
        <v>98.16</v>
      </c>
      <c r="E32" s="1">
        <v>63.308</v>
      </c>
      <c r="F32" s="1">
        <v>121.004</v>
      </c>
      <c r="G32" s="1">
        <v>118.554</v>
      </c>
      <c r="H32" s="1">
        <v>68.340999999999994</v>
      </c>
      <c r="I32" s="1">
        <v>28.76</v>
      </c>
      <c r="J32" s="1">
        <v>78.078999999999994</v>
      </c>
      <c r="K32" s="1">
        <v>74.578999999999994</v>
      </c>
      <c r="L32" s="1">
        <v>109.807</v>
      </c>
      <c r="M32" s="1">
        <v>58.639000000000003</v>
      </c>
      <c r="N32" s="1">
        <v>-18.469000000000001</v>
      </c>
      <c r="O32" s="1">
        <v>35.634999999999998</v>
      </c>
      <c r="P32" s="1">
        <v>60.776000000000003</v>
      </c>
      <c r="Q32" s="1">
        <v>63.85</v>
      </c>
      <c r="R32" s="1">
        <v>41.107999999999997</v>
      </c>
      <c r="S32" s="1">
        <v>67.548000000000002</v>
      </c>
      <c r="T32" s="1">
        <v>5.1109999999999998</v>
      </c>
      <c r="W32" s="3">
        <v>83</v>
      </c>
      <c r="X32" s="1">
        <v>-10.901</v>
      </c>
      <c r="Y32" s="1">
        <v>-66.376999999999995</v>
      </c>
      <c r="Z32" s="1">
        <v>7.6870000000000003</v>
      </c>
      <c r="AA32" s="1">
        <v>-24.010999999999999</v>
      </c>
      <c r="AB32" s="1">
        <v>-56.170999999999999</v>
      </c>
      <c r="AC32" s="1">
        <v>-159.84899999999999</v>
      </c>
      <c r="AD32" s="1">
        <v>-42.360999999999997</v>
      </c>
      <c r="AE32" s="1">
        <v>78.236999999999995</v>
      </c>
      <c r="AF32" s="1">
        <v>-17.187000000000001</v>
      </c>
      <c r="AG32" s="1">
        <v>-65.698999999999998</v>
      </c>
      <c r="AH32" s="1">
        <v>-30.635000000000002</v>
      </c>
      <c r="AI32" s="1">
        <v>30.512</v>
      </c>
      <c r="AJ32" s="1">
        <v>-1.151</v>
      </c>
      <c r="AK32" s="1">
        <v>-52.384999999999998</v>
      </c>
      <c r="AL32" s="1">
        <v>-32.698999999999998</v>
      </c>
      <c r="AM32" s="1">
        <v>-59.427</v>
      </c>
      <c r="AN32" s="1">
        <v>41.280999999999999</v>
      </c>
      <c r="AO32" s="1">
        <v>-94.588999999999999</v>
      </c>
    </row>
    <row r="33" spans="2:41" x14ac:dyDescent="0.2">
      <c r="B33" s="3">
        <v>78.099999999999994</v>
      </c>
      <c r="C33" s="1">
        <v>75.641000000000005</v>
      </c>
      <c r="D33" s="1">
        <v>91.894999999999996</v>
      </c>
      <c r="E33" s="1">
        <v>61.837000000000003</v>
      </c>
      <c r="F33" s="1">
        <v>120.044</v>
      </c>
      <c r="G33" s="1">
        <v>124.96</v>
      </c>
      <c r="H33" s="1">
        <v>76.947999999999993</v>
      </c>
      <c r="I33" s="1">
        <v>29.663</v>
      </c>
      <c r="J33" s="1">
        <v>75.265000000000001</v>
      </c>
      <c r="K33" s="1">
        <v>66.227999999999994</v>
      </c>
      <c r="L33" s="1">
        <v>108.20399999999999</v>
      </c>
      <c r="M33" s="1">
        <v>51.92</v>
      </c>
      <c r="N33" s="1">
        <v>-19.337</v>
      </c>
      <c r="O33" s="1">
        <v>24.341000000000001</v>
      </c>
      <c r="P33" s="1">
        <v>61.189</v>
      </c>
      <c r="Q33" s="1">
        <v>58.531999999999996</v>
      </c>
      <c r="R33" s="1">
        <v>39.698</v>
      </c>
      <c r="S33" s="1">
        <v>65.608999999999995</v>
      </c>
      <c r="T33" s="1">
        <v>2.589</v>
      </c>
      <c r="W33" s="3">
        <v>83.1</v>
      </c>
      <c r="X33" s="1">
        <v>-6.3079999999999998</v>
      </c>
      <c r="Y33" s="1">
        <v>-52.784999999999997</v>
      </c>
      <c r="Z33" s="1">
        <v>0.89700000000000002</v>
      </c>
      <c r="AA33" s="1">
        <v>-26.36</v>
      </c>
      <c r="AB33" s="1">
        <v>-49.374000000000002</v>
      </c>
      <c r="AC33" s="1">
        <v>-159.25399999999999</v>
      </c>
      <c r="AD33" s="1">
        <v>-34.923999999999999</v>
      </c>
      <c r="AE33" s="1">
        <v>76.852999999999994</v>
      </c>
      <c r="AF33" s="1">
        <v>-5.883</v>
      </c>
      <c r="AG33" s="1">
        <v>-65.488</v>
      </c>
      <c r="AH33" s="1">
        <v>-29.048999999999999</v>
      </c>
      <c r="AI33" s="1">
        <v>29.643000000000001</v>
      </c>
      <c r="AJ33" s="1">
        <v>1.8580000000000001</v>
      </c>
      <c r="AK33" s="1">
        <v>-45.886000000000003</v>
      </c>
      <c r="AL33" s="1">
        <v>-33.159999999999997</v>
      </c>
      <c r="AM33" s="1">
        <v>-70.578000000000003</v>
      </c>
      <c r="AN33" s="1">
        <v>42.241999999999997</v>
      </c>
      <c r="AO33" s="1">
        <v>-84.772000000000006</v>
      </c>
    </row>
    <row r="34" spans="2:41" x14ac:dyDescent="0.2">
      <c r="B34" s="3">
        <v>78.2</v>
      </c>
      <c r="C34" s="1">
        <v>78.287999999999997</v>
      </c>
      <c r="D34" s="1">
        <v>83.477999999999994</v>
      </c>
      <c r="E34" s="1">
        <v>59.002000000000002</v>
      </c>
      <c r="F34" s="1">
        <v>116.226</v>
      </c>
      <c r="G34" s="1">
        <v>130.16300000000001</v>
      </c>
      <c r="H34" s="1">
        <v>84.757000000000005</v>
      </c>
      <c r="I34" s="1">
        <v>30.11</v>
      </c>
      <c r="J34" s="1">
        <v>73.498999999999995</v>
      </c>
      <c r="K34" s="1">
        <v>56.527999999999999</v>
      </c>
      <c r="L34" s="1">
        <v>104.70399999999999</v>
      </c>
      <c r="M34" s="1">
        <v>45.393999999999998</v>
      </c>
      <c r="N34" s="1">
        <v>-19.512</v>
      </c>
      <c r="O34" s="1">
        <v>14.052</v>
      </c>
      <c r="P34" s="1">
        <v>61.811</v>
      </c>
      <c r="Q34" s="1">
        <v>52.13</v>
      </c>
      <c r="R34" s="1">
        <v>37.293999999999997</v>
      </c>
      <c r="S34" s="1">
        <v>63.006999999999998</v>
      </c>
      <c r="T34" s="1">
        <v>0.32900000000000001</v>
      </c>
      <c r="W34" s="3">
        <v>83.2</v>
      </c>
      <c r="X34" s="1">
        <v>-3.26</v>
      </c>
      <c r="Y34" s="1">
        <v>-39.423999999999999</v>
      </c>
      <c r="Z34" s="1">
        <v>-5.9009999999999998</v>
      </c>
      <c r="AA34" s="1">
        <v>-28.146999999999998</v>
      </c>
      <c r="AB34" s="1">
        <v>-42.493000000000002</v>
      </c>
      <c r="AC34" s="1">
        <v>-153.922</v>
      </c>
      <c r="AD34" s="1">
        <v>-28.498999999999999</v>
      </c>
      <c r="AE34" s="1">
        <v>74.494</v>
      </c>
      <c r="AF34" s="1">
        <v>3.9279999999999999</v>
      </c>
      <c r="AG34" s="1">
        <v>-63.58</v>
      </c>
      <c r="AH34" s="1">
        <v>-26.175000000000001</v>
      </c>
      <c r="AI34" s="1">
        <v>28.702000000000002</v>
      </c>
      <c r="AJ34" s="1">
        <v>2.9159999999999999</v>
      </c>
      <c r="AK34" s="1">
        <v>-40.546999999999997</v>
      </c>
      <c r="AL34" s="1">
        <v>-34.176000000000002</v>
      </c>
      <c r="AM34" s="1">
        <v>-81.567999999999998</v>
      </c>
      <c r="AN34" s="1">
        <v>42.89</v>
      </c>
      <c r="AO34" s="1">
        <v>-75.206000000000003</v>
      </c>
    </row>
    <row r="35" spans="2:41" x14ac:dyDescent="0.2">
      <c r="B35" s="3">
        <v>78.3</v>
      </c>
      <c r="C35" s="1">
        <v>81.801000000000002</v>
      </c>
      <c r="D35" s="1">
        <v>73.423000000000002</v>
      </c>
      <c r="E35" s="1">
        <v>55.612000000000002</v>
      </c>
      <c r="F35" s="1">
        <v>109.97199999999999</v>
      </c>
      <c r="G35" s="1">
        <v>134.096</v>
      </c>
      <c r="H35" s="1">
        <v>91.33</v>
      </c>
      <c r="I35" s="1">
        <v>29.721</v>
      </c>
      <c r="J35" s="1">
        <v>73.363</v>
      </c>
      <c r="K35" s="1">
        <v>47.673999999999999</v>
      </c>
      <c r="L35" s="1">
        <v>99.67</v>
      </c>
      <c r="M35" s="1">
        <v>39.536999999999999</v>
      </c>
      <c r="N35" s="1">
        <v>-18.920999999999999</v>
      </c>
      <c r="O35" s="1">
        <v>6.6189999999999998</v>
      </c>
      <c r="P35" s="1">
        <v>62.610999999999997</v>
      </c>
      <c r="Q35" s="1">
        <v>44.744</v>
      </c>
      <c r="R35" s="1">
        <v>34.411000000000001</v>
      </c>
      <c r="S35" s="1">
        <v>59.764000000000003</v>
      </c>
      <c r="T35" s="1">
        <v>-1.5569999999999999</v>
      </c>
      <c r="W35" s="3">
        <v>83.3</v>
      </c>
      <c r="X35" s="1">
        <v>-1.3140000000000001</v>
      </c>
      <c r="Y35" s="1">
        <v>-26.84</v>
      </c>
      <c r="Z35" s="1">
        <v>-12.728999999999999</v>
      </c>
      <c r="AA35" s="1">
        <v>-29.425000000000001</v>
      </c>
      <c r="AB35" s="1">
        <v>-35.79</v>
      </c>
      <c r="AC35" s="1">
        <v>-144.34800000000001</v>
      </c>
      <c r="AD35" s="1">
        <v>-23.323</v>
      </c>
      <c r="AE35" s="1">
        <v>71.284999999999997</v>
      </c>
      <c r="AF35" s="1">
        <v>11.846</v>
      </c>
      <c r="AG35" s="1">
        <v>-59.603999999999999</v>
      </c>
      <c r="AH35" s="1">
        <v>-22.213999999999999</v>
      </c>
      <c r="AI35" s="1">
        <v>27.643000000000001</v>
      </c>
      <c r="AJ35" s="1">
        <v>1.7629999999999999</v>
      </c>
      <c r="AK35" s="1">
        <v>-36.475000000000001</v>
      </c>
      <c r="AL35" s="1">
        <v>-36.152999999999999</v>
      </c>
      <c r="AM35" s="1">
        <v>-91.873000000000005</v>
      </c>
      <c r="AN35" s="1">
        <v>43.478000000000002</v>
      </c>
      <c r="AO35" s="1">
        <v>-65.007000000000005</v>
      </c>
    </row>
    <row r="36" spans="2:41" x14ac:dyDescent="0.2">
      <c r="B36" s="3">
        <v>78.400000000000006</v>
      </c>
      <c r="C36" s="1">
        <v>85.504000000000005</v>
      </c>
      <c r="D36" s="1">
        <v>62.503999999999998</v>
      </c>
      <c r="E36" s="1">
        <v>52.765000000000001</v>
      </c>
      <c r="F36" s="1">
        <v>101.601</v>
      </c>
      <c r="G36" s="1">
        <v>136.40199999999999</v>
      </c>
      <c r="H36" s="1">
        <v>96.091999999999999</v>
      </c>
      <c r="I36" s="1">
        <v>28.658000000000001</v>
      </c>
      <c r="J36" s="1">
        <v>75.218999999999994</v>
      </c>
      <c r="K36" s="1">
        <v>42.265999999999998</v>
      </c>
      <c r="L36" s="1">
        <v>93.561999999999998</v>
      </c>
      <c r="M36" s="1">
        <v>34.679000000000002</v>
      </c>
      <c r="N36" s="1">
        <v>-17.600999999999999</v>
      </c>
      <c r="O36" s="1">
        <v>3.4129999999999998</v>
      </c>
      <c r="P36" s="1">
        <v>63.509</v>
      </c>
      <c r="Q36" s="1">
        <v>36.680999999999997</v>
      </c>
      <c r="R36" s="1">
        <v>31.734999999999999</v>
      </c>
      <c r="S36" s="1">
        <v>55.997999999999998</v>
      </c>
      <c r="T36" s="1">
        <v>-2.9569999999999999</v>
      </c>
      <c r="W36" s="3">
        <v>83.4</v>
      </c>
      <c r="X36" s="1">
        <v>-0.14199999999999999</v>
      </c>
      <c r="Y36" s="1">
        <v>-15.493</v>
      </c>
      <c r="Z36" s="1">
        <v>-19.797000000000001</v>
      </c>
      <c r="AA36" s="1">
        <v>-30.411000000000001</v>
      </c>
      <c r="AB36" s="1">
        <v>-29.265999999999998</v>
      </c>
      <c r="AC36" s="1">
        <v>-130.87</v>
      </c>
      <c r="AD36" s="1">
        <v>-19.814</v>
      </c>
      <c r="AE36" s="1">
        <v>67.563000000000002</v>
      </c>
      <c r="AF36" s="1">
        <v>17.247</v>
      </c>
      <c r="AG36" s="1">
        <v>-53.536999999999999</v>
      </c>
      <c r="AH36" s="1">
        <v>-17.581</v>
      </c>
      <c r="AI36" s="1">
        <v>26.399000000000001</v>
      </c>
      <c r="AJ36" s="1">
        <v>-1.601</v>
      </c>
      <c r="AK36" s="1">
        <v>-33.493000000000002</v>
      </c>
      <c r="AL36" s="1">
        <v>-39.429000000000002</v>
      </c>
      <c r="AM36" s="1">
        <v>-100.736</v>
      </c>
      <c r="AN36" s="1">
        <v>44.259</v>
      </c>
      <c r="AO36" s="1">
        <v>-53.514000000000003</v>
      </c>
    </row>
    <row r="37" spans="2:41" x14ac:dyDescent="0.2">
      <c r="B37" s="3">
        <v>78.5</v>
      </c>
      <c r="C37" s="1">
        <v>88.728999999999999</v>
      </c>
      <c r="D37" s="1">
        <v>51.712000000000003</v>
      </c>
      <c r="E37" s="1">
        <v>51.36</v>
      </c>
      <c r="F37" s="1">
        <v>91.438000000000002</v>
      </c>
      <c r="G37" s="1">
        <v>136.48500000000001</v>
      </c>
      <c r="H37" s="1">
        <v>98.52</v>
      </c>
      <c r="I37" s="1">
        <v>27.292000000000002</v>
      </c>
      <c r="J37" s="1">
        <v>78.884</v>
      </c>
      <c r="K37" s="1">
        <v>42.317999999999998</v>
      </c>
      <c r="L37" s="1">
        <v>86.844999999999999</v>
      </c>
      <c r="M37" s="1">
        <v>31.023</v>
      </c>
      <c r="N37" s="1">
        <v>-15.718999999999999</v>
      </c>
      <c r="O37" s="1">
        <v>5.0350000000000001</v>
      </c>
      <c r="P37" s="1">
        <v>64.334999999999994</v>
      </c>
      <c r="Q37" s="1">
        <v>28.552</v>
      </c>
      <c r="R37" s="1">
        <v>29.837</v>
      </c>
      <c r="S37" s="1">
        <v>52.064</v>
      </c>
      <c r="T37" s="1">
        <v>-3.8130000000000002</v>
      </c>
      <c r="W37" s="3">
        <v>83.5</v>
      </c>
      <c r="X37" s="1">
        <v>0.29699999999999999</v>
      </c>
      <c r="Y37" s="1">
        <v>-5.8369999999999997</v>
      </c>
      <c r="Z37" s="1">
        <v>-27.405999999999999</v>
      </c>
      <c r="AA37" s="1">
        <v>-31.346</v>
      </c>
      <c r="AB37" s="1">
        <v>-22.780999999999999</v>
      </c>
      <c r="AC37" s="1">
        <v>-113.636</v>
      </c>
      <c r="AD37" s="1">
        <v>-18.07</v>
      </c>
      <c r="AE37" s="1">
        <v>63.822000000000003</v>
      </c>
      <c r="AF37" s="1">
        <v>19.434999999999999</v>
      </c>
      <c r="AG37" s="1">
        <v>-45.784999999999997</v>
      </c>
      <c r="AH37" s="1">
        <v>-12.733000000000001</v>
      </c>
      <c r="AI37" s="1">
        <v>24.922999999999998</v>
      </c>
      <c r="AJ37" s="1">
        <v>-6.9610000000000003</v>
      </c>
      <c r="AK37" s="1">
        <v>-31.254000000000001</v>
      </c>
      <c r="AL37" s="1">
        <v>-44.052</v>
      </c>
      <c r="AM37" s="1">
        <v>-107.2</v>
      </c>
      <c r="AN37" s="1">
        <v>45.408000000000001</v>
      </c>
      <c r="AO37" s="1">
        <v>-40.588999999999999</v>
      </c>
    </row>
    <row r="38" spans="2:41" x14ac:dyDescent="0.2">
      <c r="B38" s="3">
        <v>78.599999999999994</v>
      </c>
      <c r="C38" s="1">
        <v>91.007000000000005</v>
      </c>
      <c r="D38" s="1">
        <v>42.046999999999997</v>
      </c>
      <c r="E38" s="1">
        <v>51.741</v>
      </c>
      <c r="F38" s="1">
        <v>79.929000000000002</v>
      </c>
      <c r="G38" s="1">
        <v>133.727</v>
      </c>
      <c r="H38" s="1">
        <v>98.492999999999995</v>
      </c>
      <c r="I38" s="1">
        <v>25.843</v>
      </c>
      <c r="J38" s="1">
        <v>83.611999999999995</v>
      </c>
      <c r="K38" s="1">
        <v>48.642000000000003</v>
      </c>
      <c r="L38" s="1">
        <v>79.861000000000004</v>
      </c>
      <c r="M38" s="1">
        <v>28.734000000000002</v>
      </c>
      <c r="N38" s="1">
        <v>-13.432</v>
      </c>
      <c r="O38" s="1">
        <v>11.188000000000001</v>
      </c>
      <c r="P38" s="1">
        <v>64.835999999999999</v>
      </c>
      <c r="Q38" s="1">
        <v>20.911999999999999</v>
      </c>
      <c r="R38" s="1">
        <v>28.966000000000001</v>
      </c>
      <c r="S38" s="1">
        <v>48.518999999999998</v>
      </c>
      <c r="T38" s="1">
        <v>-4.1760000000000002</v>
      </c>
      <c r="W38" s="3">
        <v>83.6</v>
      </c>
      <c r="X38" s="1">
        <v>-8.6999999999999994E-2</v>
      </c>
      <c r="Y38" s="1">
        <v>1.5269999999999999</v>
      </c>
      <c r="Z38" s="1">
        <v>-35.847000000000001</v>
      </c>
      <c r="AA38" s="1">
        <v>-32.44</v>
      </c>
      <c r="AB38" s="1">
        <v>-16.212</v>
      </c>
      <c r="AC38" s="1">
        <v>-92.873000000000005</v>
      </c>
      <c r="AD38" s="1">
        <v>-17.553000000000001</v>
      </c>
      <c r="AE38" s="1">
        <v>60.569000000000003</v>
      </c>
      <c r="AF38" s="1">
        <v>17.867999999999999</v>
      </c>
      <c r="AG38" s="1">
        <v>-36.999000000000002</v>
      </c>
      <c r="AH38" s="1">
        <v>-8.048</v>
      </c>
      <c r="AI38" s="1">
        <v>23.216000000000001</v>
      </c>
      <c r="AJ38" s="1">
        <v>-13.992000000000001</v>
      </c>
      <c r="AK38" s="1">
        <v>-29.4</v>
      </c>
      <c r="AL38" s="1">
        <v>-49.673999999999999</v>
      </c>
      <c r="AM38" s="1">
        <v>-110.357</v>
      </c>
      <c r="AN38" s="1">
        <v>46.951999999999998</v>
      </c>
      <c r="AO38" s="1">
        <v>-26.645</v>
      </c>
    </row>
    <row r="39" spans="2:41" x14ac:dyDescent="0.2">
      <c r="B39" s="3">
        <v>78.7</v>
      </c>
      <c r="C39" s="1">
        <v>92.182000000000002</v>
      </c>
      <c r="D39" s="1">
        <v>34.234999999999999</v>
      </c>
      <c r="E39" s="1">
        <v>53.69</v>
      </c>
      <c r="F39" s="1">
        <v>67.739999999999995</v>
      </c>
      <c r="G39" s="1">
        <v>127.77500000000001</v>
      </c>
      <c r="H39" s="1">
        <v>96.314999999999998</v>
      </c>
      <c r="I39" s="1">
        <v>24.338000000000001</v>
      </c>
      <c r="J39" s="1">
        <v>88.361000000000004</v>
      </c>
      <c r="K39" s="1">
        <v>60.817</v>
      </c>
      <c r="L39" s="1">
        <v>72.775000000000006</v>
      </c>
      <c r="M39" s="1">
        <v>27.956</v>
      </c>
      <c r="N39" s="1">
        <v>-10.86</v>
      </c>
      <c r="O39" s="1">
        <v>20.795000000000002</v>
      </c>
      <c r="P39" s="1">
        <v>64.668999999999997</v>
      </c>
      <c r="Q39" s="1">
        <v>14.01</v>
      </c>
      <c r="R39" s="1">
        <v>29.045000000000002</v>
      </c>
      <c r="S39" s="1">
        <v>45.863</v>
      </c>
      <c r="T39" s="1">
        <v>-4.242</v>
      </c>
      <c r="W39" s="3">
        <v>83.7</v>
      </c>
      <c r="X39" s="1">
        <v>-1.139</v>
      </c>
      <c r="Y39" s="1">
        <v>5.88</v>
      </c>
      <c r="Z39" s="1">
        <v>-45.25</v>
      </c>
      <c r="AA39" s="1">
        <v>-33.850999999999999</v>
      </c>
      <c r="AB39" s="1">
        <v>-9.57</v>
      </c>
      <c r="AC39" s="1">
        <v>-69.266000000000005</v>
      </c>
      <c r="AD39" s="1">
        <v>-17.219000000000001</v>
      </c>
      <c r="AE39" s="1">
        <v>58.219000000000001</v>
      </c>
      <c r="AF39" s="1">
        <v>12.35</v>
      </c>
      <c r="AG39" s="1">
        <v>-27.908000000000001</v>
      </c>
      <c r="AH39" s="1">
        <v>-3.7959999999999998</v>
      </c>
      <c r="AI39" s="1">
        <v>21.315000000000001</v>
      </c>
      <c r="AJ39" s="1">
        <v>-22.355</v>
      </c>
      <c r="AK39" s="1">
        <v>-27.654</v>
      </c>
      <c r="AL39" s="1">
        <v>-55.69</v>
      </c>
      <c r="AM39" s="1">
        <v>-109.67100000000001</v>
      </c>
      <c r="AN39" s="1">
        <v>48.759</v>
      </c>
      <c r="AO39" s="1">
        <v>-12.53</v>
      </c>
    </row>
    <row r="40" spans="2:41" x14ac:dyDescent="0.2">
      <c r="B40" s="3">
        <v>78.8</v>
      </c>
      <c r="C40" s="1">
        <v>92.350999999999999</v>
      </c>
      <c r="D40" s="1">
        <v>28.571999999999999</v>
      </c>
      <c r="E40" s="1">
        <v>56.670999999999999</v>
      </c>
      <c r="F40" s="1">
        <v>55.802</v>
      </c>
      <c r="G40" s="1">
        <v>118.751</v>
      </c>
      <c r="H40" s="1">
        <v>92.412999999999997</v>
      </c>
      <c r="I40" s="1">
        <v>22.757999999999999</v>
      </c>
      <c r="J40" s="1">
        <v>92.152000000000001</v>
      </c>
      <c r="K40" s="1">
        <v>77.489999999999995</v>
      </c>
      <c r="L40" s="1">
        <v>65.674000000000007</v>
      </c>
      <c r="M40" s="1">
        <v>28.760999999999999</v>
      </c>
      <c r="N40" s="1">
        <v>-8.125</v>
      </c>
      <c r="O40" s="1">
        <v>32.470999999999997</v>
      </c>
      <c r="P40" s="1">
        <v>63.518999999999998</v>
      </c>
      <c r="Q40" s="1">
        <v>7.4829999999999997</v>
      </c>
      <c r="R40" s="1">
        <v>29.785</v>
      </c>
      <c r="S40" s="1">
        <v>44.264000000000003</v>
      </c>
      <c r="T40" s="1">
        <v>-4.3150000000000004</v>
      </c>
      <c r="W40" s="3">
        <v>83.8</v>
      </c>
      <c r="X40" s="1">
        <v>-2.2440000000000002</v>
      </c>
      <c r="Y40" s="1">
        <v>6.9169999999999998</v>
      </c>
      <c r="Z40" s="1">
        <v>-55.295000000000002</v>
      </c>
      <c r="AA40" s="1">
        <v>-35.654000000000003</v>
      </c>
      <c r="AB40" s="1">
        <v>-2.972</v>
      </c>
      <c r="AC40" s="1">
        <v>-44.146000000000001</v>
      </c>
      <c r="AD40" s="1">
        <v>-15.967000000000001</v>
      </c>
      <c r="AE40" s="1">
        <v>56.99</v>
      </c>
      <c r="AF40" s="1">
        <v>3.214</v>
      </c>
      <c r="AG40" s="1">
        <v>-19.225000000000001</v>
      </c>
      <c r="AH40" s="1">
        <v>-9.8000000000000004E-2</v>
      </c>
      <c r="AI40" s="1">
        <v>19.303000000000001</v>
      </c>
      <c r="AJ40" s="1">
        <v>-31.696999999999999</v>
      </c>
      <c r="AK40" s="1">
        <v>-25.843</v>
      </c>
      <c r="AL40" s="1">
        <v>-61.357999999999997</v>
      </c>
      <c r="AM40" s="1">
        <v>-105.241</v>
      </c>
      <c r="AN40" s="1">
        <v>50.569000000000003</v>
      </c>
      <c r="AO40" s="1">
        <v>0.71</v>
      </c>
    </row>
    <row r="41" spans="2:41" x14ac:dyDescent="0.2">
      <c r="B41" s="3">
        <v>78.900000000000006</v>
      </c>
      <c r="C41" s="1">
        <v>91.722999999999999</v>
      </c>
      <c r="D41" s="1">
        <v>24.943000000000001</v>
      </c>
      <c r="E41" s="1">
        <v>60.145000000000003</v>
      </c>
      <c r="F41" s="1">
        <v>45.243000000000002</v>
      </c>
      <c r="G41" s="1">
        <v>107.297</v>
      </c>
      <c r="H41" s="1">
        <v>87.153999999999996</v>
      </c>
      <c r="I41" s="1">
        <v>21.21</v>
      </c>
      <c r="J41" s="1">
        <v>94.317999999999998</v>
      </c>
      <c r="K41" s="1">
        <v>96.775000000000006</v>
      </c>
      <c r="L41" s="1">
        <v>58.725999999999999</v>
      </c>
      <c r="M41" s="1">
        <v>31.073</v>
      </c>
      <c r="N41" s="1">
        <v>-5.367</v>
      </c>
      <c r="O41" s="1">
        <v>45.008000000000003</v>
      </c>
      <c r="P41" s="1">
        <v>61.281999999999996</v>
      </c>
      <c r="Q41" s="1">
        <v>0.65700000000000003</v>
      </c>
      <c r="R41" s="1">
        <v>30.821999999999999</v>
      </c>
      <c r="S41" s="1">
        <v>43.505000000000003</v>
      </c>
      <c r="T41" s="1">
        <v>-4.6760000000000002</v>
      </c>
      <c r="W41" s="3">
        <v>83.9</v>
      </c>
      <c r="X41" s="1">
        <v>-2.5449999999999999</v>
      </c>
      <c r="Y41" s="1">
        <v>5.23</v>
      </c>
      <c r="Z41" s="1">
        <v>-65.114999999999995</v>
      </c>
      <c r="AA41" s="1">
        <v>-37.869999999999997</v>
      </c>
      <c r="AB41" s="1">
        <v>3.4249999999999998</v>
      </c>
      <c r="AC41" s="1">
        <v>-19.456</v>
      </c>
      <c r="AD41" s="1">
        <v>-12.959</v>
      </c>
      <c r="AE41" s="1">
        <v>56.81</v>
      </c>
      <c r="AF41" s="1">
        <v>-8.5760000000000005</v>
      </c>
      <c r="AG41" s="1">
        <v>-11.673999999999999</v>
      </c>
      <c r="AH41" s="1">
        <v>3.113</v>
      </c>
      <c r="AI41" s="1">
        <v>17.297000000000001</v>
      </c>
      <c r="AJ41" s="1">
        <v>-41.526000000000003</v>
      </c>
      <c r="AK41" s="1">
        <v>-23.916</v>
      </c>
      <c r="AL41" s="1">
        <v>-65.938000000000002</v>
      </c>
      <c r="AM41" s="1">
        <v>-97.86</v>
      </c>
      <c r="AN41" s="1">
        <v>52.08</v>
      </c>
      <c r="AO41" s="1">
        <v>12.115</v>
      </c>
    </row>
    <row r="42" spans="2:41" x14ac:dyDescent="0.2">
      <c r="B42" s="3">
        <v>79</v>
      </c>
      <c r="C42" s="1">
        <v>90.486999999999995</v>
      </c>
      <c r="D42" s="1">
        <v>22.956</v>
      </c>
      <c r="E42" s="1">
        <v>63.743000000000002</v>
      </c>
      <c r="F42" s="1">
        <v>37.109000000000002</v>
      </c>
      <c r="G42" s="1">
        <v>94.58</v>
      </c>
      <c r="H42" s="1">
        <v>81.069999999999993</v>
      </c>
      <c r="I42" s="1">
        <v>20.001999999999999</v>
      </c>
      <c r="J42" s="1">
        <v>94.539000000000001</v>
      </c>
      <c r="K42" s="1">
        <v>116.621</v>
      </c>
      <c r="L42" s="1">
        <v>52.284999999999997</v>
      </c>
      <c r="M42" s="1">
        <v>34.654000000000003</v>
      </c>
      <c r="N42" s="1">
        <v>-2.7290000000000001</v>
      </c>
      <c r="O42" s="1">
        <v>57.506</v>
      </c>
      <c r="P42" s="1">
        <v>58.167000000000002</v>
      </c>
      <c r="Q42" s="1">
        <v>-6.9119999999999999</v>
      </c>
      <c r="R42" s="1">
        <v>31.824000000000002</v>
      </c>
      <c r="S42" s="1">
        <v>43.146999999999998</v>
      </c>
      <c r="T42" s="1">
        <v>-5.44</v>
      </c>
      <c r="W42" s="3">
        <v>84</v>
      </c>
      <c r="X42" s="1">
        <v>-1.2689999999999999</v>
      </c>
      <c r="Y42" s="1">
        <v>2.097</v>
      </c>
      <c r="Z42" s="1">
        <v>-73.555999999999997</v>
      </c>
      <c r="AA42" s="1">
        <v>-40.518999999999998</v>
      </c>
      <c r="AB42" s="1">
        <v>9.4719999999999995</v>
      </c>
      <c r="AC42" s="1">
        <v>2.488</v>
      </c>
      <c r="AD42" s="1">
        <v>-7.7649999999999997</v>
      </c>
      <c r="AE42" s="1">
        <v>57.323</v>
      </c>
      <c r="AF42" s="1">
        <v>-21.518999999999998</v>
      </c>
      <c r="AG42" s="1">
        <v>-5.8070000000000004</v>
      </c>
      <c r="AH42" s="1">
        <v>6.0919999999999996</v>
      </c>
      <c r="AI42" s="1">
        <v>15.409000000000001</v>
      </c>
      <c r="AJ42" s="1">
        <v>-51.122</v>
      </c>
      <c r="AK42" s="1">
        <v>-21.962</v>
      </c>
      <c r="AL42" s="1">
        <v>-68.753</v>
      </c>
      <c r="AM42" s="1">
        <v>-88.775000000000006</v>
      </c>
      <c r="AN42" s="1">
        <v>53.042000000000002</v>
      </c>
      <c r="AO42" s="1">
        <v>20.995000000000001</v>
      </c>
    </row>
    <row r="43" spans="2:41" x14ac:dyDescent="0.2">
      <c r="B43" s="3">
        <v>79.099999999999994</v>
      </c>
      <c r="C43" s="1">
        <v>88.733000000000004</v>
      </c>
      <c r="D43" s="1">
        <v>22.045000000000002</v>
      </c>
      <c r="E43" s="1">
        <v>67.262</v>
      </c>
      <c r="F43" s="1">
        <v>31.998000000000001</v>
      </c>
      <c r="G43" s="1">
        <v>82.173000000000002</v>
      </c>
      <c r="H43" s="1">
        <v>75.143000000000001</v>
      </c>
      <c r="I43" s="1">
        <v>19.542999999999999</v>
      </c>
      <c r="J43" s="1">
        <v>92.769000000000005</v>
      </c>
      <c r="K43" s="1">
        <v>135.11099999999999</v>
      </c>
      <c r="L43" s="1">
        <v>46.956000000000003</v>
      </c>
      <c r="M43" s="1">
        <v>39.136000000000003</v>
      </c>
      <c r="N43" s="1">
        <v>-0.32600000000000001</v>
      </c>
      <c r="O43" s="1">
        <v>69.141000000000005</v>
      </c>
      <c r="P43" s="1">
        <v>54.616999999999997</v>
      </c>
      <c r="Q43" s="1">
        <v>-14.768000000000001</v>
      </c>
      <c r="R43" s="1">
        <v>32.564999999999998</v>
      </c>
      <c r="S43" s="1">
        <v>42.814</v>
      </c>
      <c r="T43" s="1">
        <v>-6.4429999999999996</v>
      </c>
      <c r="W43" s="3">
        <v>84.1</v>
      </c>
      <c r="X43" s="1">
        <v>2.08</v>
      </c>
      <c r="Y43" s="1">
        <v>-1.3220000000000001</v>
      </c>
      <c r="Z43" s="1">
        <v>-79.727999999999994</v>
      </c>
      <c r="AA43" s="1">
        <v>-43.723999999999997</v>
      </c>
      <c r="AB43" s="1">
        <v>15.026</v>
      </c>
      <c r="AC43" s="1">
        <v>19.434999999999999</v>
      </c>
      <c r="AD43" s="1">
        <v>-0.45300000000000001</v>
      </c>
      <c r="AE43" s="1">
        <v>58.12</v>
      </c>
      <c r="AF43" s="1">
        <v>-33.936</v>
      </c>
      <c r="AG43" s="1">
        <v>-1.726</v>
      </c>
      <c r="AH43" s="1">
        <v>9.17</v>
      </c>
      <c r="AI43" s="1">
        <v>13.701000000000001</v>
      </c>
      <c r="AJ43" s="1">
        <v>-59.622</v>
      </c>
      <c r="AK43" s="1">
        <v>-20.204999999999998</v>
      </c>
      <c r="AL43" s="1">
        <v>-69.218000000000004</v>
      </c>
      <c r="AM43" s="1">
        <v>-79.256</v>
      </c>
      <c r="AN43" s="1">
        <v>53.32</v>
      </c>
      <c r="AO43" s="1">
        <v>26.919</v>
      </c>
    </row>
    <row r="44" spans="2:41" x14ac:dyDescent="0.2">
      <c r="B44" s="3">
        <v>79.2</v>
      </c>
      <c r="C44" s="1">
        <v>86.433000000000007</v>
      </c>
      <c r="D44" s="1">
        <v>21.599</v>
      </c>
      <c r="E44" s="1">
        <v>70.587999999999994</v>
      </c>
      <c r="F44" s="1">
        <v>29.744</v>
      </c>
      <c r="G44" s="1">
        <v>71.784000000000006</v>
      </c>
      <c r="H44" s="1">
        <v>70.582999999999998</v>
      </c>
      <c r="I44" s="1">
        <v>20.163</v>
      </c>
      <c r="J44" s="1">
        <v>89.212000000000003</v>
      </c>
      <c r="K44" s="1">
        <v>150.65299999999999</v>
      </c>
      <c r="L44" s="1">
        <v>43.481999999999999</v>
      </c>
      <c r="M44" s="1">
        <v>43.953000000000003</v>
      </c>
      <c r="N44" s="1">
        <v>1.7290000000000001</v>
      </c>
      <c r="O44" s="1">
        <v>79.004999999999995</v>
      </c>
      <c r="P44" s="1">
        <v>51.116</v>
      </c>
      <c r="Q44" s="1">
        <v>-21.466000000000001</v>
      </c>
      <c r="R44" s="1">
        <v>32.981000000000002</v>
      </c>
      <c r="S44" s="1">
        <v>42.463000000000001</v>
      </c>
      <c r="T44" s="1">
        <v>-7.2480000000000002</v>
      </c>
      <c r="W44" s="3">
        <v>84.2</v>
      </c>
      <c r="X44" s="1">
        <v>7.6909999999999998</v>
      </c>
      <c r="Y44" s="1">
        <v>-4.4610000000000003</v>
      </c>
      <c r="Z44" s="1">
        <v>-83.375</v>
      </c>
      <c r="AA44" s="1">
        <v>-47.718000000000004</v>
      </c>
      <c r="AB44" s="1">
        <v>19.856999999999999</v>
      </c>
      <c r="AC44" s="1">
        <v>29.712</v>
      </c>
      <c r="AD44" s="1">
        <v>8.3859999999999992</v>
      </c>
      <c r="AE44" s="1">
        <v>59.039000000000001</v>
      </c>
      <c r="AF44" s="1">
        <v>-44.478000000000002</v>
      </c>
      <c r="AG44" s="1">
        <v>1.06</v>
      </c>
      <c r="AH44" s="1">
        <v>12.627000000000001</v>
      </c>
      <c r="AI44" s="1">
        <v>12.194000000000001</v>
      </c>
      <c r="AJ44" s="1">
        <v>-66.144999999999996</v>
      </c>
      <c r="AK44" s="1">
        <v>-18.832000000000001</v>
      </c>
      <c r="AL44" s="1">
        <v>-66.924000000000007</v>
      </c>
      <c r="AM44" s="1">
        <v>-70.257999999999996</v>
      </c>
      <c r="AN44" s="1">
        <v>52.947000000000003</v>
      </c>
      <c r="AO44" s="1">
        <v>29.605</v>
      </c>
    </row>
    <row r="45" spans="2:41" x14ac:dyDescent="0.2">
      <c r="B45" s="3">
        <v>79.3</v>
      </c>
      <c r="C45" s="1">
        <v>83.304000000000002</v>
      </c>
      <c r="D45" s="1">
        <v>21.134</v>
      </c>
      <c r="E45" s="1">
        <v>73.614000000000004</v>
      </c>
      <c r="F45" s="1">
        <v>29.452000000000002</v>
      </c>
      <c r="G45" s="1">
        <v>64.792000000000002</v>
      </c>
      <c r="H45" s="1">
        <v>68.372</v>
      </c>
      <c r="I45" s="1">
        <v>21.960999999999999</v>
      </c>
      <c r="J45" s="1">
        <v>84.281999999999996</v>
      </c>
      <c r="K45" s="1">
        <v>162.084</v>
      </c>
      <c r="L45" s="1">
        <v>42.451000000000001</v>
      </c>
      <c r="M45" s="1">
        <v>48.38</v>
      </c>
      <c r="N45" s="1">
        <v>3.2770000000000001</v>
      </c>
      <c r="O45" s="1">
        <v>86.275999999999996</v>
      </c>
      <c r="P45" s="1">
        <v>48.061999999999998</v>
      </c>
      <c r="Q45" s="1">
        <v>-25.126999999999999</v>
      </c>
      <c r="R45" s="1">
        <v>33.137999999999998</v>
      </c>
      <c r="S45" s="1">
        <v>42.469000000000001</v>
      </c>
      <c r="T45" s="1">
        <v>-7.3129999999999997</v>
      </c>
      <c r="W45" s="3">
        <v>84.3</v>
      </c>
      <c r="X45" s="1">
        <v>15.393000000000001</v>
      </c>
      <c r="Y45" s="1">
        <v>-7.1749999999999998</v>
      </c>
      <c r="Z45" s="1">
        <v>-84.724000000000004</v>
      </c>
      <c r="AA45" s="1">
        <v>-52.734999999999999</v>
      </c>
      <c r="AB45" s="1">
        <v>23.641999999999999</v>
      </c>
      <c r="AC45" s="1">
        <v>32.582999999999998</v>
      </c>
      <c r="AD45" s="1">
        <v>17.716999999999999</v>
      </c>
      <c r="AE45" s="1">
        <v>60.264000000000003</v>
      </c>
      <c r="AF45" s="1">
        <v>-52.536999999999999</v>
      </c>
      <c r="AG45" s="1">
        <v>3.42</v>
      </c>
      <c r="AH45" s="1">
        <v>16.545999999999999</v>
      </c>
      <c r="AI45" s="1">
        <v>10.962</v>
      </c>
      <c r="AJ45" s="1">
        <v>-69.884</v>
      </c>
      <c r="AK45" s="1">
        <v>-17.734999999999999</v>
      </c>
      <c r="AL45" s="1">
        <v>-61.738</v>
      </c>
      <c r="AM45" s="1">
        <v>-62.302999999999997</v>
      </c>
      <c r="AN45" s="1">
        <v>52.118000000000002</v>
      </c>
      <c r="AO45" s="1">
        <v>28.852</v>
      </c>
    </row>
    <row r="46" spans="2:41" x14ac:dyDescent="0.2">
      <c r="B46" s="3">
        <v>79.400000000000006</v>
      </c>
      <c r="C46" s="1">
        <v>78.878</v>
      </c>
      <c r="D46" s="1">
        <v>20.443000000000001</v>
      </c>
      <c r="E46" s="1">
        <v>76.174000000000007</v>
      </c>
      <c r="F46" s="1">
        <v>29.88</v>
      </c>
      <c r="G46" s="1">
        <v>61.811999999999998</v>
      </c>
      <c r="H46" s="1">
        <v>68.867000000000004</v>
      </c>
      <c r="I46" s="1">
        <v>24.741</v>
      </c>
      <c r="J46" s="1">
        <v>78.506</v>
      </c>
      <c r="K46" s="1">
        <v>168.67</v>
      </c>
      <c r="L46" s="1">
        <v>43.889000000000003</v>
      </c>
      <c r="M46" s="1">
        <v>51.707999999999998</v>
      </c>
      <c r="N46" s="1">
        <v>4.0940000000000003</v>
      </c>
      <c r="O46" s="1">
        <v>90.489000000000004</v>
      </c>
      <c r="P46" s="1">
        <v>45.658000000000001</v>
      </c>
      <c r="Q46" s="1">
        <v>-24.239000000000001</v>
      </c>
      <c r="R46" s="1">
        <v>33.156999999999996</v>
      </c>
      <c r="S46" s="1">
        <v>43.408999999999999</v>
      </c>
      <c r="T46" s="1">
        <v>-6.2160000000000002</v>
      </c>
      <c r="W46" s="3">
        <v>84.4</v>
      </c>
      <c r="X46" s="1">
        <v>24.574000000000002</v>
      </c>
      <c r="Y46" s="1">
        <v>-9.3529999999999998</v>
      </c>
      <c r="Z46" s="1">
        <v>-84.052000000000007</v>
      </c>
      <c r="AA46" s="1">
        <v>-58.77</v>
      </c>
      <c r="AB46" s="1">
        <v>26.135000000000002</v>
      </c>
      <c r="AC46" s="1">
        <v>28.440999999999999</v>
      </c>
      <c r="AD46" s="1">
        <v>26.277000000000001</v>
      </c>
      <c r="AE46" s="1">
        <v>62.137</v>
      </c>
      <c r="AF46" s="1">
        <v>-58.277000000000001</v>
      </c>
      <c r="AG46" s="1">
        <v>6.1029999999999998</v>
      </c>
      <c r="AH46" s="1">
        <v>20.815000000000001</v>
      </c>
      <c r="AI46" s="1">
        <v>10.19</v>
      </c>
      <c r="AJ46" s="1">
        <v>-70.171999999999997</v>
      </c>
      <c r="AK46" s="1">
        <v>-16.388999999999999</v>
      </c>
      <c r="AL46" s="1">
        <v>-53.845999999999997</v>
      </c>
      <c r="AM46" s="1">
        <v>-55.515999999999998</v>
      </c>
      <c r="AN46" s="1">
        <v>51.091999999999999</v>
      </c>
      <c r="AO46" s="1">
        <v>24.696000000000002</v>
      </c>
    </row>
    <row r="47" spans="2:41" x14ac:dyDescent="0.2">
      <c r="B47" s="3">
        <v>79.5</v>
      </c>
      <c r="C47" s="1">
        <v>72.885000000000005</v>
      </c>
      <c r="D47" s="1">
        <v>19.54</v>
      </c>
      <c r="E47" s="1">
        <v>77.942999999999998</v>
      </c>
      <c r="F47" s="1">
        <v>30.113</v>
      </c>
      <c r="G47" s="1">
        <v>62.530999999999999</v>
      </c>
      <c r="H47" s="1">
        <v>71.811999999999998</v>
      </c>
      <c r="I47" s="1">
        <v>28.039000000000001</v>
      </c>
      <c r="J47" s="1">
        <v>72.349999999999994</v>
      </c>
      <c r="K47" s="1">
        <v>170.01900000000001</v>
      </c>
      <c r="L47" s="1">
        <v>47.167999999999999</v>
      </c>
      <c r="M47" s="1">
        <v>53.457000000000001</v>
      </c>
      <c r="N47" s="1">
        <v>3.9630000000000001</v>
      </c>
      <c r="O47" s="1">
        <v>91.641000000000005</v>
      </c>
      <c r="P47" s="1">
        <v>43.917999999999999</v>
      </c>
      <c r="Q47" s="1">
        <v>-18.155999999999999</v>
      </c>
      <c r="R47" s="1">
        <v>33.125</v>
      </c>
      <c r="S47" s="1">
        <v>45.701000000000001</v>
      </c>
      <c r="T47" s="1">
        <v>-3.78</v>
      </c>
      <c r="W47" s="3">
        <v>84.5</v>
      </c>
      <c r="X47" s="1">
        <v>34.314</v>
      </c>
      <c r="Y47" s="1">
        <v>-10.801</v>
      </c>
      <c r="Z47" s="1">
        <v>-81.372</v>
      </c>
      <c r="AA47" s="1">
        <v>-65.400000000000006</v>
      </c>
      <c r="AB47" s="1">
        <v>27.527999999999999</v>
      </c>
      <c r="AC47" s="1">
        <v>18.812999999999999</v>
      </c>
      <c r="AD47" s="1">
        <v>32.901000000000003</v>
      </c>
      <c r="AE47" s="1">
        <v>64.882999999999996</v>
      </c>
      <c r="AF47" s="1">
        <v>-62.350999999999999</v>
      </c>
      <c r="AG47" s="1">
        <v>9.3949999999999996</v>
      </c>
      <c r="AH47" s="1">
        <v>25.167999999999999</v>
      </c>
      <c r="AI47" s="1">
        <v>10.125</v>
      </c>
      <c r="AJ47" s="1">
        <v>-66.617999999999995</v>
      </c>
      <c r="AK47" s="1">
        <v>-14.054</v>
      </c>
      <c r="AL47" s="1">
        <v>-43.703000000000003</v>
      </c>
      <c r="AM47" s="1">
        <v>-49.734000000000002</v>
      </c>
      <c r="AN47" s="1">
        <v>50.036000000000001</v>
      </c>
      <c r="AO47" s="1">
        <v>17.670000000000002</v>
      </c>
    </row>
    <row r="48" spans="2:41" x14ac:dyDescent="0.2">
      <c r="B48" s="3">
        <v>79.599999999999994</v>
      </c>
      <c r="C48" s="1">
        <v>65.683000000000007</v>
      </c>
      <c r="D48" s="1">
        <v>18.501999999999999</v>
      </c>
      <c r="E48" s="1">
        <v>78.387</v>
      </c>
      <c r="F48" s="1">
        <v>29.960999999999999</v>
      </c>
      <c r="G48" s="1">
        <v>65.828000000000003</v>
      </c>
      <c r="H48" s="1">
        <v>76.628</v>
      </c>
      <c r="I48" s="1">
        <v>31.196000000000002</v>
      </c>
      <c r="J48" s="1">
        <v>66.171000000000006</v>
      </c>
      <c r="K48" s="1">
        <v>165.93799999999999</v>
      </c>
      <c r="L48" s="1">
        <v>51.281999999999996</v>
      </c>
      <c r="M48" s="1">
        <v>53.503</v>
      </c>
      <c r="N48" s="1">
        <v>2.7559999999999998</v>
      </c>
      <c r="O48" s="1">
        <v>90.087999999999994</v>
      </c>
      <c r="P48" s="1">
        <v>42.707999999999998</v>
      </c>
      <c r="Q48" s="1">
        <v>-7.1120000000000001</v>
      </c>
      <c r="R48" s="1">
        <v>33.088999999999999</v>
      </c>
      <c r="S48" s="1">
        <v>49.353000000000002</v>
      </c>
      <c r="T48" s="1">
        <v>-9.8000000000000004E-2</v>
      </c>
      <c r="W48" s="3">
        <v>84.6</v>
      </c>
      <c r="X48" s="1">
        <v>43.695999999999998</v>
      </c>
      <c r="Y48" s="1">
        <v>-11.404</v>
      </c>
      <c r="Z48" s="1">
        <v>-76.59</v>
      </c>
      <c r="AA48" s="1">
        <v>-71.796999999999997</v>
      </c>
      <c r="AB48" s="1">
        <v>28.547000000000001</v>
      </c>
      <c r="AC48" s="1">
        <v>6.1059999999999999</v>
      </c>
      <c r="AD48" s="1">
        <v>36.820999999999998</v>
      </c>
      <c r="AE48" s="1">
        <v>68.465999999999994</v>
      </c>
      <c r="AF48" s="1">
        <v>-65.436000000000007</v>
      </c>
      <c r="AG48" s="1">
        <v>12.967000000000001</v>
      </c>
      <c r="AH48" s="1">
        <v>29.303999999999998</v>
      </c>
      <c r="AI48" s="1">
        <v>11.007999999999999</v>
      </c>
      <c r="AJ48" s="1">
        <v>-59.402999999999999</v>
      </c>
      <c r="AK48" s="1">
        <v>-10.137</v>
      </c>
      <c r="AL48" s="1">
        <v>-31.951000000000001</v>
      </c>
      <c r="AM48" s="1">
        <v>-44.637</v>
      </c>
      <c r="AN48" s="1">
        <v>48.975000000000001</v>
      </c>
      <c r="AO48" s="1">
        <v>8.8209999999999997</v>
      </c>
    </row>
    <row r="49" spans="2:41" x14ac:dyDescent="0.2">
      <c r="B49" s="3">
        <v>79.7</v>
      </c>
      <c r="C49" s="1">
        <v>58.265000000000001</v>
      </c>
      <c r="D49" s="1">
        <v>17.285</v>
      </c>
      <c r="E49" s="1">
        <v>76.974000000000004</v>
      </c>
      <c r="F49" s="1">
        <v>29.71</v>
      </c>
      <c r="G49" s="1">
        <v>70.161000000000001</v>
      </c>
      <c r="H49" s="1">
        <v>82.832999999999998</v>
      </c>
      <c r="I49" s="1">
        <v>33.524000000000001</v>
      </c>
      <c r="J49" s="1">
        <v>60.296999999999997</v>
      </c>
      <c r="K49" s="1">
        <v>156.39699999999999</v>
      </c>
      <c r="L49" s="1">
        <v>55.213000000000001</v>
      </c>
      <c r="M49" s="1">
        <v>51.957000000000001</v>
      </c>
      <c r="N49" s="1">
        <v>0.52400000000000002</v>
      </c>
      <c r="O49" s="1">
        <v>86.378</v>
      </c>
      <c r="P49" s="1">
        <v>41.752000000000002</v>
      </c>
      <c r="Q49" s="1">
        <v>7.5590000000000002</v>
      </c>
      <c r="R49" s="1">
        <v>33.076000000000001</v>
      </c>
      <c r="S49" s="1">
        <v>53.945</v>
      </c>
      <c r="T49" s="1">
        <v>4.508</v>
      </c>
      <c r="W49" s="3">
        <v>84.7</v>
      </c>
      <c r="X49" s="1">
        <v>51.963999999999999</v>
      </c>
      <c r="Y49" s="1">
        <v>-11.558</v>
      </c>
      <c r="Z49" s="1">
        <v>-69.653000000000006</v>
      </c>
      <c r="AA49" s="1">
        <v>-77.007000000000005</v>
      </c>
      <c r="AB49" s="1">
        <v>30.204000000000001</v>
      </c>
      <c r="AC49" s="1">
        <v>-7.1150000000000002</v>
      </c>
      <c r="AD49" s="1">
        <v>37.862000000000002</v>
      </c>
      <c r="AE49" s="1">
        <v>72.576999999999998</v>
      </c>
      <c r="AF49" s="1">
        <v>-67.846999999999994</v>
      </c>
      <c r="AG49" s="1">
        <v>15.957000000000001</v>
      </c>
      <c r="AH49" s="1">
        <v>32.969000000000001</v>
      </c>
      <c r="AI49" s="1">
        <v>12.954000000000001</v>
      </c>
      <c r="AJ49" s="1">
        <v>-49.362000000000002</v>
      </c>
      <c r="AK49" s="1">
        <v>-4.5640000000000001</v>
      </c>
      <c r="AL49" s="1">
        <v>-19.303999999999998</v>
      </c>
      <c r="AM49" s="1">
        <v>-39.939</v>
      </c>
      <c r="AN49" s="1">
        <v>47.91</v>
      </c>
      <c r="AO49" s="1">
        <v>-0.57099999999999995</v>
      </c>
    </row>
    <row r="50" spans="2:41" x14ac:dyDescent="0.2">
      <c r="B50" s="3">
        <v>79.8</v>
      </c>
      <c r="C50" s="1">
        <v>51.68</v>
      </c>
      <c r="D50" s="1">
        <v>15.798</v>
      </c>
      <c r="E50" s="1">
        <v>73.475999999999999</v>
      </c>
      <c r="F50" s="1">
        <v>29.594999999999999</v>
      </c>
      <c r="G50" s="1">
        <v>74.093999999999994</v>
      </c>
      <c r="H50" s="1">
        <v>90.072000000000003</v>
      </c>
      <c r="I50" s="1">
        <v>34.575000000000003</v>
      </c>
      <c r="J50" s="1">
        <v>55.119</v>
      </c>
      <c r="K50" s="1">
        <v>141.583</v>
      </c>
      <c r="L50" s="1">
        <v>58.112000000000002</v>
      </c>
      <c r="M50" s="1">
        <v>48.997999999999998</v>
      </c>
      <c r="N50" s="1">
        <v>-2.5019999999999998</v>
      </c>
      <c r="O50" s="1">
        <v>81.135000000000005</v>
      </c>
      <c r="P50" s="1">
        <v>40.545999999999999</v>
      </c>
      <c r="Q50" s="1">
        <v>23.416</v>
      </c>
      <c r="R50" s="1">
        <v>33.006</v>
      </c>
      <c r="S50" s="1">
        <v>58.764000000000003</v>
      </c>
      <c r="T50" s="1">
        <v>9.5129999999999999</v>
      </c>
      <c r="W50" s="3">
        <v>84.8</v>
      </c>
      <c r="X50" s="1">
        <v>58.521999999999998</v>
      </c>
      <c r="Y50" s="1">
        <v>-12.297000000000001</v>
      </c>
      <c r="Z50" s="1">
        <v>-60.686</v>
      </c>
      <c r="AA50" s="1">
        <v>-80.31</v>
      </c>
      <c r="AB50" s="1">
        <v>33.337000000000003</v>
      </c>
      <c r="AC50" s="1">
        <v>-19.015999999999998</v>
      </c>
      <c r="AD50" s="1">
        <v>36.387999999999998</v>
      </c>
      <c r="AE50" s="1">
        <v>76.712999999999994</v>
      </c>
      <c r="AF50" s="1">
        <v>-69.400999999999996</v>
      </c>
      <c r="AG50" s="1">
        <v>17.172000000000001</v>
      </c>
      <c r="AH50" s="1">
        <v>35.997999999999998</v>
      </c>
      <c r="AI50" s="1">
        <v>15.967000000000001</v>
      </c>
      <c r="AJ50" s="1">
        <v>-37.658000000000001</v>
      </c>
      <c r="AK50" s="1">
        <v>2.1320000000000001</v>
      </c>
      <c r="AL50" s="1">
        <v>-6.5259999999999998</v>
      </c>
      <c r="AM50" s="1">
        <v>-35.438000000000002</v>
      </c>
      <c r="AN50" s="1">
        <v>46.987000000000002</v>
      </c>
      <c r="AO50" s="1">
        <v>-9.3480000000000008</v>
      </c>
    </row>
    <row r="51" spans="2:41" x14ac:dyDescent="0.2">
      <c r="B51" s="3">
        <v>79.900000000000006</v>
      </c>
      <c r="C51" s="1">
        <v>46.46</v>
      </c>
      <c r="D51" s="1">
        <v>13.983000000000001</v>
      </c>
      <c r="E51" s="1">
        <v>68.164000000000001</v>
      </c>
      <c r="F51" s="1">
        <v>29.536999999999999</v>
      </c>
      <c r="G51" s="1">
        <v>76.748999999999995</v>
      </c>
      <c r="H51" s="1">
        <v>97.909000000000006</v>
      </c>
      <c r="I51" s="1">
        <v>34.502000000000002</v>
      </c>
      <c r="J51" s="1">
        <v>51.002000000000002</v>
      </c>
      <c r="K51" s="1">
        <v>122.012</v>
      </c>
      <c r="L51" s="1">
        <v>59.314999999999998</v>
      </c>
      <c r="M51" s="1">
        <v>44.768000000000001</v>
      </c>
      <c r="N51" s="1">
        <v>-5.93</v>
      </c>
      <c r="O51" s="1">
        <v>74.980999999999995</v>
      </c>
      <c r="P51" s="1">
        <v>38.405000000000001</v>
      </c>
      <c r="Q51" s="1">
        <v>37.296999999999997</v>
      </c>
      <c r="R51" s="1">
        <v>32.643000000000001</v>
      </c>
      <c r="S51" s="1">
        <v>63.02</v>
      </c>
      <c r="T51" s="1">
        <v>14.289</v>
      </c>
      <c r="W51" s="3">
        <v>84.9</v>
      </c>
      <c r="X51" s="1">
        <v>62.921999999999997</v>
      </c>
      <c r="Y51" s="1">
        <v>-15.089</v>
      </c>
      <c r="Z51" s="1">
        <v>-50.011000000000003</v>
      </c>
      <c r="AA51" s="1">
        <v>-81.403000000000006</v>
      </c>
      <c r="AB51" s="1">
        <v>38.357999999999997</v>
      </c>
      <c r="AC51" s="1">
        <v>-28.86</v>
      </c>
      <c r="AD51" s="1">
        <v>33.049999999999997</v>
      </c>
      <c r="AE51" s="1">
        <v>80.317999999999998</v>
      </c>
      <c r="AF51" s="1">
        <v>-69.671999999999997</v>
      </c>
      <c r="AG51" s="1">
        <v>15.451000000000001</v>
      </c>
      <c r="AH51" s="1">
        <v>38.313000000000002</v>
      </c>
      <c r="AI51" s="1">
        <v>19.931999999999999</v>
      </c>
      <c r="AJ51" s="1">
        <v>-25.442</v>
      </c>
      <c r="AK51" s="1">
        <v>8.9570000000000007</v>
      </c>
      <c r="AL51" s="1">
        <v>5.609</v>
      </c>
      <c r="AM51" s="1">
        <v>-30.92</v>
      </c>
      <c r="AN51" s="1">
        <v>46.548999999999999</v>
      </c>
      <c r="AO51" s="1">
        <v>-16.547999999999998</v>
      </c>
    </row>
    <row r="52" spans="2:41" x14ac:dyDescent="0.2">
      <c r="B52" s="3">
        <v>80</v>
      </c>
      <c r="C52" s="1">
        <v>42.491999999999997</v>
      </c>
      <c r="D52" s="1">
        <v>11.872</v>
      </c>
      <c r="E52" s="1">
        <v>61.704000000000001</v>
      </c>
      <c r="F52" s="1">
        <v>29.27</v>
      </c>
      <c r="G52" s="1">
        <v>77.866</v>
      </c>
      <c r="H52" s="1">
        <v>105.44499999999999</v>
      </c>
      <c r="I52" s="1">
        <v>33.887</v>
      </c>
      <c r="J52" s="1">
        <v>48.213999999999999</v>
      </c>
      <c r="K52" s="1">
        <v>98.64</v>
      </c>
      <c r="L52" s="1">
        <v>58.31</v>
      </c>
      <c r="M52" s="1">
        <v>39.387</v>
      </c>
      <c r="N52" s="1">
        <v>-9.3230000000000004</v>
      </c>
      <c r="O52" s="1">
        <v>68.492000000000004</v>
      </c>
      <c r="P52" s="1">
        <v>34.634</v>
      </c>
      <c r="Q52" s="1">
        <v>46.345999999999997</v>
      </c>
      <c r="R52" s="1">
        <v>31.637</v>
      </c>
      <c r="S52" s="1">
        <v>66.105000000000004</v>
      </c>
      <c r="T52" s="1">
        <v>18.251000000000001</v>
      </c>
      <c r="W52" s="3">
        <v>85</v>
      </c>
      <c r="X52" s="1">
        <v>64.866</v>
      </c>
      <c r="Y52" s="1">
        <v>-21.276</v>
      </c>
      <c r="Z52" s="1">
        <v>-38.091000000000001</v>
      </c>
      <c r="AA52" s="1">
        <v>-80.334000000000003</v>
      </c>
      <c r="AB52" s="1">
        <v>45.243000000000002</v>
      </c>
      <c r="AC52" s="1">
        <v>-36.908999999999999</v>
      </c>
      <c r="AD52" s="1">
        <v>28.498999999999999</v>
      </c>
      <c r="AE52" s="1">
        <v>82.974999999999994</v>
      </c>
      <c r="AF52" s="1">
        <v>-68.409000000000006</v>
      </c>
      <c r="AG52" s="1">
        <v>10.108000000000001</v>
      </c>
      <c r="AH52" s="1">
        <v>39.832000000000001</v>
      </c>
      <c r="AI52" s="1">
        <v>24.7</v>
      </c>
      <c r="AJ52" s="1">
        <v>-13.657999999999999</v>
      </c>
      <c r="AK52" s="1">
        <v>14.82</v>
      </c>
      <c r="AL52" s="1">
        <v>16.350000000000001</v>
      </c>
      <c r="AM52" s="1">
        <v>-26.062999999999999</v>
      </c>
      <c r="AN52" s="1">
        <v>47.01</v>
      </c>
      <c r="AO52" s="1">
        <v>-21.324999999999999</v>
      </c>
    </row>
    <row r="54" spans="2:41" x14ac:dyDescent="0.2">
      <c r="B54" t="s">
        <v>2</v>
      </c>
      <c r="C54">
        <f>MIN(C3:C52)</f>
        <v>42.491999999999997</v>
      </c>
      <c r="D54">
        <f t="shared" ref="D54:AO54" si="0">MIN(D3:D52)</f>
        <v>11.872</v>
      </c>
      <c r="E54">
        <f t="shared" si="0"/>
        <v>38.51</v>
      </c>
      <c r="F54">
        <f t="shared" si="0"/>
        <v>8.2889999999999997</v>
      </c>
      <c r="G54">
        <f t="shared" si="0"/>
        <v>58.857999999999997</v>
      </c>
      <c r="H54">
        <f t="shared" si="0"/>
        <v>26.274999999999999</v>
      </c>
      <c r="I54">
        <f t="shared" si="0"/>
        <v>-9.34</v>
      </c>
      <c r="J54">
        <f t="shared" si="0"/>
        <v>48.213999999999999</v>
      </c>
      <c r="K54">
        <f t="shared" si="0"/>
        <v>27.474</v>
      </c>
      <c r="L54">
        <f t="shared" si="0"/>
        <v>42.451000000000001</v>
      </c>
      <c r="M54">
        <f t="shared" si="0"/>
        <v>27.956</v>
      </c>
      <c r="N54">
        <f t="shared" si="0"/>
        <v>-40.414999999999999</v>
      </c>
      <c r="O54">
        <f t="shared" si="0"/>
        <v>3.4129999999999998</v>
      </c>
      <c r="P54">
        <f t="shared" si="0"/>
        <v>34.634</v>
      </c>
      <c r="Q54">
        <f t="shared" si="0"/>
        <v>-25.126999999999999</v>
      </c>
      <c r="R54">
        <f t="shared" si="0"/>
        <v>14.577</v>
      </c>
      <c r="S54">
        <f t="shared" si="0"/>
        <v>42.463000000000001</v>
      </c>
      <c r="T54">
        <f>MIN(T3:T52)</f>
        <v>-7.3129999999999997</v>
      </c>
      <c r="W54" t="s">
        <v>2</v>
      </c>
      <c r="X54">
        <f t="shared" si="0"/>
        <v>-100.896</v>
      </c>
      <c r="Y54">
        <f t="shared" si="0"/>
        <v>-119.004</v>
      </c>
      <c r="Z54">
        <f>MIN(Z3:Z52)</f>
        <v>-84.724000000000004</v>
      </c>
      <c r="AA54">
        <f t="shared" si="0"/>
        <v>-130.04599999999999</v>
      </c>
      <c r="AB54">
        <f t="shared" si="0"/>
        <v>-74.180000000000007</v>
      </c>
      <c r="AC54">
        <f t="shared" si="0"/>
        <v>-209.053</v>
      </c>
      <c r="AD54">
        <f t="shared" si="0"/>
        <v>-95.882999999999996</v>
      </c>
      <c r="AE54">
        <f t="shared" si="0"/>
        <v>32.951999999999998</v>
      </c>
      <c r="AF54">
        <f t="shared" si="0"/>
        <v>-173.94200000000001</v>
      </c>
      <c r="AG54">
        <f t="shared" si="0"/>
        <v>-164.983</v>
      </c>
      <c r="AH54">
        <f t="shared" si="0"/>
        <v>-30.991</v>
      </c>
      <c r="AI54">
        <f t="shared" si="0"/>
        <v>-16.762</v>
      </c>
      <c r="AJ54">
        <f>MIN(AJ3:AJ52)</f>
        <v>-70.171999999999997</v>
      </c>
      <c r="AK54">
        <f t="shared" si="0"/>
        <v>-101.982</v>
      </c>
      <c r="AL54">
        <f t="shared" si="0"/>
        <v>-108.265</v>
      </c>
      <c r="AM54">
        <f t="shared" si="0"/>
        <v>-115.021</v>
      </c>
      <c r="AN54">
        <f t="shared" si="0"/>
        <v>0.14799999999999999</v>
      </c>
      <c r="AO54">
        <f t="shared" si="0"/>
        <v>-171.86199999999999</v>
      </c>
    </row>
    <row r="56" spans="2:41" x14ac:dyDescent="0.2">
      <c r="B56" t="s">
        <v>3</v>
      </c>
      <c r="C56">
        <f t="shared" ref="C56:T56" si="1">X54-C54</f>
        <v>-143.38800000000001</v>
      </c>
      <c r="D56">
        <f>Y54-D54</f>
        <v>-130.876</v>
      </c>
      <c r="E56">
        <f t="shared" si="1"/>
        <v>-123.23400000000001</v>
      </c>
      <c r="F56">
        <f t="shared" si="1"/>
        <v>-138.33499999999998</v>
      </c>
      <c r="G56">
        <f t="shared" si="1"/>
        <v>-133.03800000000001</v>
      </c>
      <c r="H56">
        <f t="shared" si="1"/>
        <v>-235.328</v>
      </c>
      <c r="I56">
        <f t="shared" si="1"/>
        <v>-86.542999999999992</v>
      </c>
      <c r="J56">
        <f t="shared" si="1"/>
        <v>-15.262</v>
      </c>
      <c r="K56">
        <f t="shared" si="1"/>
        <v>-201.416</v>
      </c>
      <c r="L56">
        <f t="shared" si="1"/>
        <v>-207.434</v>
      </c>
      <c r="M56">
        <f t="shared" si="1"/>
        <v>-58.947000000000003</v>
      </c>
      <c r="N56">
        <f t="shared" si="1"/>
        <v>23.652999999999999</v>
      </c>
      <c r="O56">
        <f t="shared" si="1"/>
        <v>-73.584999999999994</v>
      </c>
      <c r="P56">
        <f t="shared" si="1"/>
        <v>-136.61599999999999</v>
      </c>
      <c r="Q56">
        <f t="shared" si="1"/>
        <v>-83.138000000000005</v>
      </c>
      <c r="R56">
        <f t="shared" si="1"/>
        <v>-129.59800000000001</v>
      </c>
      <c r="S56">
        <f>AN54-S54</f>
        <v>-42.314999999999998</v>
      </c>
      <c r="T56">
        <f t="shared" si="1"/>
        <v>-164.54900000000001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 adults - Cond. B</vt:lpstr>
      <vt:lpstr>Ce adults - Downshift</vt:lpstr>
      <vt:lpstr>Ce adults - Upshift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2026-03-20T17:18:41Z</dcterms:created>
  <dcterms:modified xsi:type="dcterms:W3CDTF">2026-04-24T04:10:48Z</dcterms:modified>
</cp:coreProperties>
</file>