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MANUSCRIPT/Figure 4 - Updated Analysis/"/>
    </mc:Choice>
  </mc:AlternateContent>
  <xr:revisionPtr revIDLastSave="0" documentId="13_ncr:1_{0137A792-9322-004E-A2DD-8C904AA509F2}" xr6:coauthVersionLast="47" xr6:coauthVersionMax="47" xr10:uidLastSave="{00000000-0000-0000-0000-000000000000}"/>
  <bookViews>
    <workbookView xWindow="1020" yWindow="560" windowWidth="27280" windowHeight="16440" activeTab="1" xr2:uid="{18F5BE19-59C6-AE43-B865-60D81FB351A8}"/>
  </bookViews>
  <sheets>
    <sheet name="Ce gcy-35 adults - Cond. B" sheetId="1" r:id="rId1"/>
    <sheet name="Ce gcy-35 adults - Downshift" sheetId="2" r:id="rId2"/>
    <sheet name="Ce gcy-35 adults - Upshi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2" l="1"/>
  <c r="F56" i="2"/>
  <c r="E56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E56" i="2" l="1"/>
  <c r="J56" i="3"/>
  <c r="R56" i="3"/>
  <c r="G56" i="3"/>
  <c r="O56" i="3"/>
  <c r="H56" i="3"/>
  <c r="P56" i="3"/>
  <c r="C56" i="3"/>
  <c r="K56" i="3"/>
  <c r="S56" i="3"/>
  <c r="D56" i="3"/>
  <c r="L56" i="3"/>
  <c r="T56" i="3"/>
  <c r="I56" i="3"/>
  <c r="Q56" i="3"/>
  <c r="M56" i="3"/>
  <c r="F56" i="3"/>
  <c r="N56" i="3"/>
  <c r="H56" i="2"/>
  <c r="P56" i="2"/>
  <c r="M56" i="2"/>
  <c r="J56" i="2"/>
  <c r="R56" i="2"/>
  <c r="I56" i="2"/>
  <c r="K56" i="2"/>
  <c r="S56" i="2"/>
  <c r="Q56" i="2"/>
  <c r="G56" i="2"/>
  <c r="C56" i="2"/>
  <c r="D56" i="2"/>
  <c r="L56" i="2"/>
  <c r="T56" i="2"/>
  <c r="N56" i="2"/>
</calcChain>
</file>

<file path=xl/sharedStrings.xml><?xml version="1.0" encoding="utf-8"?>
<sst xmlns="http://schemas.openxmlformats.org/spreadsheetml/2006/main" count="66" uniqueCount="23">
  <si>
    <r>
      <t>21% O</t>
    </r>
    <r>
      <rPr>
        <vertAlign val="subscript"/>
        <sz val="11"/>
        <rFont val="Arial"/>
        <family val="2"/>
      </rPr>
      <t>2</t>
    </r>
  </si>
  <si>
    <r>
      <t>7% O</t>
    </r>
    <r>
      <rPr>
        <vertAlign val="subscript"/>
        <sz val="11"/>
        <rFont val="Arial"/>
        <family val="2"/>
      </rPr>
      <t>2</t>
    </r>
  </si>
  <si>
    <t>Minimum Speed</t>
  </si>
  <si>
    <t>Change in Minimum Speed</t>
  </si>
  <si>
    <t>0*</t>
  </si>
  <si>
    <t>240809B001.1</t>
  </si>
  <si>
    <t>240809B001.2</t>
  </si>
  <si>
    <t>240809B001.3</t>
  </si>
  <si>
    <t>240809B002.1</t>
  </si>
  <si>
    <t>240809B003.1</t>
  </si>
  <si>
    <t>240809B003.2</t>
  </si>
  <si>
    <t>240812B001.1</t>
  </si>
  <si>
    <t>240812B001.3</t>
  </si>
  <si>
    <t>240812B002.1</t>
  </si>
  <si>
    <t>240812B002.2</t>
  </si>
  <si>
    <t>240812B002.3</t>
  </si>
  <si>
    <t>240812B003.2</t>
  </si>
  <si>
    <t>240927B001.1</t>
  </si>
  <si>
    <t>240927B001.2</t>
  </si>
  <si>
    <t>240927B001.3</t>
  </si>
  <si>
    <t>240927B002.3</t>
  </si>
  <si>
    <t>240927B003.2</t>
  </si>
  <si>
    <t>240927B003.3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</si>
</sst>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bscript"/>
      <sz val="11"/>
      <name val="Arial"/>
      <family val="2"/>
    </font>
    <font>
      <i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88D-B498-1A4D-B58E-BCC2F18993FC}">
  <dimension ref="A1:CJ1205"/>
  <sheetViews>
    <sheetView topLeftCell="AC777" zoomScale="61" workbookViewId="0">
      <selection activeCell="AL806" sqref="AL806:BC855"/>
    </sheetView>
  </sheetViews>
  <sheetFormatPr baseColWidth="10" defaultRowHeight="16" x14ac:dyDescent="0.2"/>
  <sheetData>
    <row r="1" spans="1:88" x14ac:dyDescent="0.2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88" x14ac:dyDescent="0.2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</row>
    <row r="3" spans="1:88" x14ac:dyDescent="0.2">
      <c r="A3" s="2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 t="s">
        <v>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 t="s">
        <v>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</row>
    <row r="4" spans="1:88" x14ac:dyDescent="0.2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5</v>
      </c>
      <c r="U4" s="2" t="s">
        <v>6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  <c r="AA4" s="2" t="s">
        <v>12</v>
      </c>
      <c r="AB4" s="2" t="s">
        <v>13</v>
      </c>
      <c r="AC4" s="2" t="s">
        <v>14</v>
      </c>
      <c r="AD4" s="2" t="s">
        <v>15</v>
      </c>
      <c r="AE4" s="2" t="s">
        <v>16</v>
      </c>
      <c r="AF4" s="2" t="s">
        <v>17</v>
      </c>
      <c r="AG4" s="2" t="s">
        <v>18</v>
      </c>
      <c r="AH4" s="2" t="s">
        <v>19</v>
      </c>
      <c r="AI4" s="2" t="s">
        <v>20</v>
      </c>
      <c r="AJ4" s="2" t="s">
        <v>21</v>
      </c>
      <c r="AK4" s="2" t="s">
        <v>22</v>
      </c>
      <c r="AL4" s="2" t="s">
        <v>5</v>
      </c>
      <c r="AM4" s="2" t="s">
        <v>6</v>
      </c>
      <c r="AN4" s="2" t="s">
        <v>7</v>
      </c>
      <c r="AO4" s="2" t="s">
        <v>8</v>
      </c>
      <c r="AP4" s="2" t="s">
        <v>9</v>
      </c>
      <c r="AQ4" s="2" t="s">
        <v>10</v>
      </c>
      <c r="AR4" s="2" t="s">
        <v>11</v>
      </c>
      <c r="AS4" s="2" t="s">
        <v>12</v>
      </c>
      <c r="AT4" s="2" t="s">
        <v>13</v>
      </c>
      <c r="AU4" s="2" t="s">
        <v>14</v>
      </c>
      <c r="AV4" s="2" t="s">
        <v>15</v>
      </c>
      <c r="AW4" s="2" t="s">
        <v>16</v>
      </c>
      <c r="AX4" s="2" t="s">
        <v>17</v>
      </c>
      <c r="AY4" s="2" t="s">
        <v>18</v>
      </c>
      <c r="AZ4" s="2" t="s">
        <v>19</v>
      </c>
      <c r="BA4" s="2" t="s">
        <v>20</v>
      </c>
      <c r="BB4" s="2" t="s">
        <v>21</v>
      </c>
      <c r="BC4" s="2" t="s">
        <v>22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 x14ac:dyDescent="0.2">
      <c r="A5" s="3">
        <v>0</v>
      </c>
      <c r="B5" s="1">
        <v>52.906999999999996</v>
      </c>
      <c r="C5" s="1">
        <v>97.706000000000003</v>
      </c>
      <c r="D5" s="1">
        <v>96.481999999999999</v>
      </c>
      <c r="E5" s="1">
        <v>75.594999999999999</v>
      </c>
      <c r="F5" s="1">
        <v>97.412000000000006</v>
      </c>
      <c r="G5" s="1">
        <v>-18.114000000000001</v>
      </c>
      <c r="H5" s="1">
        <v>54.195</v>
      </c>
      <c r="I5" s="1">
        <v>57.936999999999998</v>
      </c>
      <c r="J5" s="1">
        <v>83.718999999999994</v>
      </c>
      <c r="K5" s="1">
        <v>45.085000000000001</v>
      </c>
      <c r="L5" s="1">
        <v>48.694000000000003</v>
      </c>
      <c r="M5" s="1">
        <v>55.433</v>
      </c>
      <c r="N5" s="1">
        <v>31.539000000000001</v>
      </c>
      <c r="O5" s="1">
        <v>76.786000000000001</v>
      </c>
      <c r="P5" s="1">
        <v>90.769000000000005</v>
      </c>
      <c r="Q5" s="1">
        <v>120.861</v>
      </c>
      <c r="R5" s="1">
        <v>75.474999999999994</v>
      </c>
      <c r="S5" s="1">
        <v>91.378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1:88" x14ac:dyDescent="0.2">
      <c r="A6" s="3">
        <v>0.1</v>
      </c>
      <c r="B6" s="1">
        <v>65.400999999999996</v>
      </c>
      <c r="C6" s="1">
        <v>93.46</v>
      </c>
      <c r="D6" s="1">
        <v>96.241</v>
      </c>
      <c r="E6" s="1">
        <v>80.046000000000006</v>
      </c>
      <c r="F6" s="1">
        <v>117.59099999999999</v>
      </c>
      <c r="G6" s="1">
        <v>-11.406000000000001</v>
      </c>
      <c r="H6" s="1">
        <v>76.013000000000005</v>
      </c>
      <c r="I6" s="1">
        <v>74.938000000000002</v>
      </c>
      <c r="J6" s="1">
        <v>77.328000000000003</v>
      </c>
      <c r="K6" s="1">
        <v>60.482999999999997</v>
      </c>
      <c r="L6" s="1">
        <v>51.863</v>
      </c>
      <c r="M6" s="1">
        <v>68.033000000000001</v>
      </c>
      <c r="N6" s="1">
        <v>36.884999999999998</v>
      </c>
      <c r="O6" s="1">
        <v>79.826999999999998</v>
      </c>
      <c r="P6" s="1">
        <v>111.527</v>
      </c>
      <c r="Q6" s="1">
        <v>135.071</v>
      </c>
      <c r="R6" s="1">
        <v>88.286000000000001</v>
      </c>
      <c r="S6" s="1">
        <v>89.001000000000005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88" x14ac:dyDescent="0.2">
      <c r="A7" s="3">
        <v>0.2</v>
      </c>
      <c r="B7" s="1">
        <v>77.706999999999994</v>
      </c>
      <c r="C7" s="1">
        <v>89.161000000000001</v>
      </c>
      <c r="D7" s="1">
        <v>95.513000000000005</v>
      </c>
      <c r="E7" s="1">
        <v>83.266999999999996</v>
      </c>
      <c r="F7" s="1">
        <v>135.904</v>
      </c>
      <c r="G7" s="1">
        <v>-4.9589999999999996</v>
      </c>
      <c r="H7" s="1">
        <v>95.662999999999997</v>
      </c>
      <c r="I7" s="1">
        <v>90.834000000000003</v>
      </c>
      <c r="J7" s="1">
        <v>71.619</v>
      </c>
      <c r="K7" s="1">
        <v>74.715999999999994</v>
      </c>
      <c r="L7" s="1">
        <v>55.093000000000004</v>
      </c>
      <c r="M7" s="1">
        <v>79.260999999999996</v>
      </c>
      <c r="N7" s="1">
        <v>42.018999999999998</v>
      </c>
      <c r="O7" s="1">
        <v>82.593000000000004</v>
      </c>
      <c r="P7" s="1">
        <v>129.846</v>
      </c>
      <c r="Q7" s="1">
        <v>148.07900000000001</v>
      </c>
      <c r="R7" s="1">
        <v>99.774000000000001</v>
      </c>
      <c r="S7" s="1">
        <v>86.631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88" x14ac:dyDescent="0.2">
      <c r="A8" s="3">
        <v>0.3</v>
      </c>
      <c r="B8" s="1">
        <v>89.798000000000002</v>
      </c>
      <c r="C8" s="1">
        <v>84.891000000000005</v>
      </c>
      <c r="D8" s="1">
        <v>94.364000000000004</v>
      </c>
      <c r="E8" s="1">
        <v>85.358999999999995</v>
      </c>
      <c r="F8" s="1">
        <v>152.404</v>
      </c>
      <c r="G8" s="1">
        <v>1.226</v>
      </c>
      <c r="H8" s="1">
        <v>113.206</v>
      </c>
      <c r="I8" s="1">
        <v>105.60899999999999</v>
      </c>
      <c r="J8" s="1">
        <v>66.647999999999996</v>
      </c>
      <c r="K8" s="1">
        <v>87.801000000000002</v>
      </c>
      <c r="L8" s="1">
        <v>58.377000000000002</v>
      </c>
      <c r="M8" s="1">
        <v>89.146000000000001</v>
      </c>
      <c r="N8" s="1">
        <v>46.951999999999998</v>
      </c>
      <c r="O8" s="1">
        <v>85.119</v>
      </c>
      <c r="P8" s="1">
        <v>145.797</v>
      </c>
      <c r="Q8" s="1">
        <v>159.95599999999999</v>
      </c>
      <c r="R8" s="1">
        <v>110.009</v>
      </c>
      <c r="S8" s="1">
        <v>84.322999999999993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88" x14ac:dyDescent="0.2">
      <c r="A9" s="3">
        <v>0.4</v>
      </c>
      <c r="B9" s="1">
        <v>101.619</v>
      </c>
      <c r="C9" s="1">
        <v>80.713999999999999</v>
      </c>
      <c r="D9" s="1">
        <v>92.844999999999999</v>
      </c>
      <c r="E9" s="1">
        <v>86.417000000000002</v>
      </c>
      <c r="F9" s="1">
        <v>167.126</v>
      </c>
      <c r="G9" s="1">
        <v>7.1550000000000002</v>
      </c>
      <c r="H9" s="1">
        <v>128.70599999999999</v>
      </c>
      <c r="I9" s="1">
        <v>119.232</v>
      </c>
      <c r="J9" s="1">
        <v>62.451000000000001</v>
      </c>
      <c r="K9" s="1">
        <v>99.747</v>
      </c>
      <c r="L9" s="1">
        <v>61.695</v>
      </c>
      <c r="M9" s="1">
        <v>97.712000000000003</v>
      </c>
      <c r="N9" s="1">
        <v>51.686999999999998</v>
      </c>
      <c r="O9" s="1">
        <v>87.421000000000006</v>
      </c>
      <c r="P9" s="1">
        <v>159.44999999999999</v>
      </c>
      <c r="Q9" s="1">
        <v>170.75399999999999</v>
      </c>
      <c r="R9" s="1">
        <v>119.04900000000001</v>
      </c>
      <c r="S9" s="1">
        <v>82.114000000000004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88" x14ac:dyDescent="0.2">
      <c r="A10" s="3">
        <v>0.5</v>
      </c>
      <c r="B10" s="1">
        <v>113.096</v>
      </c>
      <c r="C10" s="1">
        <v>76.671000000000006</v>
      </c>
      <c r="D10" s="1">
        <v>90.992999999999995</v>
      </c>
      <c r="E10" s="1">
        <v>86.522999999999996</v>
      </c>
      <c r="F10" s="1">
        <v>180.1</v>
      </c>
      <c r="G10" s="1">
        <v>12.837999999999999</v>
      </c>
      <c r="H10" s="1">
        <v>142.22399999999999</v>
      </c>
      <c r="I10" s="1">
        <v>131.666</v>
      </c>
      <c r="J10" s="1">
        <v>59.048999999999999</v>
      </c>
      <c r="K10" s="1">
        <v>110.559</v>
      </c>
      <c r="L10" s="1">
        <v>65.013000000000005</v>
      </c>
      <c r="M10" s="1">
        <v>104.976</v>
      </c>
      <c r="N10" s="1">
        <v>56.218000000000004</v>
      </c>
      <c r="O10" s="1">
        <v>89.503</v>
      </c>
      <c r="P10" s="1">
        <v>170.874</v>
      </c>
      <c r="Q10" s="1">
        <v>180.51300000000001</v>
      </c>
      <c r="R10" s="1">
        <v>126.944</v>
      </c>
      <c r="S10" s="1">
        <v>80.019000000000005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88" x14ac:dyDescent="0.2">
      <c r="A11" s="3">
        <v>0.6</v>
      </c>
      <c r="B11" s="1">
        <v>124.137</v>
      </c>
      <c r="C11" s="1">
        <v>72.774000000000001</v>
      </c>
      <c r="D11" s="1">
        <v>88.832999999999998</v>
      </c>
      <c r="E11" s="1">
        <v>85.727999999999994</v>
      </c>
      <c r="F11" s="1">
        <v>191.34899999999999</v>
      </c>
      <c r="G11" s="1">
        <v>18.288</v>
      </c>
      <c r="H11" s="1">
        <v>153.821</v>
      </c>
      <c r="I11" s="1">
        <v>142.876</v>
      </c>
      <c r="J11" s="1">
        <v>56.444000000000003</v>
      </c>
      <c r="K11" s="1">
        <v>120.241</v>
      </c>
      <c r="L11" s="1">
        <v>68.293999999999997</v>
      </c>
      <c r="M11" s="1">
        <v>110.953</v>
      </c>
      <c r="N11" s="1">
        <v>60.533999999999999</v>
      </c>
      <c r="O11" s="1">
        <v>91.355000000000004</v>
      </c>
      <c r="P11" s="1">
        <v>180.14699999999999</v>
      </c>
      <c r="Q11" s="1">
        <v>189.255</v>
      </c>
      <c r="R11" s="1">
        <v>133.733</v>
      </c>
      <c r="S11" s="1">
        <v>78.034000000000006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88" x14ac:dyDescent="0.2">
      <c r="A12" s="3">
        <v>0.7</v>
      </c>
      <c r="B12" s="1">
        <v>134.63800000000001</v>
      </c>
      <c r="C12" s="1">
        <v>69.003</v>
      </c>
      <c r="D12" s="1">
        <v>86.373000000000005</v>
      </c>
      <c r="E12" s="1">
        <v>84.048000000000002</v>
      </c>
      <c r="F12" s="1">
        <v>200.89500000000001</v>
      </c>
      <c r="G12" s="1">
        <v>23.52</v>
      </c>
      <c r="H12" s="1">
        <v>163.547</v>
      </c>
      <c r="I12" s="1">
        <v>152.83500000000001</v>
      </c>
      <c r="J12" s="1">
        <v>54.618000000000002</v>
      </c>
      <c r="K12" s="1">
        <v>128.79499999999999</v>
      </c>
      <c r="L12" s="1">
        <v>71.489999999999995</v>
      </c>
      <c r="M12" s="1">
        <v>115.65900000000001</v>
      </c>
      <c r="N12" s="1">
        <v>64.613</v>
      </c>
      <c r="O12" s="1">
        <v>92.956999999999994</v>
      </c>
      <c r="P12" s="1">
        <v>187.34100000000001</v>
      </c>
      <c r="Q12" s="1">
        <v>196.99100000000001</v>
      </c>
      <c r="R12" s="1">
        <v>139.434</v>
      </c>
      <c r="S12" s="1">
        <v>76.134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88" x14ac:dyDescent="0.2">
      <c r="A13" s="3">
        <v>0.8</v>
      </c>
      <c r="B13" s="1">
        <v>144.48400000000001</v>
      </c>
      <c r="C13" s="1">
        <v>65.302000000000007</v>
      </c>
      <c r="D13" s="1">
        <v>83.602999999999994</v>
      </c>
      <c r="E13" s="1">
        <v>81.456000000000003</v>
      </c>
      <c r="F13" s="1">
        <v>208.756</v>
      </c>
      <c r="G13" s="1">
        <v>28.548999999999999</v>
      </c>
      <c r="H13" s="1">
        <v>171.42599999999999</v>
      </c>
      <c r="I13" s="1">
        <v>161.52699999999999</v>
      </c>
      <c r="J13" s="1">
        <v>53.527999999999999</v>
      </c>
      <c r="K13" s="1">
        <v>136.22800000000001</v>
      </c>
      <c r="L13" s="1">
        <v>74.552000000000007</v>
      </c>
      <c r="M13" s="1">
        <v>119.108</v>
      </c>
      <c r="N13" s="1">
        <v>68.424000000000007</v>
      </c>
      <c r="O13" s="1">
        <v>94.277000000000001</v>
      </c>
      <c r="P13" s="1">
        <v>192.52099999999999</v>
      </c>
      <c r="Q13" s="1">
        <v>203.71</v>
      </c>
      <c r="R13" s="1">
        <v>144.04400000000001</v>
      </c>
      <c r="S13" s="1">
        <v>74.271000000000001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88" x14ac:dyDescent="0.2">
      <c r="A14" s="3">
        <v>0.9</v>
      </c>
      <c r="B14" s="1">
        <v>153.56899999999999</v>
      </c>
      <c r="C14" s="1">
        <v>61.576999999999998</v>
      </c>
      <c r="D14" s="1">
        <v>80.495999999999995</v>
      </c>
      <c r="E14" s="1">
        <v>77.885000000000005</v>
      </c>
      <c r="F14" s="1">
        <v>214.946</v>
      </c>
      <c r="G14" s="1">
        <v>33.390999999999998</v>
      </c>
      <c r="H14" s="1">
        <v>177.44</v>
      </c>
      <c r="I14" s="1">
        <v>168.96</v>
      </c>
      <c r="J14" s="1">
        <v>53.106999999999999</v>
      </c>
      <c r="K14" s="1">
        <v>142.55199999999999</v>
      </c>
      <c r="L14" s="1">
        <v>77.433999999999997</v>
      </c>
      <c r="M14" s="1">
        <v>121.31100000000001</v>
      </c>
      <c r="N14" s="1">
        <v>71.929000000000002</v>
      </c>
      <c r="O14" s="1">
        <v>95.274000000000001</v>
      </c>
      <c r="P14" s="1">
        <v>195.72200000000001</v>
      </c>
      <c r="Q14" s="1">
        <v>209.374</v>
      </c>
      <c r="R14" s="1">
        <v>147.536</v>
      </c>
      <c r="S14" s="1">
        <v>72.382999999999996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88" x14ac:dyDescent="0.2">
      <c r="A15" s="3">
        <v>1</v>
      </c>
      <c r="B15" s="1">
        <v>161.81700000000001</v>
      </c>
      <c r="C15" s="1">
        <v>57.71</v>
      </c>
      <c r="D15" s="1">
        <v>76.998999999999995</v>
      </c>
      <c r="E15" s="1">
        <v>73.227000000000004</v>
      </c>
      <c r="F15" s="1">
        <v>219.45599999999999</v>
      </c>
      <c r="G15" s="1">
        <v>38.055999999999997</v>
      </c>
      <c r="H15" s="1">
        <v>181.512</v>
      </c>
      <c r="I15" s="1">
        <v>175.16800000000001</v>
      </c>
      <c r="J15" s="1">
        <v>53.27</v>
      </c>
      <c r="K15" s="1">
        <v>147.78399999999999</v>
      </c>
      <c r="L15" s="1">
        <v>80.099999999999994</v>
      </c>
      <c r="M15" s="1">
        <v>122.27200000000001</v>
      </c>
      <c r="N15" s="1">
        <v>75.093000000000004</v>
      </c>
      <c r="O15" s="1">
        <v>95.906999999999996</v>
      </c>
      <c r="P15" s="1">
        <v>196.934</v>
      </c>
      <c r="Q15" s="1">
        <v>213.904</v>
      </c>
      <c r="R15" s="1">
        <v>149.86199999999999</v>
      </c>
      <c r="S15" s="1">
        <v>70.39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88" x14ac:dyDescent="0.2">
      <c r="A16" s="3">
        <v>1.1000000000000001</v>
      </c>
      <c r="B16" s="1">
        <v>169.232</v>
      </c>
      <c r="C16" s="1">
        <v>53.564999999999998</v>
      </c>
      <c r="D16" s="1">
        <v>73.037000000000006</v>
      </c>
      <c r="E16" s="1">
        <v>67.337000000000003</v>
      </c>
      <c r="F16" s="1">
        <v>222.244</v>
      </c>
      <c r="G16" s="1">
        <v>42.545000000000002</v>
      </c>
      <c r="H16" s="1">
        <v>183.506</v>
      </c>
      <c r="I16" s="1">
        <v>180.22499999999999</v>
      </c>
      <c r="J16" s="1">
        <v>53.933999999999997</v>
      </c>
      <c r="K16" s="1">
        <v>151.934</v>
      </c>
      <c r="L16" s="1">
        <v>82.557000000000002</v>
      </c>
      <c r="M16" s="1">
        <v>121.98099999999999</v>
      </c>
      <c r="N16" s="1">
        <v>77.899000000000001</v>
      </c>
      <c r="O16" s="1">
        <v>96.144999999999996</v>
      </c>
      <c r="P16" s="1">
        <v>196.078</v>
      </c>
      <c r="Q16" s="1">
        <v>217.184</v>
      </c>
      <c r="R16" s="1">
        <v>150.952</v>
      </c>
      <c r="S16" s="1">
        <v>68.215999999999994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2">
      <c r="A17" s="3">
        <v>1.2</v>
      </c>
      <c r="B17" s="1">
        <v>175.99100000000001</v>
      </c>
      <c r="C17" s="1">
        <v>49.042000000000002</v>
      </c>
      <c r="D17" s="1">
        <v>68.524000000000001</v>
      </c>
      <c r="E17" s="1">
        <v>60.029000000000003</v>
      </c>
      <c r="F17" s="1">
        <v>223.22399999999999</v>
      </c>
      <c r="G17" s="1">
        <v>46.831000000000003</v>
      </c>
      <c r="H17" s="1">
        <v>183.208</v>
      </c>
      <c r="I17" s="1">
        <v>184.262</v>
      </c>
      <c r="J17" s="1">
        <v>55.061</v>
      </c>
      <c r="K17" s="1">
        <v>154.99299999999999</v>
      </c>
      <c r="L17" s="1">
        <v>84.9</v>
      </c>
      <c r="M17" s="1">
        <v>120.396</v>
      </c>
      <c r="N17" s="1">
        <v>80.382000000000005</v>
      </c>
      <c r="O17" s="1">
        <v>95.998999999999995</v>
      </c>
      <c r="P17" s="1">
        <v>192.96600000000001</v>
      </c>
      <c r="Q17" s="1">
        <v>219.08699999999999</v>
      </c>
      <c r="R17" s="1">
        <v>150.71</v>
      </c>
      <c r="S17" s="1">
        <v>65.816000000000003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2">
      <c r="A18" s="3">
        <v>1.3</v>
      </c>
      <c r="B18" s="1">
        <v>182.64</v>
      </c>
      <c r="C18" s="1">
        <v>44.209000000000003</v>
      </c>
      <c r="D18" s="1">
        <v>63.408999999999999</v>
      </c>
      <c r="E18" s="1">
        <v>51.119</v>
      </c>
      <c r="F18" s="1">
        <v>222.29599999999999</v>
      </c>
      <c r="G18" s="1">
        <v>50.822000000000003</v>
      </c>
      <c r="H18" s="1">
        <v>180.328</v>
      </c>
      <c r="I18" s="1">
        <v>187.48</v>
      </c>
      <c r="J18" s="1">
        <v>56.78</v>
      </c>
      <c r="K18" s="1">
        <v>156.934</v>
      </c>
      <c r="L18" s="1">
        <v>87.426000000000002</v>
      </c>
      <c r="M18" s="1">
        <v>117.431</v>
      </c>
      <c r="N18" s="1">
        <v>82.697999999999993</v>
      </c>
      <c r="O18" s="1">
        <v>95.599000000000004</v>
      </c>
      <c r="P18" s="1">
        <v>187.21600000000001</v>
      </c>
      <c r="Q18" s="1">
        <v>219.554</v>
      </c>
      <c r="R18" s="1">
        <v>149.02500000000001</v>
      </c>
      <c r="S18" s="1">
        <v>63.280999999999999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2">
      <c r="A19" s="3">
        <v>1.4</v>
      </c>
      <c r="B19" s="1">
        <v>190.45500000000001</v>
      </c>
      <c r="C19" s="1">
        <v>39.802999999999997</v>
      </c>
      <c r="D19" s="1">
        <v>57.956000000000003</v>
      </c>
      <c r="E19" s="1">
        <v>40.789000000000001</v>
      </c>
      <c r="F19" s="1">
        <v>219.49700000000001</v>
      </c>
      <c r="G19" s="1">
        <v>54.287999999999997</v>
      </c>
      <c r="H19" s="1">
        <v>174.61</v>
      </c>
      <c r="I19" s="1">
        <v>190.16200000000001</v>
      </c>
      <c r="J19" s="1">
        <v>59.793999999999997</v>
      </c>
      <c r="K19" s="1">
        <v>157.768</v>
      </c>
      <c r="L19" s="1">
        <v>90.85</v>
      </c>
      <c r="M19" s="1">
        <v>112.976</v>
      </c>
      <c r="N19" s="1">
        <v>85.302000000000007</v>
      </c>
      <c r="O19" s="1">
        <v>95.441999999999993</v>
      </c>
      <c r="P19" s="1">
        <v>178.238</v>
      </c>
      <c r="Q19" s="1">
        <v>218.929</v>
      </c>
      <c r="R19" s="1">
        <v>145.98599999999999</v>
      </c>
      <c r="S19" s="1">
        <v>61.197000000000003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2">
      <c r="A20" s="3">
        <v>1.5</v>
      </c>
      <c r="B20" s="1">
        <v>200.76900000000001</v>
      </c>
      <c r="C20" s="1">
        <v>38.497</v>
      </c>
      <c r="D20" s="1">
        <v>53.689</v>
      </c>
      <c r="E20" s="1">
        <v>31.512</v>
      </c>
      <c r="F20" s="1">
        <v>215.57300000000001</v>
      </c>
      <c r="G20" s="1">
        <v>56.941000000000003</v>
      </c>
      <c r="H20" s="1">
        <v>166.98500000000001</v>
      </c>
      <c r="I20" s="1">
        <v>192.14099999999999</v>
      </c>
      <c r="J20" s="1">
        <v>66.046999999999997</v>
      </c>
      <c r="K20" s="1">
        <v>157.58500000000001</v>
      </c>
      <c r="L20" s="1">
        <v>95.986000000000004</v>
      </c>
      <c r="M20" s="1">
        <v>107.38500000000001</v>
      </c>
      <c r="N20" s="1">
        <v>89.004000000000005</v>
      </c>
      <c r="O20" s="1">
        <v>96.825999999999993</v>
      </c>
      <c r="P20" s="1">
        <v>166.46799999999999</v>
      </c>
      <c r="Q20" s="1">
        <v>218.83199999999999</v>
      </c>
      <c r="R20" s="1">
        <v>142.97399999999999</v>
      </c>
      <c r="S20" s="1">
        <v>61.42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2">
      <c r="A21" s="3">
        <v>1.6</v>
      </c>
      <c r="B21" s="1">
        <v>205.5</v>
      </c>
      <c r="C21" s="1">
        <v>40.215000000000003</v>
      </c>
      <c r="D21" s="1">
        <v>51.679000000000002</v>
      </c>
      <c r="E21" s="1">
        <v>25.204000000000001</v>
      </c>
      <c r="F21" s="1">
        <v>210.589</v>
      </c>
      <c r="G21" s="1">
        <v>59.841999999999999</v>
      </c>
      <c r="H21" s="1">
        <v>159.946</v>
      </c>
      <c r="I21" s="1">
        <v>189.24700000000001</v>
      </c>
      <c r="J21" s="1">
        <v>76.341999999999999</v>
      </c>
      <c r="K21" s="1">
        <v>154.803</v>
      </c>
      <c r="L21" s="1">
        <v>99.878</v>
      </c>
      <c r="M21" s="1">
        <v>101.06699999999999</v>
      </c>
      <c r="N21" s="1">
        <v>91.653000000000006</v>
      </c>
      <c r="O21" s="1">
        <v>98.87</v>
      </c>
      <c r="P21" s="1">
        <v>154.911</v>
      </c>
      <c r="Q21" s="1">
        <v>218.11699999999999</v>
      </c>
      <c r="R21" s="1">
        <v>141.404</v>
      </c>
      <c r="S21" s="1">
        <v>62.204999999999998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2">
      <c r="A22" s="3">
        <v>1.7</v>
      </c>
      <c r="B22" s="1">
        <v>206.59299999999999</v>
      </c>
      <c r="C22" s="1">
        <v>41.616</v>
      </c>
      <c r="D22" s="1">
        <v>50.462000000000003</v>
      </c>
      <c r="E22" s="1">
        <v>19.478999999999999</v>
      </c>
      <c r="F22" s="1">
        <v>204.79599999999999</v>
      </c>
      <c r="G22" s="1">
        <v>63.034999999999997</v>
      </c>
      <c r="H22" s="1">
        <v>152.46700000000001</v>
      </c>
      <c r="I22" s="1">
        <v>184.74</v>
      </c>
      <c r="J22" s="1">
        <v>86.51</v>
      </c>
      <c r="K22" s="1">
        <v>150.548</v>
      </c>
      <c r="L22" s="1">
        <v>101.837</v>
      </c>
      <c r="M22" s="1">
        <v>94.941000000000003</v>
      </c>
      <c r="N22" s="1">
        <v>92.352000000000004</v>
      </c>
      <c r="O22" s="1">
        <v>100.306</v>
      </c>
      <c r="P22" s="1">
        <v>144.29499999999999</v>
      </c>
      <c r="Q22" s="1">
        <v>216.49</v>
      </c>
      <c r="R22" s="1">
        <v>139.86799999999999</v>
      </c>
      <c r="S22" s="1">
        <v>63.47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2">
      <c r="A23" s="3">
        <v>1.8</v>
      </c>
      <c r="B23" s="1">
        <v>203.79400000000001</v>
      </c>
      <c r="C23" s="1">
        <v>41.783999999999999</v>
      </c>
      <c r="D23" s="1">
        <v>49.774000000000001</v>
      </c>
      <c r="E23" s="1">
        <v>13.622999999999999</v>
      </c>
      <c r="F23" s="1">
        <v>198.94800000000001</v>
      </c>
      <c r="G23" s="1">
        <v>66.555999999999997</v>
      </c>
      <c r="H23" s="1">
        <v>144.60900000000001</v>
      </c>
      <c r="I23" s="1">
        <v>179.49199999999999</v>
      </c>
      <c r="J23" s="1">
        <v>95.45</v>
      </c>
      <c r="K23" s="1">
        <v>145.53200000000001</v>
      </c>
      <c r="L23" s="1">
        <v>101.402</v>
      </c>
      <c r="M23" s="1">
        <v>89.361999999999995</v>
      </c>
      <c r="N23" s="1">
        <v>91.141999999999996</v>
      </c>
      <c r="O23" s="1">
        <v>100.78700000000001</v>
      </c>
      <c r="P23" s="1">
        <v>135.68799999999999</v>
      </c>
      <c r="Q23" s="1">
        <v>214.774</v>
      </c>
      <c r="R23" s="1">
        <v>138.173</v>
      </c>
      <c r="S23" s="1">
        <v>65.16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2">
      <c r="A24" s="3">
        <v>1.9</v>
      </c>
      <c r="B24" s="1">
        <v>197.20599999999999</v>
      </c>
      <c r="C24" s="1">
        <v>40.154000000000003</v>
      </c>
      <c r="D24" s="1">
        <v>49.295000000000002</v>
      </c>
      <c r="E24" s="1">
        <v>7.0970000000000004</v>
      </c>
      <c r="F24" s="1">
        <v>193.66200000000001</v>
      </c>
      <c r="G24" s="1">
        <v>70.334999999999994</v>
      </c>
      <c r="H24" s="1">
        <v>136.00700000000001</v>
      </c>
      <c r="I24" s="1">
        <v>174.411</v>
      </c>
      <c r="J24" s="1">
        <v>102.242</v>
      </c>
      <c r="K24" s="1">
        <v>140.47900000000001</v>
      </c>
      <c r="L24" s="1">
        <v>98.358000000000004</v>
      </c>
      <c r="M24" s="1">
        <v>84.888999999999996</v>
      </c>
      <c r="N24" s="1">
        <v>88.393000000000001</v>
      </c>
      <c r="O24" s="1">
        <v>100.435</v>
      </c>
      <c r="P24" s="1">
        <v>130.148</v>
      </c>
      <c r="Q24" s="1">
        <v>213.57300000000001</v>
      </c>
      <c r="R24" s="1">
        <v>136.14500000000001</v>
      </c>
      <c r="S24" s="1">
        <v>67.183000000000007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2">
      <c r="A25" s="3">
        <v>2</v>
      </c>
      <c r="B25" s="1">
        <v>187.369</v>
      </c>
      <c r="C25" s="1">
        <v>36.750999999999998</v>
      </c>
      <c r="D25" s="1">
        <v>48.765000000000001</v>
      </c>
      <c r="E25" s="1">
        <v>0.16300000000000001</v>
      </c>
      <c r="F25" s="1">
        <v>189.10499999999999</v>
      </c>
      <c r="G25" s="1">
        <v>74.334999999999994</v>
      </c>
      <c r="H25" s="1">
        <v>126.164</v>
      </c>
      <c r="I25" s="1">
        <v>170.27199999999999</v>
      </c>
      <c r="J25" s="1">
        <v>106.319</v>
      </c>
      <c r="K25" s="1">
        <v>136.066</v>
      </c>
      <c r="L25" s="1">
        <v>92.781999999999996</v>
      </c>
      <c r="M25" s="1">
        <v>82.102999999999994</v>
      </c>
      <c r="N25" s="1">
        <v>84.771000000000001</v>
      </c>
      <c r="O25" s="1">
        <v>99.75</v>
      </c>
      <c r="P25" s="1">
        <v>128.43</v>
      </c>
      <c r="Q25" s="1">
        <v>212.92099999999999</v>
      </c>
      <c r="R25" s="1">
        <v>133.81200000000001</v>
      </c>
      <c r="S25" s="1">
        <v>69.397000000000006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2">
      <c r="A26" s="3">
        <v>2.1</v>
      </c>
      <c r="B26" s="1">
        <v>175.22800000000001</v>
      </c>
      <c r="C26" s="1">
        <v>32.256</v>
      </c>
      <c r="D26" s="1">
        <v>48.084000000000003</v>
      </c>
      <c r="E26" s="1">
        <v>-6.0060000000000002</v>
      </c>
      <c r="F26" s="1">
        <v>184.91</v>
      </c>
      <c r="G26" s="1">
        <v>78.525999999999996</v>
      </c>
      <c r="H26" s="1">
        <v>114.968</v>
      </c>
      <c r="I26" s="1">
        <v>167.655</v>
      </c>
      <c r="J26" s="1">
        <v>107.56100000000001</v>
      </c>
      <c r="K26" s="1">
        <v>132.74299999999999</v>
      </c>
      <c r="L26" s="1">
        <v>85.093000000000004</v>
      </c>
      <c r="M26" s="1">
        <v>81.429000000000002</v>
      </c>
      <c r="N26" s="1">
        <v>81.070999999999998</v>
      </c>
      <c r="O26" s="1">
        <v>99.314999999999998</v>
      </c>
      <c r="P26" s="1">
        <v>130.749</v>
      </c>
      <c r="Q26" s="1">
        <v>212.25399999999999</v>
      </c>
      <c r="R26" s="1">
        <v>131.38200000000001</v>
      </c>
      <c r="S26" s="1">
        <v>71.554000000000002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2">
      <c r="A27" s="3">
        <v>2.2000000000000002</v>
      </c>
      <c r="B27" s="1">
        <v>162.05600000000001</v>
      </c>
      <c r="C27" s="1">
        <v>27.707999999999998</v>
      </c>
      <c r="D27" s="1">
        <v>47.292000000000002</v>
      </c>
      <c r="E27" s="1">
        <v>-9.8279999999999994</v>
      </c>
      <c r="F27" s="1">
        <v>180.39599999999999</v>
      </c>
      <c r="G27" s="1">
        <v>82.808999999999997</v>
      </c>
      <c r="H27" s="1">
        <v>103.235</v>
      </c>
      <c r="I27" s="1">
        <v>166.90700000000001</v>
      </c>
      <c r="J27" s="1">
        <v>106.241</v>
      </c>
      <c r="K27" s="1">
        <v>130.559</v>
      </c>
      <c r="L27" s="1">
        <v>76.034000000000006</v>
      </c>
      <c r="M27" s="1">
        <v>82.991</v>
      </c>
      <c r="N27" s="1">
        <v>77.947999999999993</v>
      </c>
      <c r="O27" s="1">
        <v>99.561000000000007</v>
      </c>
      <c r="P27" s="1">
        <v>136.83099999999999</v>
      </c>
      <c r="Q27" s="1">
        <v>210.84100000000001</v>
      </c>
      <c r="R27" s="1">
        <v>129.01400000000001</v>
      </c>
      <c r="S27" s="1">
        <v>73.322999999999993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2">
      <c r="A28" s="3">
        <v>2.2999999999999998</v>
      </c>
      <c r="B28" s="1">
        <v>149.345</v>
      </c>
      <c r="C28" s="1">
        <v>23.981000000000002</v>
      </c>
      <c r="D28" s="1">
        <v>46.515999999999998</v>
      </c>
      <c r="E28" s="1">
        <v>-10.109</v>
      </c>
      <c r="F28" s="1">
        <v>174.97499999999999</v>
      </c>
      <c r="G28" s="1">
        <v>87.007999999999996</v>
      </c>
      <c r="H28" s="1">
        <v>92.641999999999996</v>
      </c>
      <c r="I28" s="1">
        <v>168.12200000000001</v>
      </c>
      <c r="J28" s="1">
        <v>102.85899999999999</v>
      </c>
      <c r="K28" s="1">
        <v>129.10599999999999</v>
      </c>
      <c r="L28" s="1">
        <v>66.564999999999998</v>
      </c>
      <c r="M28" s="1">
        <v>86.512</v>
      </c>
      <c r="N28" s="1">
        <v>75.721000000000004</v>
      </c>
      <c r="O28" s="1">
        <v>100.64</v>
      </c>
      <c r="P28" s="1">
        <v>146.095</v>
      </c>
      <c r="Q28" s="1">
        <v>208.5</v>
      </c>
      <c r="R28" s="1">
        <v>126.65600000000001</v>
      </c>
      <c r="S28" s="1">
        <v>74.441000000000003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2">
      <c r="A29" s="3">
        <v>2.4</v>
      </c>
      <c r="B29" s="1">
        <v>138.589</v>
      </c>
      <c r="C29" s="1">
        <v>21.372</v>
      </c>
      <c r="D29" s="1">
        <v>45.895000000000003</v>
      </c>
      <c r="E29" s="1">
        <v>-6.4329999999999998</v>
      </c>
      <c r="F29" s="1">
        <v>168.45099999999999</v>
      </c>
      <c r="G29" s="1">
        <v>90.894999999999996</v>
      </c>
      <c r="H29" s="1">
        <v>85.197000000000003</v>
      </c>
      <c r="I29" s="1">
        <v>171.05799999999999</v>
      </c>
      <c r="J29" s="1">
        <v>98.016999999999996</v>
      </c>
      <c r="K29" s="1">
        <v>127.80800000000001</v>
      </c>
      <c r="L29" s="1">
        <v>57.725000000000001</v>
      </c>
      <c r="M29" s="1">
        <v>91.299000000000007</v>
      </c>
      <c r="N29" s="1">
        <v>74.335999999999999</v>
      </c>
      <c r="O29" s="1">
        <v>102.404</v>
      </c>
      <c r="P29" s="1">
        <v>157.71199999999999</v>
      </c>
      <c r="Q29" s="1">
        <v>205.83699999999999</v>
      </c>
      <c r="R29" s="1">
        <v>124.179</v>
      </c>
      <c r="S29" s="1">
        <v>74.876999999999995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2">
      <c r="A30" s="3">
        <v>2.5</v>
      </c>
      <c r="B30" s="1">
        <v>130.935</v>
      </c>
      <c r="C30" s="1">
        <v>19.512</v>
      </c>
      <c r="D30" s="1">
        <v>45.508000000000003</v>
      </c>
      <c r="E30" s="1">
        <v>0.88300000000000001</v>
      </c>
      <c r="F30" s="1">
        <v>161.02099999999999</v>
      </c>
      <c r="G30" s="1">
        <v>94.314999999999998</v>
      </c>
      <c r="H30" s="1">
        <v>82.47</v>
      </c>
      <c r="I30" s="1">
        <v>175.13300000000001</v>
      </c>
      <c r="J30" s="1">
        <v>92.379000000000005</v>
      </c>
      <c r="K30" s="1">
        <v>126.349</v>
      </c>
      <c r="L30" s="1">
        <v>50.406999999999996</v>
      </c>
      <c r="M30" s="1">
        <v>96.29</v>
      </c>
      <c r="N30" s="1">
        <v>73.459999999999994</v>
      </c>
      <c r="O30" s="1">
        <v>104.45099999999999</v>
      </c>
      <c r="P30" s="1">
        <v>170.62700000000001</v>
      </c>
      <c r="Q30" s="1">
        <v>203.947</v>
      </c>
      <c r="R30" s="1">
        <v>121.64</v>
      </c>
      <c r="S30" s="1">
        <v>74.867999999999995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1:88" x14ac:dyDescent="0.2">
      <c r="A31" s="3">
        <v>2.6</v>
      </c>
      <c r="B31" s="1">
        <v>126.86</v>
      </c>
      <c r="C31" s="1">
        <v>17.623999999999999</v>
      </c>
      <c r="D31" s="1">
        <v>45.334000000000003</v>
      </c>
      <c r="E31" s="1">
        <v>11.026</v>
      </c>
      <c r="F31" s="1">
        <v>153.083</v>
      </c>
      <c r="G31" s="1">
        <v>97.251999999999995</v>
      </c>
      <c r="H31" s="1">
        <v>85.177999999999997</v>
      </c>
      <c r="I31" s="1">
        <v>179.553</v>
      </c>
      <c r="J31" s="1">
        <v>86.659000000000006</v>
      </c>
      <c r="K31" s="1">
        <v>125.07</v>
      </c>
      <c r="L31" s="1">
        <v>45.142000000000003</v>
      </c>
      <c r="M31" s="1">
        <v>100.175</v>
      </c>
      <c r="N31" s="1">
        <v>72.680000000000007</v>
      </c>
      <c r="O31" s="1">
        <v>106.236</v>
      </c>
      <c r="P31" s="1">
        <v>183.59200000000001</v>
      </c>
      <c r="Q31" s="1">
        <v>203.886</v>
      </c>
      <c r="R31" s="1">
        <v>119.486</v>
      </c>
      <c r="S31" s="1">
        <v>74.843999999999994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1:88" x14ac:dyDescent="0.2">
      <c r="A32" s="3">
        <v>2.7</v>
      </c>
      <c r="B32" s="1">
        <v>126.10599999999999</v>
      </c>
      <c r="C32" s="1">
        <v>15.023</v>
      </c>
      <c r="D32" s="1">
        <v>45.265999999999998</v>
      </c>
      <c r="E32" s="1">
        <v>23.012</v>
      </c>
      <c r="F32" s="1">
        <v>145.04</v>
      </c>
      <c r="G32" s="1">
        <v>99.775999999999996</v>
      </c>
      <c r="H32" s="1">
        <v>93.119</v>
      </c>
      <c r="I32" s="1">
        <v>183.55</v>
      </c>
      <c r="J32" s="1">
        <v>81.531000000000006</v>
      </c>
      <c r="K32" s="1">
        <v>124.867</v>
      </c>
      <c r="L32" s="1">
        <v>42.042000000000002</v>
      </c>
      <c r="M32" s="1">
        <v>101.61199999999999</v>
      </c>
      <c r="N32" s="1">
        <v>71.676000000000002</v>
      </c>
      <c r="O32" s="1">
        <v>107.242</v>
      </c>
      <c r="P32" s="1">
        <v>195.43199999999999</v>
      </c>
      <c r="Q32" s="1">
        <v>206.358</v>
      </c>
      <c r="R32" s="1">
        <v>118.432</v>
      </c>
      <c r="S32" s="1">
        <v>75.201999999999998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1:88" x14ac:dyDescent="0.2">
      <c r="A33" s="3">
        <v>2.8</v>
      </c>
      <c r="B33" s="1">
        <v>127.89700000000001</v>
      </c>
      <c r="C33" s="1">
        <v>11.481</v>
      </c>
      <c r="D33" s="1">
        <v>45.131999999999998</v>
      </c>
      <c r="E33" s="1">
        <v>35.918999999999997</v>
      </c>
      <c r="F33" s="1">
        <v>137.321</v>
      </c>
      <c r="G33" s="1">
        <v>101.932</v>
      </c>
      <c r="H33" s="1">
        <v>105.319</v>
      </c>
      <c r="I33" s="1">
        <v>186.52500000000001</v>
      </c>
      <c r="J33" s="1">
        <v>77.566000000000003</v>
      </c>
      <c r="K33" s="1">
        <v>126.73</v>
      </c>
      <c r="L33" s="1">
        <v>41.042999999999999</v>
      </c>
      <c r="M33" s="1">
        <v>99.593999999999994</v>
      </c>
      <c r="N33" s="1">
        <v>70.328999999999994</v>
      </c>
      <c r="O33" s="1">
        <v>107.181</v>
      </c>
      <c r="P33" s="1">
        <v>205.209</v>
      </c>
      <c r="Q33" s="1">
        <v>211.51300000000001</v>
      </c>
      <c r="R33" s="1">
        <v>119.139</v>
      </c>
      <c r="S33" s="1">
        <v>76.055000000000007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1:88" x14ac:dyDescent="0.2">
      <c r="A34" s="3">
        <v>2.9</v>
      </c>
      <c r="B34" s="1">
        <v>131.31299999999999</v>
      </c>
      <c r="C34" s="1">
        <v>7.2910000000000004</v>
      </c>
      <c r="D34" s="1">
        <v>44.784999999999997</v>
      </c>
      <c r="E34" s="1">
        <v>49.064</v>
      </c>
      <c r="F34" s="1">
        <v>130.364</v>
      </c>
      <c r="G34" s="1">
        <v>103.69799999999999</v>
      </c>
      <c r="H34" s="1">
        <v>120.333</v>
      </c>
      <c r="I34" s="1">
        <v>188.143</v>
      </c>
      <c r="J34" s="1">
        <v>74.894000000000005</v>
      </c>
      <c r="K34" s="1">
        <v>131.136</v>
      </c>
      <c r="L34" s="1">
        <v>42.156999999999996</v>
      </c>
      <c r="M34" s="1">
        <v>93.82</v>
      </c>
      <c r="N34" s="1">
        <v>68.802000000000007</v>
      </c>
      <c r="O34" s="1">
        <v>106.151</v>
      </c>
      <c r="P34" s="1">
        <v>212.25800000000001</v>
      </c>
      <c r="Q34" s="1">
        <v>218.71600000000001</v>
      </c>
      <c r="R34" s="1">
        <v>121.86499999999999</v>
      </c>
      <c r="S34" s="1">
        <v>77.165999999999997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1:88" x14ac:dyDescent="0.2">
      <c r="A35" s="3">
        <v>3</v>
      </c>
      <c r="B35" s="1">
        <v>135.602</v>
      </c>
      <c r="C35" s="1">
        <v>2.9220000000000002</v>
      </c>
      <c r="D35" s="1">
        <v>44.23</v>
      </c>
      <c r="E35" s="1">
        <v>62.030999999999999</v>
      </c>
      <c r="F35" s="1">
        <v>124.646</v>
      </c>
      <c r="G35" s="1">
        <v>105.04300000000001</v>
      </c>
      <c r="H35" s="1">
        <v>136.56800000000001</v>
      </c>
      <c r="I35" s="1">
        <v>188.39400000000001</v>
      </c>
      <c r="J35" s="1">
        <v>73.114999999999995</v>
      </c>
      <c r="K35" s="1">
        <v>137.77699999999999</v>
      </c>
      <c r="L35" s="1">
        <v>45.506999999999998</v>
      </c>
      <c r="M35" s="1">
        <v>84.852000000000004</v>
      </c>
      <c r="N35" s="1">
        <v>67.522000000000006</v>
      </c>
      <c r="O35" s="1">
        <v>104.66500000000001</v>
      </c>
      <c r="P35" s="1">
        <v>216.14</v>
      </c>
      <c r="Q35" s="1">
        <v>226.56899999999999</v>
      </c>
      <c r="R35" s="1">
        <v>126.343</v>
      </c>
      <c r="S35" s="1">
        <v>78.111000000000004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1:88" x14ac:dyDescent="0.2">
      <c r="A36" s="3">
        <v>3.1</v>
      </c>
      <c r="B36" s="1">
        <v>140.17699999999999</v>
      </c>
      <c r="C36" s="1">
        <v>-1.2809999999999999</v>
      </c>
      <c r="D36" s="1">
        <v>43.73</v>
      </c>
      <c r="E36" s="1">
        <v>74.590999999999994</v>
      </c>
      <c r="F36" s="1">
        <v>120.62</v>
      </c>
      <c r="G36" s="1">
        <v>105.93899999999999</v>
      </c>
      <c r="H36" s="1">
        <v>152.54499999999999</v>
      </c>
      <c r="I36" s="1">
        <v>187.62100000000001</v>
      </c>
      <c r="J36" s="1">
        <v>71.682000000000002</v>
      </c>
      <c r="K36" s="1">
        <v>145.61500000000001</v>
      </c>
      <c r="L36" s="1">
        <v>51.1</v>
      </c>
      <c r="M36" s="1">
        <v>73.91</v>
      </c>
      <c r="N36" s="1">
        <v>66.930999999999997</v>
      </c>
      <c r="O36" s="1">
        <v>103.45399999999999</v>
      </c>
      <c r="P36" s="1">
        <v>216.61199999999999</v>
      </c>
      <c r="Q36" s="1">
        <v>233.24199999999999</v>
      </c>
      <c r="R36" s="1">
        <v>131.893</v>
      </c>
      <c r="S36" s="1">
        <v>78.489999999999995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1:88" x14ac:dyDescent="0.2">
      <c r="A37" s="3">
        <v>3.2</v>
      </c>
      <c r="B37" s="1">
        <v>144.47999999999999</v>
      </c>
      <c r="C37" s="1">
        <v>-5.0839999999999996</v>
      </c>
      <c r="D37" s="1">
        <v>43.771999999999998</v>
      </c>
      <c r="E37" s="1">
        <v>86.506</v>
      </c>
      <c r="F37" s="1">
        <v>118.633</v>
      </c>
      <c r="G37" s="1">
        <v>106.322</v>
      </c>
      <c r="H37" s="1">
        <v>167.02099999999999</v>
      </c>
      <c r="I37" s="1">
        <v>186.38300000000001</v>
      </c>
      <c r="J37" s="1">
        <v>70.123000000000005</v>
      </c>
      <c r="K37" s="1">
        <v>153.25</v>
      </c>
      <c r="L37" s="1">
        <v>58.587000000000003</v>
      </c>
      <c r="M37" s="1">
        <v>62.436999999999998</v>
      </c>
      <c r="N37" s="1">
        <v>67.11</v>
      </c>
      <c r="O37" s="1">
        <v>103.08199999999999</v>
      </c>
      <c r="P37" s="1">
        <v>213.589</v>
      </c>
      <c r="Q37" s="1">
        <v>237.124</v>
      </c>
      <c r="R37" s="1">
        <v>137.625</v>
      </c>
      <c r="S37" s="1">
        <v>78.09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1:88" x14ac:dyDescent="0.2">
      <c r="A38" s="3">
        <v>3.3</v>
      </c>
      <c r="B38" s="1">
        <v>147.93199999999999</v>
      </c>
      <c r="C38" s="1">
        <v>-8.1069999999999993</v>
      </c>
      <c r="D38" s="1">
        <v>44.843000000000004</v>
      </c>
      <c r="E38" s="1">
        <v>97.346000000000004</v>
      </c>
      <c r="F38" s="1">
        <v>118.809</v>
      </c>
      <c r="G38" s="1">
        <v>106.08799999999999</v>
      </c>
      <c r="H38" s="1">
        <v>179.04499999999999</v>
      </c>
      <c r="I38" s="1">
        <v>185.245</v>
      </c>
      <c r="J38" s="1">
        <v>68.123999999999995</v>
      </c>
      <c r="K38" s="1">
        <v>159.36799999999999</v>
      </c>
      <c r="L38" s="1">
        <v>67.222999999999999</v>
      </c>
      <c r="M38" s="1">
        <v>51.764000000000003</v>
      </c>
      <c r="N38" s="1">
        <v>67.507999999999996</v>
      </c>
      <c r="O38" s="1">
        <v>103.676</v>
      </c>
      <c r="P38" s="1">
        <v>207.148</v>
      </c>
      <c r="Q38" s="1">
        <v>237.51400000000001</v>
      </c>
      <c r="R38" s="1">
        <v>142.69300000000001</v>
      </c>
      <c r="S38" s="1">
        <v>77.027000000000001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1:88" x14ac:dyDescent="0.2">
      <c r="A39" s="3">
        <v>3.4</v>
      </c>
      <c r="B39" s="1">
        <v>150.077</v>
      </c>
      <c r="C39" s="1">
        <v>-9.9619999999999997</v>
      </c>
      <c r="D39" s="1">
        <v>47.241</v>
      </c>
      <c r="E39" s="1">
        <v>106.429</v>
      </c>
      <c r="F39" s="1">
        <v>120.97799999999999</v>
      </c>
      <c r="G39" s="1">
        <v>105.2</v>
      </c>
      <c r="H39" s="1">
        <v>187.95699999999999</v>
      </c>
      <c r="I39" s="1">
        <v>184.642</v>
      </c>
      <c r="J39" s="1">
        <v>65.376000000000005</v>
      </c>
      <c r="K39" s="1">
        <v>163.02000000000001</v>
      </c>
      <c r="L39" s="1">
        <v>76.069000000000003</v>
      </c>
      <c r="M39" s="1">
        <v>42.965000000000003</v>
      </c>
      <c r="N39" s="1">
        <v>67.12</v>
      </c>
      <c r="O39" s="1">
        <v>104.86199999999999</v>
      </c>
      <c r="P39" s="1">
        <v>197.72300000000001</v>
      </c>
      <c r="Q39" s="1">
        <v>234.74799999999999</v>
      </c>
      <c r="R39" s="1">
        <v>146.49</v>
      </c>
      <c r="S39" s="1">
        <v>75.781000000000006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1:88" x14ac:dyDescent="0.2">
      <c r="A40" s="3">
        <v>3.5</v>
      </c>
      <c r="B40" s="1">
        <v>150.726</v>
      </c>
      <c r="C40" s="1">
        <v>-10.615</v>
      </c>
      <c r="D40" s="1">
        <v>51</v>
      </c>
      <c r="E40" s="1">
        <v>112.982</v>
      </c>
      <c r="F40" s="1">
        <v>124.767</v>
      </c>
      <c r="G40" s="1">
        <v>103.748</v>
      </c>
      <c r="H40" s="1">
        <v>193.42400000000001</v>
      </c>
      <c r="I40" s="1">
        <v>184.83600000000001</v>
      </c>
      <c r="J40" s="1">
        <v>61.585999999999999</v>
      </c>
      <c r="K40" s="1">
        <v>163.71</v>
      </c>
      <c r="L40" s="1">
        <v>84.322999999999993</v>
      </c>
      <c r="M40" s="1">
        <v>36.734000000000002</v>
      </c>
      <c r="N40" s="1">
        <v>65.081999999999994</v>
      </c>
      <c r="O40" s="1">
        <v>106.02</v>
      </c>
      <c r="P40" s="1">
        <v>186.297</v>
      </c>
      <c r="Q40" s="1">
        <v>229.85300000000001</v>
      </c>
      <c r="R40" s="1">
        <v>148.74700000000001</v>
      </c>
      <c r="S40" s="1">
        <v>75.066999999999993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1:88" x14ac:dyDescent="0.2">
      <c r="A41" s="3">
        <v>3.6</v>
      </c>
      <c r="B41" s="1">
        <v>149.941</v>
      </c>
      <c r="C41" s="1">
        <v>-10.581</v>
      </c>
      <c r="D41" s="1">
        <v>55.923000000000002</v>
      </c>
      <c r="E41" s="1">
        <v>116.419</v>
      </c>
      <c r="F41" s="1">
        <v>129.70599999999999</v>
      </c>
      <c r="G41" s="1">
        <v>101.892</v>
      </c>
      <c r="H41" s="1">
        <v>195.398</v>
      </c>
      <c r="I41" s="1">
        <v>185.91900000000001</v>
      </c>
      <c r="J41" s="1">
        <v>56.665999999999997</v>
      </c>
      <c r="K41" s="1">
        <v>161.583</v>
      </c>
      <c r="L41" s="1">
        <v>91.47</v>
      </c>
      <c r="M41" s="1">
        <v>33.256</v>
      </c>
      <c r="N41" s="1">
        <v>61.273000000000003</v>
      </c>
      <c r="O41" s="1">
        <v>106.508</v>
      </c>
      <c r="P41" s="1">
        <v>174.30799999999999</v>
      </c>
      <c r="Q41" s="1">
        <v>223.89699999999999</v>
      </c>
      <c r="R41" s="1">
        <v>149.477</v>
      </c>
      <c r="S41" s="1">
        <v>75.534999999999997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1:88" x14ac:dyDescent="0.2">
      <c r="A42" s="3">
        <v>3.7</v>
      </c>
      <c r="B42" s="1">
        <v>147.935</v>
      </c>
      <c r="C42" s="1">
        <v>-10.544</v>
      </c>
      <c r="D42" s="1">
        <v>61.637</v>
      </c>
      <c r="E42" s="1">
        <v>116.601</v>
      </c>
      <c r="F42" s="1">
        <v>135.321</v>
      </c>
      <c r="G42" s="1">
        <v>99.745000000000005</v>
      </c>
      <c r="H42" s="1">
        <v>194.03</v>
      </c>
      <c r="I42" s="1">
        <v>187.815</v>
      </c>
      <c r="J42" s="1">
        <v>50.981999999999999</v>
      </c>
      <c r="K42" s="1">
        <v>157.63200000000001</v>
      </c>
      <c r="L42" s="1">
        <v>97.247</v>
      </c>
      <c r="M42" s="1">
        <v>32.256</v>
      </c>
      <c r="N42" s="1">
        <v>56.505000000000003</v>
      </c>
      <c r="O42" s="1">
        <v>105.96899999999999</v>
      </c>
      <c r="P42" s="1">
        <v>163.25800000000001</v>
      </c>
      <c r="Q42" s="1">
        <v>217.62</v>
      </c>
      <c r="R42" s="1">
        <v>148.86699999999999</v>
      </c>
      <c r="S42" s="1">
        <v>77.516000000000005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spans="1:88" x14ac:dyDescent="0.2">
      <c r="A43" s="3">
        <v>3.8</v>
      </c>
      <c r="B43" s="1">
        <v>144.946</v>
      </c>
      <c r="C43" s="1">
        <v>-10.955</v>
      </c>
      <c r="D43" s="1">
        <v>67.626000000000005</v>
      </c>
      <c r="E43" s="1">
        <v>113.845</v>
      </c>
      <c r="F43" s="1">
        <v>141.21199999999999</v>
      </c>
      <c r="G43" s="1">
        <v>97.370999999999995</v>
      </c>
      <c r="H43" s="1">
        <v>189.58600000000001</v>
      </c>
      <c r="I43" s="1">
        <v>190.32</v>
      </c>
      <c r="J43" s="1">
        <v>45.204999999999998</v>
      </c>
      <c r="K43" s="1">
        <v>153.46100000000001</v>
      </c>
      <c r="L43" s="1">
        <v>101.517</v>
      </c>
      <c r="M43" s="1">
        <v>33.246000000000002</v>
      </c>
      <c r="N43" s="1">
        <v>52.091999999999999</v>
      </c>
      <c r="O43" s="1">
        <v>104.45399999999999</v>
      </c>
      <c r="P43" s="1">
        <v>154.327</v>
      </c>
      <c r="Q43" s="1">
        <v>211.34899999999999</v>
      </c>
      <c r="R43" s="1">
        <v>147.16800000000001</v>
      </c>
      <c r="S43" s="1">
        <v>80.88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 spans="1:88" x14ac:dyDescent="0.2">
      <c r="A44" s="3">
        <v>3.9</v>
      </c>
      <c r="B44" s="1">
        <v>141.15899999999999</v>
      </c>
      <c r="C44" s="1">
        <v>-11.826000000000001</v>
      </c>
      <c r="D44" s="1">
        <v>73.311999999999998</v>
      </c>
      <c r="E44" s="1">
        <v>108.727</v>
      </c>
      <c r="F44" s="1">
        <v>147.05199999999999</v>
      </c>
      <c r="G44" s="1">
        <v>94.841999999999999</v>
      </c>
      <c r="H44" s="1">
        <v>182.476</v>
      </c>
      <c r="I44" s="1">
        <v>193.19200000000001</v>
      </c>
      <c r="J44" s="1">
        <v>40.024000000000001</v>
      </c>
      <c r="K44" s="1">
        <v>150.65199999999999</v>
      </c>
      <c r="L44" s="1">
        <v>104.221</v>
      </c>
      <c r="M44" s="1">
        <v>35.823999999999998</v>
      </c>
      <c r="N44" s="1">
        <v>49.177</v>
      </c>
      <c r="O44" s="1">
        <v>102.352</v>
      </c>
      <c r="P44" s="1">
        <v>148.25200000000001</v>
      </c>
      <c r="Q44" s="1">
        <v>205.18299999999999</v>
      </c>
      <c r="R44" s="1">
        <v>144.64500000000001</v>
      </c>
      <c r="S44" s="1">
        <v>85.117000000000004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 spans="1:88" x14ac:dyDescent="0.2">
      <c r="A45" s="3">
        <v>4</v>
      </c>
      <c r="B45" s="1">
        <v>136.69200000000001</v>
      </c>
      <c r="C45" s="1">
        <v>-12.619</v>
      </c>
      <c r="D45" s="1">
        <v>78.216999999999999</v>
      </c>
      <c r="E45" s="1">
        <v>101.97799999999999</v>
      </c>
      <c r="F45" s="1">
        <v>152.54400000000001</v>
      </c>
      <c r="G45" s="1">
        <v>92.275000000000006</v>
      </c>
      <c r="H45" s="1">
        <v>173.29300000000001</v>
      </c>
      <c r="I45" s="1">
        <v>196.226</v>
      </c>
      <c r="J45" s="1">
        <v>35.963999999999999</v>
      </c>
      <c r="K45" s="1">
        <v>150.24100000000001</v>
      </c>
      <c r="L45" s="1">
        <v>105.389</v>
      </c>
      <c r="M45" s="1">
        <v>39.753999999999998</v>
      </c>
      <c r="N45" s="1">
        <v>48.311</v>
      </c>
      <c r="O45" s="1">
        <v>100.232</v>
      </c>
      <c r="P45" s="1">
        <v>145.37</v>
      </c>
      <c r="Q45" s="1">
        <v>199.19200000000001</v>
      </c>
      <c r="R45" s="1">
        <v>141.626</v>
      </c>
      <c r="S45" s="1">
        <v>89.581000000000003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spans="1:88" x14ac:dyDescent="0.2">
      <c r="A46" s="3">
        <v>4.0999999999999996</v>
      </c>
      <c r="B46" s="1">
        <v>131.63399999999999</v>
      </c>
      <c r="C46" s="1">
        <v>-12.432</v>
      </c>
      <c r="D46" s="1">
        <v>82.082999999999998</v>
      </c>
      <c r="E46" s="1">
        <v>94.364000000000004</v>
      </c>
      <c r="F46" s="1">
        <v>157.339</v>
      </c>
      <c r="G46" s="1">
        <v>89.787999999999997</v>
      </c>
      <c r="H46" s="1">
        <v>162.84200000000001</v>
      </c>
      <c r="I46" s="1">
        <v>199.24799999999999</v>
      </c>
      <c r="J46" s="1">
        <v>33.463000000000001</v>
      </c>
      <c r="K46" s="1">
        <v>152.624</v>
      </c>
      <c r="L46" s="1">
        <v>105.122</v>
      </c>
      <c r="M46" s="1">
        <v>44.872999999999998</v>
      </c>
      <c r="N46" s="1">
        <v>49.442</v>
      </c>
      <c r="O46" s="1">
        <v>98.641999999999996</v>
      </c>
      <c r="P46" s="1">
        <v>145.584</v>
      </c>
      <c r="Q46" s="1">
        <v>193.667</v>
      </c>
      <c r="R46" s="1">
        <v>138.54</v>
      </c>
      <c r="S46" s="1">
        <v>93.75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 spans="1:88" x14ac:dyDescent="0.2">
      <c r="A47" s="3">
        <v>4.2</v>
      </c>
      <c r="B47" s="1">
        <v>126.098</v>
      </c>
      <c r="C47" s="1">
        <v>-10.417</v>
      </c>
      <c r="D47" s="1">
        <v>84.882000000000005</v>
      </c>
      <c r="E47" s="1">
        <v>86.575000000000003</v>
      </c>
      <c r="F47" s="1">
        <v>161.005</v>
      </c>
      <c r="G47" s="1">
        <v>87.531000000000006</v>
      </c>
      <c r="H47" s="1">
        <v>152.11000000000001</v>
      </c>
      <c r="I47" s="1">
        <v>202.02799999999999</v>
      </c>
      <c r="J47" s="1">
        <v>33.011000000000003</v>
      </c>
      <c r="K47" s="1">
        <v>157.69300000000001</v>
      </c>
      <c r="L47" s="1">
        <v>103.571</v>
      </c>
      <c r="M47" s="1">
        <v>50.847999999999999</v>
      </c>
      <c r="N47" s="1">
        <v>52.161999999999999</v>
      </c>
      <c r="O47" s="1">
        <v>97.966999999999999</v>
      </c>
      <c r="P47" s="1">
        <v>148.38200000000001</v>
      </c>
      <c r="Q47" s="1">
        <v>189.21299999999999</v>
      </c>
      <c r="R47" s="1">
        <v>135.87299999999999</v>
      </c>
      <c r="S47" s="1">
        <v>97.331999999999994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pans="1:88" x14ac:dyDescent="0.2">
      <c r="A48" s="3">
        <v>4.3</v>
      </c>
      <c r="B48" s="1">
        <v>120.256</v>
      </c>
      <c r="C48" s="1">
        <v>-6.3179999999999996</v>
      </c>
      <c r="D48" s="1">
        <v>86.741</v>
      </c>
      <c r="E48" s="1">
        <v>79.126999999999995</v>
      </c>
      <c r="F48" s="1">
        <v>163.095</v>
      </c>
      <c r="G48" s="1">
        <v>85.718999999999994</v>
      </c>
      <c r="H48" s="1">
        <v>142.12899999999999</v>
      </c>
      <c r="I48" s="1">
        <v>204.274</v>
      </c>
      <c r="J48" s="1">
        <v>35.124000000000002</v>
      </c>
      <c r="K48" s="1">
        <v>164.95500000000001</v>
      </c>
      <c r="L48" s="1">
        <v>100.899</v>
      </c>
      <c r="M48" s="1">
        <v>56.98</v>
      </c>
      <c r="N48" s="1">
        <v>55.963999999999999</v>
      </c>
      <c r="O48" s="1">
        <v>98.236000000000004</v>
      </c>
      <c r="P48" s="1">
        <v>152.95500000000001</v>
      </c>
      <c r="Q48" s="1">
        <v>186.71899999999999</v>
      </c>
      <c r="R48" s="1">
        <v>133.99700000000001</v>
      </c>
      <c r="S48" s="1">
        <v>100.169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pans="1:88" x14ac:dyDescent="0.2">
      <c r="A49" s="3">
        <v>4.4000000000000004</v>
      </c>
      <c r="B49" s="1">
        <v>114.30200000000001</v>
      </c>
      <c r="C49" s="1">
        <v>-0.54200000000000004</v>
      </c>
      <c r="D49" s="1">
        <v>87.781000000000006</v>
      </c>
      <c r="E49" s="1">
        <v>72.286000000000001</v>
      </c>
      <c r="F49" s="1">
        <v>163.34700000000001</v>
      </c>
      <c r="G49" s="1">
        <v>84.587000000000003</v>
      </c>
      <c r="H49" s="1">
        <v>133.762</v>
      </c>
      <c r="I49" s="1">
        <v>205.648</v>
      </c>
      <c r="J49" s="1">
        <v>40.113</v>
      </c>
      <c r="K49" s="1">
        <v>173.59299999999999</v>
      </c>
      <c r="L49" s="1">
        <v>97.275999999999996</v>
      </c>
      <c r="M49" s="1">
        <v>62.311</v>
      </c>
      <c r="N49" s="1">
        <v>60.402000000000001</v>
      </c>
      <c r="O49" s="1">
        <v>99.122</v>
      </c>
      <c r="P49" s="1">
        <v>158.47300000000001</v>
      </c>
      <c r="Q49" s="1">
        <v>187.06800000000001</v>
      </c>
      <c r="R49" s="1">
        <v>133.05799999999999</v>
      </c>
      <c r="S49" s="1">
        <v>102.142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pans="1:88" x14ac:dyDescent="0.2">
      <c r="A50" s="3">
        <v>4.5</v>
      </c>
      <c r="B50" s="1">
        <v>108.40600000000001</v>
      </c>
      <c r="C50" s="1">
        <v>6.0720000000000001</v>
      </c>
      <c r="D50" s="1">
        <v>87.983999999999995</v>
      </c>
      <c r="E50" s="1">
        <v>65.906000000000006</v>
      </c>
      <c r="F50" s="1">
        <v>161.88399999999999</v>
      </c>
      <c r="G50" s="1">
        <v>84.271000000000001</v>
      </c>
      <c r="H50" s="1">
        <v>127.529</v>
      </c>
      <c r="I50" s="1">
        <v>205.821</v>
      </c>
      <c r="J50" s="1">
        <v>47.83</v>
      </c>
      <c r="K50" s="1">
        <v>182.58199999999999</v>
      </c>
      <c r="L50" s="1">
        <v>92.905000000000001</v>
      </c>
      <c r="M50" s="1">
        <v>65.986000000000004</v>
      </c>
      <c r="N50" s="1">
        <v>65.122</v>
      </c>
      <c r="O50" s="1">
        <v>100.23399999999999</v>
      </c>
      <c r="P50" s="1">
        <v>164.41900000000001</v>
      </c>
      <c r="Q50" s="1">
        <v>190.76300000000001</v>
      </c>
      <c r="R50" s="1">
        <v>132.96299999999999</v>
      </c>
      <c r="S50" s="1">
        <v>103.12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 x14ac:dyDescent="0.2">
      <c r="A51" s="3">
        <v>4.5999999999999996</v>
      </c>
      <c r="B51" s="1">
        <v>102.675</v>
      </c>
      <c r="C51" s="1">
        <v>12.57</v>
      </c>
      <c r="D51" s="1">
        <v>87.100999999999999</v>
      </c>
      <c r="E51" s="1">
        <v>59.441000000000003</v>
      </c>
      <c r="F51" s="1">
        <v>159.22</v>
      </c>
      <c r="G51" s="1">
        <v>84.73</v>
      </c>
      <c r="H51" s="1">
        <v>123.45699999999999</v>
      </c>
      <c r="I51" s="1">
        <v>204.51499999999999</v>
      </c>
      <c r="J51" s="1">
        <v>57.624000000000002</v>
      </c>
      <c r="K51" s="1">
        <v>190.93</v>
      </c>
      <c r="L51" s="1">
        <v>88.093999999999994</v>
      </c>
      <c r="M51" s="1">
        <v>67.576999999999998</v>
      </c>
      <c r="N51" s="1">
        <v>69.938999999999993</v>
      </c>
      <c r="O51" s="1">
        <v>101.41</v>
      </c>
      <c r="P51" s="1">
        <v>170.654</v>
      </c>
      <c r="Q51" s="1">
        <v>197.63300000000001</v>
      </c>
      <c r="R51" s="1">
        <v>133.49</v>
      </c>
      <c r="S51" s="1">
        <v>102.99299999999999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 spans="1:88" x14ac:dyDescent="0.2">
      <c r="A52" s="3">
        <v>4.7</v>
      </c>
      <c r="B52" s="1">
        <v>97.138000000000005</v>
      </c>
      <c r="C52" s="1">
        <v>18.212</v>
      </c>
      <c r="D52" s="1">
        <v>84.638000000000005</v>
      </c>
      <c r="E52" s="1">
        <v>52.359000000000002</v>
      </c>
      <c r="F52" s="1">
        <v>156.113</v>
      </c>
      <c r="G52" s="1">
        <v>85.790999999999997</v>
      </c>
      <c r="H52" s="1">
        <v>121.10599999999999</v>
      </c>
      <c r="I52" s="1">
        <v>201.59700000000001</v>
      </c>
      <c r="J52" s="1">
        <v>68.468999999999994</v>
      </c>
      <c r="K52" s="1">
        <v>198.00299999999999</v>
      </c>
      <c r="L52" s="1">
        <v>83.28</v>
      </c>
      <c r="M52" s="1">
        <v>67.155000000000001</v>
      </c>
      <c r="N52" s="1">
        <v>74.929000000000002</v>
      </c>
      <c r="O52" s="1">
        <v>102.779</v>
      </c>
      <c r="P52" s="1">
        <v>177.18199999999999</v>
      </c>
      <c r="Q52" s="1">
        <v>206.76499999999999</v>
      </c>
      <c r="R52" s="1">
        <v>134.38</v>
      </c>
      <c r="S52" s="1">
        <v>101.682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 spans="1:88" x14ac:dyDescent="0.2">
      <c r="A53" s="3">
        <v>4.8</v>
      </c>
      <c r="B53" s="1">
        <v>91.728999999999999</v>
      </c>
      <c r="C53" s="1">
        <v>22.79</v>
      </c>
      <c r="D53" s="1">
        <v>79.986999999999995</v>
      </c>
      <c r="E53" s="1">
        <v>44.777999999999999</v>
      </c>
      <c r="F53" s="1">
        <v>153.41</v>
      </c>
      <c r="G53" s="1">
        <v>87.2</v>
      </c>
      <c r="H53" s="1">
        <v>119.753</v>
      </c>
      <c r="I53" s="1">
        <v>197.202</v>
      </c>
      <c r="J53" s="1">
        <v>79.155000000000001</v>
      </c>
      <c r="K53" s="1">
        <v>203.654</v>
      </c>
      <c r="L53" s="1">
        <v>79.016999999999996</v>
      </c>
      <c r="M53" s="1">
        <v>65.242999999999995</v>
      </c>
      <c r="N53" s="1">
        <v>80.356999999999999</v>
      </c>
      <c r="O53" s="1">
        <v>104.565</v>
      </c>
      <c r="P53" s="1">
        <v>183.81100000000001</v>
      </c>
      <c r="Q53" s="1">
        <v>216.67500000000001</v>
      </c>
      <c r="R53" s="1">
        <v>135.29</v>
      </c>
      <c r="S53" s="1">
        <v>99.134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 spans="1:88" x14ac:dyDescent="0.2">
      <c r="A54" s="3">
        <v>4.9000000000000004</v>
      </c>
      <c r="B54" s="1">
        <v>86.316000000000003</v>
      </c>
      <c r="C54" s="1">
        <v>26.728999999999999</v>
      </c>
      <c r="D54" s="1">
        <v>72.606999999999999</v>
      </c>
      <c r="E54" s="1">
        <v>37.634999999999998</v>
      </c>
      <c r="F54" s="1">
        <v>151.97200000000001</v>
      </c>
      <c r="G54" s="1">
        <v>88.656000000000006</v>
      </c>
      <c r="H54" s="1">
        <v>118.78400000000001</v>
      </c>
      <c r="I54" s="1">
        <v>191.78800000000001</v>
      </c>
      <c r="J54" s="1">
        <v>88.608000000000004</v>
      </c>
      <c r="K54" s="1">
        <v>207.89</v>
      </c>
      <c r="L54" s="1">
        <v>75.820999999999998</v>
      </c>
      <c r="M54" s="1">
        <v>62.710999999999999</v>
      </c>
      <c r="N54" s="1">
        <v>86.43</v>
      </c>
      <c r="O54" s="1">
        <v>106.904</v>
      </c>
      <c r="P54" s="1">
        <v>190.02099999999999</v>
      </c>
      <c r="Q54" s="1">
        <v>225.691</v>
      </c>
      <c r="R54" s="1">
        <v>135.69900000000001</v>
      </c>
      <c r="S54" s="1">
        <v>95.355000000000004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 x14ac:dyDescent="0.2">
      <c r="A55" s="3">
        <v>5</v>
      </c>
      <c r="B55" s="1">
        <v>80.777000000000001</v>
      </c>
      <c r="C55" s="1">
        <v>30.731000000000002</v>
      </c>
      <c r="D55" s="1">
        <v>62.17</v>
      </c>
      <c r="E55" s="1">
        <v>32.268000000000001</v>
      </c>
      <c r="F55" s="1">
        <v>152.495</v>
      </c>
      <c r="G55" s="1">
        <v>89.802000000000007</v>
      </c>
      <c r="H55" s="1">
        <v>117.92700000000001</v>
      </c>
      <c r="I55" s="1">
        <v>186.01400000000001</v>
      </c>
      <c r="J55" s="1">
        <v>96.147000000000006</v>
      </c>
      <c r="K55" s="1">
        <v>210.36600000000001</v>
      </c>
      <c r="L55" s="1">
        <v>73.995000000000005</v>
      </c>
      <c r="M55" s="1">
        <v>60.584000000000003</v>
      </c>
      <c r="N55" s="1">
        <v>93.034000000000006</v>
      </c>
      <c r="O55" s="1">
        <v>109.797</v>
      </c>
      <c r="P55" s="1">
        <v>195.13300000000001</v>
      </c>
      <c r="Q55" s="1">
        <v>232.47900000000001</v>
      </c>
      <c r="R55" s="1">
        <v>134.977</v>
      </c>
      <c r="S55" s="1">
        <v>90.488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x14ac:dyDescent="0.2">
      <c r="A56" s="3">
        <v>5.0999999999999996</v>
      </c>
      <c r="B56" s="1">
        <v>75.075000000000003</v>
      </c>
      <c r="C56" s="1">
        <v>35.215000000000003</v>
      </c>
      <c r="D56" s="1">
        <v>48.595999999999997</v>
      </c>
      <c r="E56" s="1">
        <v>29.698</v>
      </c>
      <c r="F56" s="1">
        <v>155.28299999999999</v>
      </c>
      <c r="G56" s="1">
        <v>90.274000000000001</v>
      </c>
      <c r="H56" s="1">
        <v>117.07</v>
      </c>
      <c r="I56" s="1">
        <v>180.523</v>
      </c>
      <c r="J56" s="1">
        <v>101.57899999999999</v>
      </c>
      <c r="K56" s="1">
        <v>210.15199999999999</v>
      </c>
      <c r="L56" s="1">
        <v>73.591999999999999</v>
      </c>
      <c r="M56" s="1">
        <v>59.756</v>
      </c>
      <c r="N56" s="1">
        <v>99.715000000000003</v>
      </c>
      <c r="O56" s="1">
        <v>113.172</v>
      </c>
      <c r="P56" s="1">
        <v>198.52500000000001</v>
      </c>
      <c r="Q56" s="1">
        <v>236.435</v>
      </c>
      <c r="R56" s="1">
        <v>132.749</v>
      </c>
      <c r="S56" s="1">
        <v>84.808000000000007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2">
      <c r="A57" s="3">
        <v>5.2</v>
      </c>
      <c r="B57" s="1">
        <v>69.233999999999995</v>
      </c>
      <c r="C57" s="1">
        <v>40.091999999999999</v>
      </c>
      <c r="D57" s="1">
        <v>32.017000000000003</v>
      </c>
      <c r="E57" s="1">
        <v>30.34</v>
      </c>
      <c r="F57" s="1">
        <v>160.09</v>
      </c>
      <c r="G57" s="1">
        <v>89.790999999999997</v>
      </c>
      <c r="H57" s="1">
        <v>116.008</v>
      </c>
      <c r="I57" s="1">
        <v>175.69900000000001</v>
      </c>
      <c r="J57" s="1">
        <v>105.06</v>
      </c>
      <c r="K57" s="1">
        <v>206.06</v>
      </c>
      <c r="L57" s="1">
        <v>74.474000000000004</v>
      </c>
      <c r="M57" s="1">
        <v>60.814</v>
      </c>
      <c r="N57" s="1">
        <v>105.84</v>
      </c>
      <c r="O57" s="1">
        <v>116.964</v>
      </c>
      <c r="P57" s="1">
        <v>199.852</v>
      </c>
      <c r="Q57" s="1">
        <v>237.61600000000001</v>
      </c>
      <c r="R57" s="1">
        <v>129.202</v>
      </c>
      <c r="S57" s="1">
        <v>78.656000000000006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2">
      <c r="A58" s="3">
        <v>5.3</v>
      </c>
      <c r="B58" s="1">
        <v>63.338999999999999</v>
      </c>
      <c r="C58" s="1">
        <v>44.872</v>
      </c>
      <c r="D58" s="1">
        <v>12.787000000000001</v>
      </c>
      <c r="E58" s="1">
        <v>34.042000000000002</v>
      </c>
      <c r="F58" s="1">
        <v>166.14400000000001</v>
      </c>
      <c r="G58" s="1">
        <v>88.314999999999998</v>
      </c>
      <c r="H58" s="1">
        <v>114.443</v>
      </c>
      <c r="I58" s="1">
        <v>171.55099999999999</v>
      </c>
      <c r="J58" s="1">
        <v>106.953</v>
      </c>
      <c r="K58" s="1">
        <v>197.35599999999999</v>
      </c>
      <c r="L58" s="1">
        <v>76.286000000000001</v>
      </c>
      <c r="M58" s="1">
        <v>63.905000000000001</v>
      </c>
      <c r="N58" s="1">
        <v>110.833</v>
      </c>
      <c r="O58" s="1">
        <v>121.09399999999999</v>
      </c>
      <c r="P58" s="1">
        <v>199.12100000000001</v>
      </c>
      <c r="Q58" s="1">
        <v>236.50899999999999</v>
      </c>
      <c r="R58" s="1">
        <v>125.006</v>
      </c>
      <c r="S58" s="1">
        <v>72.355000000000004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1:88" x14ac:dyDescent="0.2">
      <c r="A59" s="3">
        <v>5.4</v>
      </c>
      <c r="B59" s="1">
        <v>57.579000000000001</v>
      </c>
      <c r="C59" s="1">
        <v>48.93</v>
      </c>
      <c r="D59" s="1">
        <v>-8.5020000000000007</v>
      </c>
      <c r="E59" s="1">
        <v>40.25</v>
      </c>
      <c r="F59" s="1">
        <v>172.31399999999999</v>
      </c>
      <c r="G59" s="1">
        <v>86.06</v>
      </c>
      <c r="H59" s="1">
        <v>112.413</v>
      </c>
      <c r="I59" s="1">
        <v>167.774</v>
      </c>
      <c r="J59" s="1">
        <v>107.724</v>
      </c>
      <c r="K59" s="1">
        <v>184.309</v>
      </c>
      <c r="L59" s="1">
        <v>78.463999999999999</v>
      </c>
      <c r="M59" s="1">
        <v>68.706000000000003</v>
      </c>
      <c r="N59" s="1">
        <v>114.405</v>
      </c>
      <c r="O59" s="1">
        <v>125.319</v>
      </c>
      <c r="P59" s="1">
        <v>196.65100000000001</v>
      </c>
      <c r="Q59" s="1">
        <v>233.79900000000001</v>
      </c>
      <c r="R59" s="1">
        <v>120.996</v>
      </c>
      <c r="S59" s="1">
        <v>66.225999999999999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x14ac:dyDescent="0.2">
      <c r="A60" s="3">
        <v>5.5</v>
      </c>
      <c r="B60" s="1">
        <v>52.25</v>
      </c>
      <c r="C60" s="1">
        <v>51.7</v>
      </c>
      <c r="D60" s="1">
        <v>-31.132999999999999</v>
      </c>
      <c r="E60" s="1">
        <v>48.14</v>
      </c>
      <c r="F60" s="1">
        <v>177.44300000000001</v>
      </c>
      <c r="G60" s="1">
        <v>83.358000000000004</v>
      </c>
      <c r="H60" s="1">
        <v>110.556</v>
      </c>
      <c r="I60" s="1">
        <v>164.024</v>
      </c>
      <c r="J60" s="1">
        <v>107.86499999999999</v>
      </c>
      <c r="K60" s="1">
        <v>168.279</v>
      </c>
      <c r="L60" s="1">
        <v>80.378</v>
      </c>
      <c r="M60" s="1">
        <v>74.545000000000002</v>
      </c>
      <c r="N60" s="1">
        <v>116.65</v>
      </c>
      <c r="O60" s="1">
        <v>129.13300000000001</v>
      </c>
      <c r="P60" s="1">
        <v>193.00700000000001</v>
      </c>
      <c r="Q60" s="1">
        <v>230.12</v>
      </c>
      <c r="R60" s="1">
        <v>117.872</v>
      </c>
      <c r="S60" s="1">
        <v>60.542999999999999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1:88" x14ac:dyDescent="0.2">
      <c r="A61" s="3">
        <v>5.6</v>
      </c>
      <c r="B61" s="1">
        <v>47.621000000000002</v>
      </c>
      <c r="C61" s="1">
        <v>52.71</v>
      </c>
      <c r="D61" s="1">
        <v>-54.468000000000004</v>
      </c>
      <c r="E61" s="1">
        <v>56.783000000000001</v>
      </c>
      <c r="F61" s="1">
        <v>180.78700000000001</v>
      </c>
      <c r="G61" s="1">
        <v>80.573999999999998</v>
      </c>
      <c r="H61" s="1">
        <v>109.988</v>
      </c>
      <c r="I61" s="1">
        <v>160.29900000000001</v>
      </c>
      <c r="J61" s="1">
        <v>107.80200000000001</v>
      </c>
      <c r="K61" s="1">
        <v>151.297</v>
      </c>
      <c r="L61" s="1">
        <v>81.683000000000007</v>
      </c>
      <c r="M61" s="1">
        <v>80.637</v>
      </c>
      <c r="N61" s="1">
        <v>118.051</v>
      </c>
      <c r="O61" s="1">
        <v>131.834</v>
      </c>
      <c r="P61" s="1">
        <v>188.92400000000001</v>
      </c>
      <c r="Q61" s="1">
        <v>225.77199999999999</v>
      </c>
      <c r="R61" s="1">
        <v>116.09699999999999</v>
      </c>
      <c r="S61" s="1">
        <v>55.572000000000003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x14ac:dyDescent="0.2">
      <c r="A62" s="3">
        <v>5.7</v>
      </c>
      <c r="B62" s="1">
        <v>43.847000000000001</v>
      </c>
      <c r="C62" s="1">
        <v>51.576000000000001</v>
      </c>
      <c r="D62" s="1">
        <v>-78.090999999999994</v>
      </c>
      <c r="E62" s="1">
        <v>65.388000000000005</v>
      </c>
      <c r="F62" s="1">
        <v>182.196</v>
      </c>
      <c r="G62" s="1">
        <v>78.088999999999999</v>
      </c>
      <c r="H62" s="1">
        <v>111.8</v>
      </c>
      <c r="I62" s="1">
        <v>157.077</v>
      </c>
      <c r="J62" s="1">
        <v>107.747</v>
      </c>
      <c r="K62" s="1">
        <v>135.52099999999999</v>
      </c>
      <c r="L62" s="1">
        <v>82.442999999999998</v>
      </c>
      <c r="M62" s="1">
        <v>86.313999999999993</v>
      </c>
      <c r="N62" s="1">
        <v>119.342</v>
      </c>
      <c r="O62" s="1">
        <v>132.72900000000001</v>
      </c>
      <c r="P62" s="1">
        <v>185.09899999999999</v>
      </c>
      <c r="Q62" s="1">
        <v>220.60599999999999</v>
      </c>
      <c r="R62" s="1">
        <v>115.911</v>
      </c>
      <c r="S62" s="1">
        <v>51.582000000000001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x14ac:dyDescent="0.2">
      <c r="A63" s="3">
        <v>5.8</v>
      </c>
      <c r="B63" s="1">
        <v>40.935000000000002</v>
      </c>
      <c r="C63" s="1">
        <v>48.057000000000002</v>
      </c>
      <c r="D63" s="1">
        <v>-101.803</v>
      </c>
      <c r="E63" s="1">
        <v>73.430999999999997</v>
      </c>
      <c r="F63" s="1">
        <v>182.05699999999999</v>
      </c>
      <c r="G63" s="1">
        <v>76.266999999999996</v>
      </c>
      <c r="H63" s="1">
        <v>116.57</v>
      </c>
      <c r="I63" s="1">
        <v>155.10499999999999</v>
      </c>
      <c r="J63" s="1">
        <v>107.904</v>
      </c>
      <c r="K63" s="1">
        <v>122.84</v>
      </c>
      <c r="L63" s="1">
        <v>82.997</v>
      </c>
      <c r="M63" s="1">
        <v>91.094999999999999</v>
      </c>
      <c r="N63" s="1">
        <v>121.235</v>
      </c>
      <c r="O63" s="1">
        <v>131.34299999999999</v>
      </c>
      <c r="P63" s="1">
        <v>181.92599999999999</v>
      </c>
      <c r="Q63" s="1">
        <v>214.39699999999999</v>
      </c>
      <c r="R63" s="1">
        <v>117.399</v>
      </c>
      <c r="S63" s="1">
        <v>48.847000000000001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2">
      <c r="A64" s="3">
        <v>5.9</v>
      </c>
      <c r="B64" s="1">
        <v>38.787999999999997</v>
      </c>
      <c r="C64" s="1">
        <v>42.28</v>
      </c>
      <c r="D64" s="1">
        <v>-125.41</v>
      </c>
      <c r="E64" s="1">
        <v>80.638999999999996</v>
      </c>
      <c r="F64" s="1">
        <v>180.971</v>
      </c>
      <c r="G64" s="1">
        <v>75.355999999999995</v>
      </c>
      <c r="H64" s="1">
        <v>124.15600000000001</v>
      </c>
      <c r="I64" s="1">
        <v>154.989</v>
      </c>
      <c r="J64" s="1">
        <v>108.682</v>
      </c>
      <c r="K64" s="1">
        <v>114.503</v>
      </c>
      <c r="L64" s="1">
        <v>83.638000000000005</v>
      </c>
      <c r="M64" s="1">
        <v>94.578999999999994</v>
      </c>
      <c r="N64" s="1">
        <v>124.121</v>
      </c>
      <c r="O64" s="1">
        <v>127.584</v>
      </c>
      <c r="P64" s="1">
        <v>179.34800000000001</v>
      </c>
      <c r="Q64" s="1">
        <v>207.375</v>
      </c>
      <c r="R64" s="1">
        <v>120.52800000000001</v>
      </c>
      <c r="S64" s="1">
        <v>47.57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1:88" x14ac:dyDescent="0.2">
      <c r="A65" s="3">
        <v>6</v>
      </c>
      <c r="B65" s="1">
        <v>37.206000000000003</v>
      </c>
      <c r="C65" s="1">
        <v>34.948999999999998</v>
      </c>
      <c r="D65" s="1">
        <v>-148.49100000000001</v>
      </c>
      <c r="E65" s="1">
        <v>86.879000000000005</v>
      </c>
      <c r="F65" s="1">
        <v>179.49199999999999</v>
      </c>
      <c r="G65" s="1">
        <v>75.48</v>
      </c>
      <c r="H65" s="1">
        <v>133.81</v>
      </c>
      <c r="I65" s="1">
        <v>156.92400000000001</v>
      </c>
      <c r="J65" s="1">
        <v>110.44</v>
      </c>
      <c r="K65" s="1">
        <v>110.86</v>
      </c>
      <c r="L65" s="1">
        <v>84.394999999999996</v>
      </c>
      <c r="M65" s="1">
        <v>96.427000000000007</v>
      </c>
      <c r="N65" s="1">
        <v>127.913</v>
      </c>
      <c r="O65" s="1">
        <v>121.792</v>
      </c>
      <c r="P65" s="1">
        <v>177.00700000000001</v>
      </c>
      <c r="Q65" s="1">
        <v>200.512</v>
      </c>
      <c r="R65" s="1">
        <v>125.139</v>
      </c>
      <c r="S65" s="1">
        <v>47.881999999999998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x14ac:dyDescent="0.2">
      <c r="A66" s="3">
        <v>6.1</v>
      </c>
      <c r="B66" s="1">
        <v>35.979999999999997</v>
      </c>
      <c r="C66" s="1">
        <v>27.222000000000001</v>
      </c>
      <c r="D66" s="1">
        <v>-170.22</v>
      </c>
      <c r="E66" s="1">
        <v>92.099000000000004</v>
      </c>
      <c r="F66" s="1">
        <v>177.90899999999999</v>
      </c>
      <c r="G66" s="1">
        <v>76.73</v>
      </c>
      <c r="H66" s="1">
        <v>144.54400000000001</v>
      </c>
      <c r="I66" s="1">
        <v>160.672</v>
      </c>
      <c r="J66" s="1">
        <v>113.268</v>
      </c>
      <c r="K66" s="1">
        <v>111.23699999999999</v>
      </c>
      <c r="L66" s="1">
        <v>85.055999999999997</v>
      </c>
      <c r="M66" s="1">
        <v>96.554000000000002</v>
      </c>
      <c r="N66" s="1">
        <v>132.08600000000001</v>
      </c>
      <c r="O66" s="1">
        <v>114.669</v>
      </c>
      <c r="P66" s="1">
        <v>174.55199999999999</v>
      </c>
      <c r="Q66" s="1">
        <v>195.386</v>
      </c>
      <c r="R66" s="1">
        <v>130.94999999999999</v>
      </c>
      <c r="S66" s="1">
        <v>49.860999999999997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x14ac:dyDescent="0.2">
      <c r="A67" s="3">
        <v>6.2</v>
      </c>
      <c r="B67" s="1">
        <v>35.008000000000003</v>
      </c>
      <c r="C67" s="1">
        <v>20.184000000000001</v>
      </c>
      <c r="D67" s="1">
        <v>-189.405</v>
      </c>
      <c r="E67" s="1">
        <v>96.308000000000007</v>
      </c>
      <c r="F67" s="1">
        <v>176.2</v>
      </c>
      <c r="G67" s="1">
        <v>79.225999999999999</v>
      </c>
      <c r="H67" s="1">
        <v>155.44900000000001</v>
      </c>
      <c r="I67" s="1">
        <v>165.68199999999999</v>
      </c>
      <c r="J67" s="1">
        <v>116.94499999999999</v>
      </c>
      <c r="K67" s="1">
        <v>114.23</v>
      </c>
      <c r="L67" s="1">
        <v>85.381</v>
      </c>
      <c r="M67" s="1">
        <v>95.274000000000001</v>
      </c>
      <c r="N67" s="1">
        <v>135.92699999999999</v>
      </c>
      <c r="O67" s="1">
        <v>107.071</v>
      </c>
      <c r="P67" s="1">
        <v>171.96</v>
      </c>
      <c r="Q67" s="1">
        <v>193.62899999999999</v>
      </c>
      <c r="R67" s="1">
        <v>137.566</v>
      </c>
      <c r="S67" s="1">
        <v>53.456000000000003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x14ac:dyDescent="0.2">
      <c r="A68" s="3">
        <v>6.3</v>
      </c>
      <c r="B68" s="1">
        <v>34.292999999999999</v>
      </c>
      <c r="C68" s="1">
        <v>14.451000000000001</v>
      </c>
      <c r="D68" s="1">
        <v>-204.685</v>
      </c>
      <c r="E68" s="1">
        <v>99.570999999999998</v>
      </c>
      <c r="F68" s="1">
        <v>174.16300000000001</v>
      </c>
      <c r="G68" s="1">
        <v>83.007999999999996</v>
      </c>
      <c r="H68" s="1">
        <v>165.86500000000001</v>
      </c>
      <c r="I68" s="1">
        <v>171.268</v>
      </c>
      <c r="J68" s="1">
        <v>121.05800000000001</v>
      </c>
      <c r="K68" s="1">
        <v>118.163</v>
      </c>
      <c r="L68" s="1">
        <v>85.275999999999996</v>
      </c>
      <c r="M68" s="1">
        <v>93.188999999999993</v>
      </c>
      <c r="N68" s="1">
        <v>138.85900000000001</v>
      </c>
      <c r="O68" s="1">
        <v>99.802000000000007</v>
      </c>
      <c r="P68" s="1">
        <v>169.53</v>
      </c>
      <c r="Q68" s="1">
        <v>196.30099999999999</v>
      </c>
      <c r="R68" s="1">
        <v>144.471</v>
      </c>
      <c r="S68" s="1">
        <v>58.393999999999998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1:88" x14ac:dyDescent="0.2">
      <c r="A69" s="3">
        <v>6.4</v>
      </c>
      <c r="B69" s="1">
        <v>33.848999999999997</v>
      </c>
      <c r="C69" s="1">
        <v>10.101000000000001</v>
      </c>
      <c r="D69" s="1">
        <v>-214.815</v>
      </c>
      <c r="E69" s="1">
        <v>101.962</v>
      </c>
      <c r="F69" s="1">
        <v>171.61199999999999</v>
      </c>
      <c r="G69" s="1">
        <v>87.941000000000003</v>
      </c>
      <c r="H69" s="1">
        <v>175.376</v>
      </c>
      <c r="I69" s="1">
        <v>176.828</v>
      </c>
      <c r="J69" s="1">
        <v>125.081</v>
      </c>
      <c r="K69" s="1">
        <v>121.75</v>
      </c>
      <c r="L69" s="1">
        <v>84.81</v>
      </c>
      <c r="M69" s="1">
        <v>90.847999999999999</v>
      </c>
      <c r="N69" s="1">
        <v>140.608</v>
      </c>
      <c r="O69" s="1">
        <v>93.323999999999998</v>
      </c>
      <c r="P69" s="1">
        <v>167.63399999999999</v>
      </c>
      <c r="Q69" s="1">
        <v>203.41499999999999</v>
      </c>
      <c r="R69" s="1">
        <v>150.988</v>
      </c>
      <c r="S69" s="1">
        <v>64.155000000000001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x14ac:dyDescent="0.2">
      <c r="A70" s="3">
        <v>6.5</v>
      </c>
      <c r="B70" s="1">
        <v>33.597000000000001</v>
      </c>
      <c r="C70" s="1">
        <v>6.9290000000000003</v>
      </c>
      <c r="D70" s="1">
        <v>-218.964</v>
      </c>
      <c r="E70" s="1">
        <v>103.55200000000001</v>
      </c>
      <c r="F70" s="1">
        <v>168.52799999999999</v>
      </c>
      <c r="G70" s="1">
        <v>93.641999999999996</v>
      </c>
      <c r="H70" s="1">
        <v>183.666</v>
      </c>
      <c r="I70" s="1">
        <v>181.99199999999999</v>
      </c>
      <c r="J70" s="1">
        <v>128.34299999999999</v>
      </c>
      <c r="K70" s="1">
        <v>124.477</v>
      </c>
      <c r="L70" s="1">
        <v>84.125</v>
      </c>
      <c r="M70" s="1">
        <v>88.55</v>
      </c>
      <c r="N70" s="1">
        <v>141.102</v>
      </c>
      <c r="O70" s="1">
        <v>87.631</v>
      </c>
      <c r="P70" s="1">
        <v>166.50399999999999</v>
      </c>
      <c r="Q70" s="1">
        <v>213.946</v>
      </c>
      <c r="R70" s="1">
        <v>156.32499999999999</v>
      </c>
      <c r="S70" s="1">
        <v>70.078000000000003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1:88" x14ac:dyDescent="0.2">
      <c r="A71" s="3">
        <v>6.6</v>
      </c>
      <c r="B71" s="1">
        <v>33.366999999999997</v>
      </c>
      <c r="C71" s="1">
        <v>4.5170000000000003</v>
      </c>
      <c r="D71" s="1">
        <v>-216.905</v>
      </c>
      <c r="E71" s="1">
        <v>104.41</v>
      </c>
      <c r="F71" s="1">
        <v>165.114</v>
      </c>
      <c r="G71" s="1">
        <v>99.527000000000001</v>
      </c>
      <c r="H71" s="1">
        <v>190.376</v>
      </c>
      <c r="I71" s="1">
        <v>186.67500000000001</v>
      </c>
      <c r="J71" s="1">
        <v>130.02199999999999</v>
      </c>
      <c r="K71" s="1">
        <v>126.453</v>
      </c>
      <c r="L71" s="1">
        <v>83.405000000000001</v>
      </c>
      <c r="M71" s="1">
        <v>86.265000000000001</v>
      </c>
      <c r="N71" s="1">
        <v>140.196</v>
      </c>
      <c r="O71" s="1">
        <v>82.352000000000004</v>
      </c>
      <c r="P71" s="1">
        <v>166.239</v>
      </c>
      <c r="Q71" s="1">
        <v>226.184</v>
      </c>
      <c r="R71" s="1">
        <v>159.70699999999999</v>
      </c>
      <c r="S71" s="1">
        <v>75.495999999999995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x14ac:dyDescent="0.2">
      <c r="A72" s="3">
        <v>6.7</v>
      </c>
      <c r="B72" s="1">
        <v>32.956000000000003</v>
      </c>
      <c r="C72" s="1">
        <v>2.4279999999999999</v>
      </c>
      <c r="D72" s="1">
        <v>-209.024</v>
      </c>
      <c r="E72" s="1">
        <v>104.63800000000001</v>
      </c>
      <c r="F72" s="1">
        <v>161.72499999999999</v>
      </c>
      <c r="G72" s="1">
        <v>104.87</v>
      </c>
      <c r="H72" s="1">
        <v>195.06899999999999</v>
      </c>
      <c r="I72" s="1">
        <v>190.93899999999999</v>
      </c>
      <c r="J72" s="1">
        <v>129.339</v>
      </c>
      <c r="K72" s="1">
        <v>128.06</v>
      </c>
      <c r="L72" s="1">
        <v>82.837999999999994</v>
      </c>
      <c r="M72" s="1">
        <v>83.75</v>
      </c>
      <c r="N72" s="1">
        <v>137.53899999999999</v>
      </c>
      <c r="O72" s="1">
        <v>77.114999999999995</v>
      </c>
      <c r="P72" s="1">
        <v>166.81100000000001</v>
      </c>
      <c r="Q72" s="1">
        <v>238.27099999999999</v>
      </c>
      <c r="R72" s="1">
        <v>160.62299999999999</v>
      </c>
      <c r="S72" s="1">
        <v>79.861999999999995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1:88" x14ac:dyDescent="0.2">
      <c r="A73" s="3">
        <v>6.8</v>
      </c>
      <c r="B73" s="1">
        <v>32.201000000000001</v>
      </c>
      <c r="C73" s="1">
        <v>0.438</v>
      </c>
      <c r="D73" s="1">
        <v>-196.161</v>
      </c>
      <c r="E73" s="1">
        <v>104.38800000000001</v>
      </c>
      <c r="F73" s="1">
        <v>158.703</v>
      </c>
      <c r="G73" s="1">
        <v>108.98</v>
      </c>
      <c r="H73" s="1">
        <v>197.249</v>
      </c>
      <c r="I73" s="1">
        <v>194.77600000000001</v>
      </c>
      <c r="J73" s="1">
        <v>126.014</v>
      </c>
      <c r="K73" s="1">
        <v>129.71100000000001</v>
      </c>
      <c r="L73" s="1">
        <v>82.584000000000003</v>
      </c>
      <c r="M73" s="1">
        <v>80.712999999999994</v>
      </c>
      <c r="N73" s="1">
        <v>132.66300000000001</v>
      </c>
      <c r="O73" s="1">
        <v>71.878</v>
      </c>
      <c r="P73" s="1">
        <v>167.99799999999999</v>
      </c>
      <c r="Q73" s="1">
        <v>248.572</v>
      </c>
      <c r="R73" s="1">
        <v>159.017</v>
      </c>
      <c r="S73" s="1">
        <v>82.853999999999999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x14ac:dyDescent="0.2">
      <c r="A74" s="3">
        <v>6.9</v>
      </c>
      <c r="B74" s="1">
        <v>31.021000000000001</v>
      </c>
      <c r="C74" s="1">
        <v>-1.482</v>
      </c>
      <c r="D74" s="1">
        <v>-179.346</v>
      </c>
      <c r="E74" s="1">
        <v>103.81100000000001</v>
      </c>
      <c r="F74" s="1">
        <v>156.20699999999999</v>
      </c>
      <c r="G74" s="1">
        <v>111.40600000000001</v>
      </c>
      <c r="H74" s="1">
        <v>196.43</v>
      </c>
      <c r="I74" s="1">
        <v>197.91399999999999</v>
      </c>
      <c r="J74" s="1">
        <v>120.562</v>
      </c>
      <c r="K74" s="1">
        <v>131.78299999999999</v>
      </c>
      <c r="L74" s="1">
        <v>82.655000000000001</v>
      </c>
      <c r="M74" s="1">
        <v>76.971999999999994</v>
      </c>
      <c r="N74" s="1">
        <v>125.188</v>
      </c>
      <c r="O74" s="1">
        <v>66.944000000000003</v>
      </c>
      <c r="P74" s="1">
        <v>169.376</v>
      </c>
      <c r="Q74" s="1">
        <v>255.95</v>
      </c>
      <c r="R74" s="1">
        <v>155.291</v>
      </c>
      <c r="S74" s="1">
        <v>84.356999999999999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x14ac:dyDescent="0.2">
      <c r="A75" s="3">
        <v>7</v>
      </c>
      <c r="B75" s="1">
        <v>29.443000000000001</v>
      </c>
      <c r="C75" s="1">
        <v>-3.37</v>
      </c>
      <c r="D75" s="1">
        <v>-159.44200000000001</v>
      </c>
      <c r="E75" s="1">
        <v>102.996</v>
      </c>
      <c r="F75" s="1">
        <v>154.149</v>
      </c>
      <c r="G75" s="1">
        <v>111.959</v>
      </c>
      <c r="H75" s="1">
        <v>192.21600000000001</v>
      </c>
      <c r="I75" s="1">
        <v>199.83500000000001</v>
      </c>
      <c r="J75" s="1">
        <v>114.169</v>
      </c>
      <c r="K75" s="1">
        <v>134.453</v>
      </c>
      <c r="L75" s="1">
        <v>82.804000000000002</v>
      </c>
      <c r="M75" s="1">
        <v>72.528999999999996</v>
      </c>
      <c r="N75" s="1">
        <v>115.063</v>
      </c>
      <c r="O75" s="1">
        <v>62.768000000000001</v>
      </c>
      <c r="P75" s="1">
        <v>170.53700000000001</v>
      </c>
      <c r="Q75" s="1">
        <v>259.76799999999997</v>
      </c>
      <c r="R75" s="1">
        <v>150.13399999999999</v>
      </c>
      <c r="S75" s="1">
        <v>84.388000000000005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1:88" x14ac:dyDescent="0.2">
      <c r="A76" s="3">
        <v>7.1</v>
      </c>
      <c r="B76" s="1">
        <v>27.596</v>
      </c>
      <c r="C76" s="1">
        <v>-5.44</v>
      </c>
      <c r="D76" s="1">
        <v>-136.91200000000001</v>
      </c>
      <c r="E76" s="1">
        <v>101.96899999999999</v>
      </c>
      <c r="F76" s="1">
        <v>152.279</v>
      </c>
      <c r="G76" s="1">
        <v>110.666</v>
      </c>
      <c r="H76" s="1">
        <v>184.54300000000001</v>
      </c>
      <c r="I76" s="1">
        <v>199.98400000000001</v>
      </c>
      <c r="J76" s="1">
        <v>108.11199999999999</v>
      </c>
      <c r="K76" s="1">
        <v>137.536</v>
      </c>
      <c r="L76" s="1">
        <v>82.539000000000001</v>
      </c>
      <c r="M76" s="1">
        <v>67.534999999999997</v>
      </c>
      <c r="N76" s="1">
        <v>102.70099999999999</v>
      </c>
      <c r="O76" s="1">
        <v>59.68</v>
      </c>
      <c r="P76" s="1">
        <v>171.352</v>
      </c>
      <c r="Q76" s="1">
        <v>259.93</v>
      </c>
      <c r="R76" s="1">
        <v>144.328</v>
      </c>
      <c r="S76" s="1">
        <v>83.028000000000006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spans="1:88" x14ac:dyDescent="0.2">
      <c r="A77" s="3">
        <v>7.2</v>
      </c>
      <c r="B77" s="1">
        <v>25.663</v>
      </c>
      <c r="C77" s="1">
        <v>-7.8780000000000001</v>
      </c>
      <c r="D77" s="1">
        <v>-111.9</v>
      </c>
      <c r="E77" s="1">
        <v>100.657</v>
      </c>
      <c r="F77" s="1">
        <v>150.36000000000001</v>
      </c>
      <c r="G77" s="1">
        <v>107.598</v>
      </c>
      <c r="H77" s="1">
        <v>173.86600000000001</v>
      </c>
      <c r="I77" s="1">
        <v>198.001</v>
      </c>
      <c r="J77" s="1">
        <v>103.21</v>
      </c>
      <c r="K77" s="1">
        <v>140.57900000000001</v>
      </c>
      <c r="L77" s="1">
        <v>81.263999999999996</v>
      </c>
      <c r="M77" s="1">
        <v>62.228000000000002</v>
      </c>
      <c r="N77" s="1">
        <v>88.959000000000003</v>
      </c>
      <c r="O77" s="1">
        <v>57.786000000000001</v>
      </c>
      <c r="P77" s="1">
        <v>171.93</v>
      </c>
      <c r="Q77" s="1">
        <v>256.69900000000001</v>
      </c>
      <c r="R77" s="1">
        <v>138.62299999999999</v>
      </c>
      <c r="S77" s="1">
        <v>80.459999999999994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1:88" x14ac:dyDescent="0.2">
      <c r="A78" s="3">
        <v>7.3</v>
      </c>
      <c r="B78" s="1">
        <v>23.818000000000001</v>
      </c>
      <c r="C78" s="1">
        <v>-10.675000000000001</v>
      </c>
      <c r="D78" s="1">
        <v>-84.588999999999999</v>
      </c>
      <c r="E78" s="1">
        <v>98.805999999999997</v>
      </c>
      <c r="F78" s="1">
        <v>148.309</v>
      </c>
      <c r="G78" s="1">
        <v>102.732</v>
      </c>
      <c r="H78" s="1">
        <v>161.15199999999999</v>
      </c>
      <c r="I78" s="1">
        <v>193.89</v>
      </c>
      <c r="J78" s="1">
        <v>99.656000000000006</v>
      </c>
      <c r="K78" s="1">
        <v>143.155</v>
      </c>
      <c r="L78" s="1">
        <v>78.528000000000006</v>
      </c>
      <c r="M78" s="1">
        <v>56.808</v>
      </c>
      <c r="N78" s="1">
        <v>74.986999999999995</v>
      </c>
      <c r="O78" s="1">
        <v>57.037999999999997</v>
      </c>
      <c r="P78" s="1">
        <v>172.47499999999999</v>
      </c>
      <c r="Q78" s="1">
        <v>250.517</v>
      </c>
      <c r="R78" s="1">
        <v>133.625</v>
      </c>
      <c r="S78" s="1">
        <v>77.031999999999996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1:88" x14ac:dyDescent="0.2">
      <c r="A79" s="3">
        <v>7.4</v>
      </c>
      <c r="B79" s="1">
        <v>22.189</v>
      </c>
      <c r="C79" s="1">
        <v>-13.657999999999999</v>
      </c>
      <c r="D79" s="1">
        <v>-55.537999999999997</v>
      </c>
      <c r="E79" s="1">
        <v>95.927000000000007</v>
      </c>
      <c r="F79" s="1">
        <v>146.27500000000001</v>
      </c>
      <c r="G79" s="1">
        <v>95.831999999999994</v>
      </c>
      <c r="H79" s="1">
        <v>147.71899999999999</v>
      </c>
      <c r="I79" s="1">
        <v>188.12100000000001</v>
      </c>
      <c r="J79" s="1">
        <v>97.177999999999997</v>
      </c>
      <c r="K79" s="1">
        <v>145.12700000000001</v>
      </c>
      <c r="L79" s="1">
        <v>74.200999999999993</v>
      </c>
      <c r="M79" s="1">
        <v>51.418999999999997</v>
      </c>
      <c r="N79" s="1">
        <v>62.048999999999999</v>
      </c>
      <c r="O79" s="1">
        <v>57.311999999999998</v>
      </c>
      <c r="P79" s="1">
        <v>173.13399999999999</v>
      </c>
      <c r="Q79" s="1">
        <v>241.85900000000001</v>
      </c>
      <c r="R79" s="1">
        <v>129.73400000000001</v>
      </c>
      <c r="S79" s="1">
        <v>73.272999999999996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1:88" x14ac:dyDescent="0.2">
      <c r="A80" s="3">
        <v>7.5</v>
      </c>
      <c r="B80" s="1">
        <v>20.84</v>
      </c>
      <c r="C80" s="1">
        <v>-16.571999999999999</v>
      </c>
      <c r="D80" s="1">
        <v>-25.7</v>
      </c>
      <c r="E80" s="1">
        <v>91.483999999999995</v>
      </c>
      <c r="F80" s="1">
        <v>144.619</v>
      </c>
      <c r="G80" s="1">
        <v>86.554000000000002</v>
      </c>
      <c r="H80" s="1">
        <v>135.12299999999999</v>
      </c>
      <c r="I80" s="1">
        <v>181.59700000000001</v>
      </c>
      <c r="J80" s="1">
        <v>95.42</v>
      </c>
      <c r="K80" s="1">
        <v>146.751</v>
      </c>
      <c r="L80" s="1">
        <v>68.528999999999996</v>
      </c>
      <c r="M80" s="1">
        <v>46.170999999999999</v>
      </c>
      <c r="N80" s="1">
        <v>51.406999999999996</v>
      </c>
      <c r="O80" s="1">
        <v>58.44</v>
      </c>
      <c r="P80" s="1">
        <v>174.011</v>
      </c>
      <c r="Q80" s="1">
        <v>231.32</v>
      </c>
      <c r="R80" s="1">
        <v>127.15</v>
      </c>
      <c r="S80" s="1">
        <v>69.878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 spans="1:88" x14ac:dyDescent="0.2">
      <c r="A81" s="3">
        <v>7.6</v>
      </c>
      <c r="B81" s="1">
        <v>19.783000000000001</v>
      </c>
      <c r="C81" s="1">
        <v>-19.108000000000001</v>
      </c>
      <c r="D81" s="1">
        <v>3.8530000000000002</v>
      </c>
      <c r="E81" s="1">
        <v>85.239000000000004</v>
      </c>
      <c r="F81" s="1">
        <v>143.83199999999999</v>
      </c>
      <c r="G81" s="1">
        <v>74.638999999999996</v>
      </c>
      <c r="H81" s="1">
        <v>124.913</v>
      </c>
      <c r="I81" s="1">
        <v>175.523</v>
      </c>
      <c r="J81" s="1">
        <v>94.307000000000002</v>
      </c>
      <c r="K81" s="1">
        <v>148.55500000000001</v>
      </c>
      <c r="L81" s="1">
        <v>62.075000000000003</v>
      </c>
      <c r="M81" s="1">
        <v>41.302999999999997</v>
      </c>
      <c r="N81" s="1">
        <v>44.156999999999996</v>
      </c>
      <c r="O81" s="1">
        <v>60.235999999999997</v>
      </c>
      <c r="P81" s="1">
        <v>175.15100000000001</v>
      </c>
      <c r="Q81" s="1">
        <v>219.798</v>
      </c>
      <c r="R81" s="1">
        <v>125.86799999999999</v>
      </c>
      <c r="S81" s="1">
        <v>67.594999999999999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1:88" x14ac:dyDescent="0.2">
      <c r="A82" s="3">
        <v>7.7</v>
      </c>
      <c r="B82" s="1">
        <v>19.007999999999999</v>
      </c>
      <c r="C82" s="1">
        <v>-20.91</v>
      </c>
      <c r="D82" s="1">
        <v>32.122999999999998</v>
      </c>
      <c r="E82" s="1">
        <v>77.394999999999996</v>
      </c>
      <c r="F82" s="1">
        <v>144.36799999999999</v>
      </c>
      <c r="G82" s="1">
        <v>60.063000000000002</v>
      </c>
      <c r="H82" s="1">
        <v>118.259</v>
      </c>
      <c r="I82" s="1">
        <v>171.13399999999999</v>
      </c>
      <c r="J82" s="1">
        <v>94.210999999999999</v>
      </c>
      <c r="K82" s="1">
        <v>151.053</v>
      </c>
      <c r="L82" s="1">
        <v>55.584000000000003</v>
      </c>
      <c r="M82" s="1">
        <v>37.649000000000001</v>
      </c>
      <c r="N82" s="1">
        <v>40.994999999999997</v>
      </c>
      <c r="O82" s="1">
        <v>62.539000000000001</v>
      </c>
      <c r="P82" s="1">
        <v>176.483</v>
      </c>
      <c r="Q82" s="1">
        <v>208.43899999999999</v>
      </c>
      <c r="R82" s="1">
        <v>125.64</v>
      </c>
      <c r="S82" s="1">
        <v>67.058999999999997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1:88" x14ac:dyDescent="0.2">
      <c r="A83" s="3">
        <v>7.8</v>
      </c>
      <c r="B83" s="1">
        <v>18.504999999999999</v>
      </c>
      <c r="C83" s="1">
        <v>-21.657</v>
      </c>
      <c r="D83" s="1">
        <v>58.183999999999997</v>
      </c>
      <c r="E83" s="1">
        <v>68.462999999999994</v>
      </c>
      <c r="F83" s="1">
        <v>146.46100000000001</v>
      </c>
      <c r="G83" s="1">
        <v>43.029000000000003</v>
      </c>
      <c r="H83" s="1">
        <v>115.441</v>
      </c>
      <c r="I83" s="1">
        <v>169.36799999999999</v>
      </c>
      <c r="J83" s="1">
        <v>95.656000000000006</v>
      </c>
      <c r="K83" s="1">
        <v>154.50399999999999</v>
      </c>
      <c r="L83" s="1">
        <v>49.881999999999998</v>
      </c>
      <c r="M83" s="1">
        <v>36.802</v>
      </c>
      <c r="N83" s="1">
        <v>42.002000000000002</v>
      </c>
      <c r="O83" s="1">
        <v>65.281999999999996</v>
      </c>
      <c r="P83" s="1">
        <v>177.852</v>
      </c>
      <c r="Q83" s="1">
        <v>198.39599999999999</v>
      </c>
      <c r="R83" s="1">
        <v>126.038</v>
      </c>
      <c r="S83" s="1">
        <v>68.567999999999998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spans="1:88" x14ac:dyDescent="0.2">
      <c r="A84" s="3">
        <v>7.9</v>
      </c>
      <c r="B84" s="1">
        <v>18.280999999999999</v>
      </c>
      <c r="C84" s="1">
        <v>-21.196000000000002</v>
      </c>
      <c r="D84" s="1">
        <v>81.094999999999999</v>
      </c>
      <c r="E84" s="1">
        <v>59.037999999999997</v>
      </c>
      <c r="F84" s="1">
        <v>149.97</v>
      </c>
      <c r="G84" s="1">
        <v>23.861000000000001</v>
      </c>
      <c r="H84" s="1">
        <v>115.824</v>
      </c>
      <c r="I84" s="1">
        <v>170.56</v>
      </c>
      <c r="J84" s="1">
        <v>98.853999999999999</v>
      </c>
      <c r="K84" s="1">
        <v>158.74700000000001</v>
      </c>
      <c r="L84" s="1">
        <v>45.735999999999997</v>
      </c>
      <c r="M84" s="1">
        <v>40.738999999999997</v>
      </c>
      <c r="N84" s="1">
        <v>46.68</v>
      </c>
      <c r="O84" s="1">
        <v>68.498000000000005</v>
      </c>
      <c r="P84" s="1">
        <v>179.04499999999999</v>
      </c>
      <c r="Q84" s="1">
        <v>190.44900000000001</v>
      </c>
      <c r="R84" s="1">
        <v>126.697</v>
      </c>
      <c r="S84" s="1">
        <v>71.945999999999998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1:88" x14ac:dyDescent="0.2">
      <c r="A85" s="3">
        <v>8</v>
      </c>
      <c r="B85" s="1">
        <v>18.388999999999999</v>
      </c>
      <c r="C85" s="1">
        <v>-19.550999999999998</v>
      </c>
      <c r="D85" s="1">
        <v>100.01900000000001</v>
      </c>
      <c r="E85" s="1">
        <v>49.874000000000002</v>
      </c>
      <c r="F85" s="1">
        <v>154.36199999999999</v>
      </c>
      <c r="G85" s="1">
        <v>2.91</v>
      </c>
      <c r="H85" s="1">
        <v>118.39400000000001</v>
      </c>
      <c r="I85" s="1">
        <v>174.26400000000001</v>
      </c>
      <c r="J85" s="1">
        <v>103.42400000000001</v>
      </c>
      <c r="K85" s="1">
        <v>163.25700000000001</v>
      </c>
      <c r="L85" s="1">
        <v>43.709000000000003</v>
      </c>
      <c r="M85" s="1">
        <v>50.884999999999998</v>
      </c>
      <c r="N85" s="1">
        <v>54.237000000000002</v>
      </c>
      <c r="O85" s="1">
        <v>72.289000000000001</v>
      </c>
      <c r="P85" s="1">
        <v>179.839</v>
      </c>
      <c r="Q85" s="1">
        <v>184.90199999999999</v>
      </c>
      <c r="R85" s="1">
        <v>127.524</v>
      </c>
      <c r="S85" s="1">
        <v>76.608999999999995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1:88" x14ac:dyDescent="0.2">
      <c r="A86" s="3">
        <v>8.1</v>
      </c>
      <c r="B86" s="1">
        <v>18.943999999999999</v>
      </c>
      <c r="C86" s="1">
        <v>-16.898</v>
      </c>
      <c r="D86" s="1">
        <v>114.438</v>
      </c>
      <c r="E86" s="1">
        <v>41.914000000000001</v>
      </c>
      <c r="F86" s="1">
        <v>158.845</v>
      </c>
      <c r="G86" s="1">
        <v>-19.564</v>
      </c>
      <c r="H86" s="1">
        <v>122.464</v>
      </c>
      <c r="I86" s="1">
        <v>179.36699999999999</v>
      </c>
      <c r="J86" s="1">
        <v>108.541</v>
      </c>
      <c r="K86" s="1">
        <v>167.36600000000001</v>
      </c>
      <c r="L86" s="1">
        <v>44.003</v>
      </c>
      <c r="M86" s="1">
        <v>67.522999999999996</v>
      </c>
      <c r="N86" s="1">
        <v>63.875</v>
      </c>
      <c r="O86" s="1">
        <v>76.647999999999996</v>
      </c>
      <c r="P86" s="1">
        <v>179.96799999999999</v>
      </c>
      <c r="Q86" s="1">
        <v>181.87700000000001</v>
      </c>
      <c r="R86" s="1">
        <v>128.71</v>
      </c>
      <c r="S86" s="1">
        <v>81.790000000000006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 spans="1:88" x14ac:dyDescent="0.2">
      <c r="A87" s="3">
        <v>8.1999999999999993</v>
      </c>
      <c r="B87" s="1">
        <v>20.05</v>
      </c>
      <c r="C87" s="1">
        <v>-13.478</v>
      </c>
      <c r="D87" s="1">
        <v>124.236</v>
      </c>
      <c r="E87" s="1">
        <v>36.11</v>
      </c>
      <c r="F87" s="1">
        <v>162.57599999999999</v>
      </c>
      <c r="G87" s="1">
        <v>-43.491999999999997</v>
      </c>
      <c r="H87" s="1">
        <v>128.04400000000001</v>
      </c>
      <c r="I87" s="1">
        <v>184.447</v>
      </c>
      <c r="J87" s="1">
        <v>113.36799999999999</v>
      </c>
      <c r="K87" s="1">
        <v>170.35900000000001</v>
      </c>
      <c r="L87" s="1">
        <v>46.468000000000004</v>
      </c>
      <c r="M87" s="1">
        <v>89.757999999999996</v>
      </c>
      <c r="N87" s="1">
        <v>74.917000000000002</v>
      </c>
      <c r="O87" s="1">
        <v>81.364000000000004</v>
      </c>
      <c r="P87" s="1">
        <v>179.21299999999999</v>
      </c>
      <c r="Q87" s="1">
        <v>181.44300000000001</v>
      </c>
      <c r="R87" s="1">
        <v>130.56399999999999</v>
      </c>
      <c r="S87" s="1">
        <v>86.825999999999993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 spans="1:88" x14ac:dyDescent="0.2">
      <c r="A88" s="3">
        <v>8.3000000000000007</v>
      </c>
      <c r="B88" s="1">
        <v>21.67</v>
      </c>
      <c r="C88" s="1">
        <v>-9.5169999999999995</v>
      </c>
      <c r="D88" s="1">
        <v>129.559</v>
      </c>
      <c r="E88" s="1">
        <v>33.021000000000001</v>
      </c>
      <c r="F88" s="1">
        <v>164.869</v>
      </c>
      <c r="G88" s="1">
        <v>-68.930999999999997</v>
      </c>
      <c r="H88" s="1">
        <v>135.50899999999999</v>
      </c>
      <c r="I88" s="1">
        <v>188.23400000000001</v>
      </c>
      <c r="J88" s="1">
        <v>117.41</v>
      </c>
      <c r="K88" s="1">
        <v>171.565</v>
      </c>
      <c r="L88" s="1">
        <v>50.722999999999999</v>
      </c>
      <c r="M88" s="1">
        <v>115.833</v>
      </c>
      <c r="N88" s="1">
        <v>86.766000000000005</v>
      </c>
      <c r="O88" s="1">
        <v>86.119</v>
      </c>
      <c r="P88" s="1">
        <v>177.52699999999999</v>
      </c>
      <c r="Q88" s="1">
        <v>183.44399999999999</v>
      </c>
      <c r="R88" s="1">
        <v>133.285</v>
      </c>
      <c r="S88" s="1">
        <v>91.284000000000006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1:88" x14ac:dyDescent="0.2">
      <c r="A89" s="3">
        <v>8.4</v>
      </c>
      <c r="B89" s="1">
        <v>23.588999999999999</v>
      </c>
      <c r="C89" s="1">
        <v>-5.1950000000000003</v>
      </c>
      <c r="D89" s="1">
        <v>130.59200000000001</v>
      </c>
      <c r="E89" s="1">
        <v>32.554000000000002</v>
      </c>
      <c r="F89" s="1">
        <v>165.405</v>
      </c>
      <c r="G89" s="1">
        <v>-95.748000000000005</v>
      </c>
      <c r="H89" s="1">
        <v>145.08699999999999</v>
      </c>
      <c r="I89" s="1">
        <v>189.959</v>
      </c>
      <c r="J89" s="1">
        <v>120.614</v>
      </c>
      <c r="K89" s="1">
        <v>170.464</v>
      </c>
      <c r="L89" s="1">
        <v>56.396999999999998</v>
      </c>
      <c r="M89" s="1">
        <v>143.524</v>
      </c>
      <c r="N89" s="1">
        <v>98.817999999999998</v>
      </c>
      <c r="O89" s="1">
        <v>90.661000000000001</v>
      </c>
      <c r="P89" s="1">
        <v>175.02099999999999</v>
      </c>
      <c r="Q89" s="1">
        <v>187.25899999999999</v>
      </c>
      <c r="R89" s="1">
        <v>136.84</v>
      </c>
      <c r="S89" s="1">
        <v>94.953999999999994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1:88" x14ac:dyDescent="0.2">
      <c r="A90" s="3">
        <v>8.5</v>
      </c>
      <c r="B90" s="1">
        <v>25.523</v>
      </c>
      <c r="C90" s="1">
        <v>-0.65800000000000003</v>
      </c>
      <c r="D90" s="1">
        <v>127.48399999999999</v>
      </c>
      <c r="E90" s="1">
        <v>33.994</v>
      </c>
      <c r="F90" s="1">
        <v>164.25399999999999</v>
      </c>
      <c r="G90" s="1">
        <v>-123.363</v>
      </c>
      <c r="H90" s="1">
        <v>156.441</v>
      </c>
      <c r="I90" s="1">
        <v>189.471</v>
      </c>
      <c r="J90" s="1">
        <v>123.14</v>
      </c>
      <c r="K90" s="1">
        <v>166.887</v>
      </c>
      <c r="L90" s="1">
        <v>63.201000000000001</v>
      </c>
      <c r="M90" s="1">
        <v>170.49199999999999</v>
      </c>
      <c r="N90" s="1">
        <v>110.35</v>
      </c>
      <c r="O90" s="1">
        <v>94.756</v>
      </c>
      <c r="P90" s="1">
        <v>171.767</v>
      </c>
      <c r="Q90" s="1">
        <v>191.90600000000001</v>
      </c>
      <c r="R90" s="1">
        <v>140.964</v>
      </c>
      <c r="S90" s="1">
        <v>97.668999999999997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1:88" x14ac:dyDescent="0.2">
      <c r="A91" s="3">
        <v>8.6</v>
      </c>
      <c r="B91" s="1">
        <v>27.227</v>
      </c>
      <c r="C91" s="1">
        <v>3.9380000000000002</v>
      </c>
      <c r="D91" s="1">
        <v>120.452</v>
      </c>
      <c r="E91" s="1">
        <v>36.298999999999999</v>
      </c>
      <c r="F91" s="1">
        <v>161.667</v>
      </c>
      <c r="G91" s="1">
        <v>-150.72399999999999</v>
      </c>
      <c r="H91" s="1">
        <v>168.643</v>
      </c>
      <c r="I91" s="1">
        <v>187.11799999999999</v>
      </c>
      <c r="J91" s="1">
        <v>125.15600000000001</v>
      </c>
      <c r="K91" s="1">
        <v>161.066</v>
      </c>
      <c r="L91" s="1">
        <v>70.84</v>
      </c>
      <c r="M91" s="1">
        <v>194.52799999999999</v>
      </c>
      <c r="N91" s="1">
        <v>120.51600000000001</v>
      </c>
      <c r="O91" s="1">
        <v>98.024000000000001</v>
      </c>
      <c r="P91" s="1">
        <v>167.69399999999999</v>
      </c>
      <c r="Q91" s="1">
        <v>196.42400000000001</v>
      </c>
      <c r="R91" s="1">
        <v>145.245</v>
      </c>
      <c r="S91" s="1">
        <v>99.206999999999994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1:88" x14ac:dyDescent="0.2">
      <c r="A92" s="3">
        <v>8.6999999999999993</v>
      </c>
      <c r="B92" s="1">
        <v>28.526</v>
      </c>
      <c r="C92" s="1">
        <v>8.3789999999999996</v>
      </c>
      <c r="D92" s="1">
        <v>109.974</v>
      </c>
      <c r="E92" s="1">
        <v>38.554000000000002</v>
      </c>
      <c r="F92" s="1">
        <v>157.80099999999999</v>
      </c>
      <c r="G92" s="1">
        <v>-176.55799999999999</v>
      </c>
      <c r="H92" s="1">
        <v>180.45099999999999</v>
      </c>
      <c r="I92" s="1">
        <v>183.51</v>
      </c>
      <c r="J92" s="1">
        <v>126.77</v>
      </c>
      <c r="K92" s="1">
        <v>153.42500000000001</v>
      </c>
      <c r="L92" s="1">
        <v>78.838999999999999</v>
      </c>
      <c r="M92" s="1">
        <v>213.69800000000001</v>
      </c>
      <c r="N92" s="1">
        <v>128.48099999999999</v>
      </c>
      <c r="O92" s="1">
        <v>99.995000000000005</v>
      </c>
      <c r="P92" s="1">
        <v>162.745</v>
      </c>
      <c r="Q92" s="1">
        <v>200.16300000000001</v>
      </c>
      <c r="R92" s="1">
        <v>149.238</v>
      </c>
      <c r="S92" s="1">
        <v>99.287000000000006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1:88" x14ac:dyDescent="0.2">
      <c r="A93" s="3">
        <v>8.8000000000000007</v>
      </c>
      <c r="B93" s="1">
        <v>29.303000000000001</v>
      </c>
      <c r="C93" s="1">
        <v>12.382999999999999</v>
      </c>
      <c r="D93" s="1">
        <v>96.864999999999995</v>
      </c>
      <c r="E93" s="1">
        <v>40.304000000000002</v>
      </c>
      <c r="F93" s="1">
        <v>152.75399999999999</v>
      </c>
      <c r="G93" s="1">
        <v>-199.64500000000001</v>
      </c>
      <c r="H93" s="1">
        <v>190.72200000000001</v>
      </c>
      <c r="I93" s="1">
        <v>179.273</v>
      </c>
      <c r="J93" s="1">
        <v>128.05099999999999</v>
      </c>
      <c r="K93" s="1">
        <v>144.398</v>
      </c>
      <c r="L93" s="1">
        <v>86.501000000000005</v>
      </c>
      <c r="M93" s="1">
        <v>226.49</v>
      </c>
      <c r="N93" s="1">
        <v>133.68100000000001</v>
      </c>
      <c r="O93" s="1">
        <v>100.35599999999999</v>
      </c>
      <c r="P93" s="1">
        <v>157.31899999999999</v>
      </c>
      <c r="Q93" s="1">
        <v>202.721</v>
      </c>
      <c r="R93" s="1">
        <v>152.571</v>
      </c>
      <c r="S93" s="1">
        <v>97.664000000000001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1:88" x14ac:dyDescent="0.2">
      <c r="A94" s="3">
        <v>8.9</v>
      </c>
      <c r="B94" s="1">
        <v>29.616</v>
      </c>
      <c r="C94" s="1">
        <v>15.670999999999999</v>
      </c>
      <c r="D94" s="1">
        <v>82.201999999999998</v>
      </c>
      <c r="E94" s="1">
        <v>41.622999999999998</v>
      </c>
      <c r="F94" s="1">
        <v>146.78700000000001</v>
      </c>
      <c r="G94" s="1">
        <v>-218.98099999999999</v>
      </c>
      <c r="H94" s="1">
        <v>198.76599999999999</v>
      </c>
      <c r="I94" s="1">
        <v>174.881</v>
      </c>
      <c r="J94" s="1">
        <v>129.042</v>
      </c>
      <c r="K94" s="1">
        <v>134.51599999999999</v>
      </c>
      <c r="L94" s="1">
        <v>93.078000000000003</v>
      </c>
      <c r="M94" s="1">
        <v>232.01400000000001</v>
      </c>
      <c r="N94" s="1">
        <v>136.02600000000001</v>
      </c>
      <c r="O94" s="1">
        <v>99.134</v>
      </c>
      <c r="P94" s="1">
        <v>152.34299999999999</v>
      </c>
      <c r="Q94" s="1">
        <v>203.751</v>
      </c>
      <c r="R94" s="1">
        <v>154.99799999999999</v>
      </c>
      <c r="S94" s="1">
        <v>94.191999999999993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1:88" x14ac:dyDescent="0.2">
      <c r="A95" s="3">
        <v>9</v>
      </c>
      <c r="B95" s="1">
        <v>29.942</v>
      </c>
      <c r="C95" s="1">
        <v>18.071000000000002</v>
      </c>
      <c r="D95" s="1">
        <v>67.138000000000005</v>
      </c>
      <c r="E95" s="1">
        <v>42.906999999999996</v>
      </c>
      <c r="F95" s="1">
        <v>140.52199999999999</v>
      </c>
      <c r="G95" s="1">
        <v>-233.81</v>
      </c>
      <c r="H95" s="1">
        <v>204.483</v>
      </c>
      <c r="I95" s="1">
        <v>170.62700000000001</v>
      </c>
      <c r="J95" s="1">
        <v>129.81200000000001</v>
      </c>
      <c r="K95" s="1">
        <v>124.45699999999999</v>
      </c>
      <c r="L95" s="1">
        <v>97.997</v>
      </c>
      <c r="M95" s="1">
        <v>230.08500000000001</v>
      </c>
      <c r="N95" s="1">
        <v>135.94800000000001</v>
      </c>
      <c r="O95" s="1">
        <v>96.644000000000005</v>
      </c>
      <c r="P95" s="1">
        <v>148.95099999999999</v>
      </c>
      <c r="Q95" s="1">
        <v>202.803</v>
      </c>
      <c r="R95" s="1">
        <v>156.393</v>
      </c>
      <c r="S95" s="1">
        <v>88.908000000000001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1:88" x14ac:dyDescent="0.2">
      <c r="A96" s="3">
        <v>9.1</v>
      </c>
      <c r="B96" s="1">
        <v>31.204999999999998</v>
      </c>
      <c r="C96" s="1">
        <v>19.582000000000001</v>
      </c>
      <c r="D96" s="1">
        <v>52.731999999999999</v>
      </c>
      <c r="E96" s="1">
        <v>44.643000000000001</v>
      </c>
      <c r="F96" s="1">
        <v>134.93899999999999</v>
      </c>
      <c r="G96" s="1">
        <v>-243.61199999999999</v>
      </c>
      <c r="H96" s="1">
        <v>208.24799999999999</v>
      </c>
      <c r="I96" s="1">
        <v>166.73500000000001</v>
      </c>
      <c r="J96" s="1">
        <v>130.483</v>
      </c>
      <c r="K96" s="1">
        <v>114.95</v>
      </c>
      <c r="L96" s="1">
        <v>100.976</v>
      </c>
      <c r="M96" s="1">
        <v>221.11699999999999</v>
      </c>
      <c r="N96" s="1">
        <v>134.26400000000001</v>
      </c>
      <c r="O96" s="1">
        <v>93.328000000000003</v>
      </c>
      <c r="P96" s="1">
        <v>147.91399999999999</v>
      </c>
      <c r="Q96" s="1">
        <v>199.42699999999999</v>
      </c>
      <c r="R96" s="1">
        <v>156.73400000000001</v>
      </c>
      <c r="S96" s="1">
        <v>82.096000000000004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1:88" x14ac:dyDescent="0.2">
      <c r="A97" s="3">
        <v>9.1999999999999993</v>
      </c>
      <c r="B97" s="1">
        <v>34.512</v>
      </c>
      <c r="C97" s="1">
        <v>20.323</v>
      </c>
      <c r="D97" s="1">
        <v>39.825000000000003</v>
      </c>
      <c r="E97" s="1">
        <v>47.225000000000001</v>
      </c>
      <c r="F97" s="1">
        <v>131.172</v>
      </c>
      <c r="G97" s="1">
        <v>-248.03800000000001</v>
      </c>
      <c r="H97" s="1">
        <v>210.626</v>
      </c>
      <c r="I97" s="1">
        <v>163.506</v>
      </c>
      <c r="J97" s="1">
        <v>131.221</v>
      </c>
      <c r="K97" s="1">
        <v>106.544</v>
      </c>
      <c r="L97" s="1">
        <v>101.983</v>
      </c>
      <c r="M97" s="1">
        <v>205.97</v>
      </c>
      <c r="N97" s="1">
        <v>131.87200000000001</v>
      </c>
      <c r="O97" s="1">
        <v>89.623000000000005</v>
      </c>
      <c r="P97" s="1">
        <v>149.45500000000001</v>
      </c>
      <c r="Q97" s="1">
        <v>193.43799999999999</v>
      </c>
      <c r="R97" s="1">
        <v>156.14599999999999</v>
      </c>
      <c r="S97" s="1">
        <v>74.293999999999997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1:88" x14ac:dyDescent="0.2">
      <c r="A98" s="3">
        <v>9.3000000000000007</v>
      </c>
      <c r="B98" s="1">
        <v>40.698999999999998</v>
      </c>
      <c r="C98" s="1">
        <v>20.472999999999999</v>
      </c>
      <c r="D98" s="1">
        <v>28.978000000000002</v>
      </c>
      <c r="E98" s="1">
        <v>50.838000000000001</v>
      </c>
      <c r="F98" s="1">
        <v>130.178</v>
      </c>
      <c r="G98" s="1">
        <v>-246.971</v>
      </c>
      <c r="H98" s="1">
        <v>212.047</v>
      </c>
      <c r="I98" s="1">
        <v>161.37100000000001</v>
      </c>
      <c r="J98" s="1">
        <v>132.16399999999999</v>
      </c>
      <c r="K98" s="1">
        <v>99.685000000000002</v>
      </c>
      <c r="L98" s="1">
        <v>101.185</v>
      </c>
      <c r="M98" s="1">
        <v>185.922</v>
      </c>
      <c r="N98" s="1">
        <v>129.40799999999999</v>
      </c>
      <c r="O98" s="1">
        <v>85.960999999999999</v>
      </c>
      <c r="P98" s="1">
        <v>153.40100000000001</v>
      </c>
      <c r="Q98" s="1">
        <v>185.33799999999999</v>
      </c>
      <c r="R98" s="1">
        <v>154.91399999999999</v>
      </c>
      <c r="S98" s="1">
        <v>66.234999999999999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 spans="1:88" x14ac:dyDescent="0.2">
      <c r="A99" s="3">
        <v>9.4</v>
      </c>
      <c r="B99" s="1">
        <v>50.031999999999996</v>
      </c>
      <c r="C99" s="1">
        <v>20.155999999999999</v>
      </c>
      <c r="D99" s="1">
        <v>20.478000000000002</v>
      </c>
      <c r="E99" s="1">
        <v>55.390999999999998</v>
      </c>
      <c r="F99" s="1">
        <v>132.41</v>
      </c>
      <c r="G99" s="1">
        <v>-240.559</v>
      </c>
      <c r="H99" s="1">
        <v>212.626</v>
      </c>
      <c r="I99" s="1">
        <v>160.785</v>
      </c>
      <c r="J99" s="1">
        <v>133.44999999999999</v>
      </c>
      <c r="K99" s="1">
        <v>94.796999999999997</v>
      </c>
      <c r="L99" s="1">
        <v>98.950999999999993</v>
      </c>
      <c r="M99" s="1">
        <v>162.66200000000001</v>
      </c>
      <c r="N99" s="1">
        <v>127.021</v>
      </c>
      <c r="O99" s="1">
        <v>82.819000000000003</v>
      </c>
      <c r="P99" s="1">
        <v>159.37899999999999</v>
      </c>
      <c r="Q99" s="1">
        <v>176.334</v>
      </c>
      <c r="R99" s="1">
        <v>153.37799999999999</v>
      </c>
      <c r="S99" s="1">
        <v>58.654000000000003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 spans="1:88" x14ac:dyDescent="0.2">
      <c r="A100" s="3">
        <v>9.5</v>
      </c>
      <c r="B100" s="1">
        <v>62.188000000000002</v>
      </c>
      <c r="C100" s="1">
        <v>19.423999999999999</v>
      </c>
      <c r="D100" s="1">
        <v>14.385999999999999</v>
      </c>
      <c r="E100" s="1">
        <v>60.515999999999998</v>
      </c>
      <c r="F100" s="1">
        <v>137.685</v>
      </c>
      <c r="G100" s="1">
        <v>-229.13800000000001</v>
      </c>
      <c r="H100" s="1">
        <v>212.13900000000001</v>
      </c>
      <c r="I100" s="1">
        <v>162.07599999999999</v>
      </c>
      <c r="J100" s="1">
        <v>135.29599999999999</v>
      </c>
      <c r="K100" s="1">
        <v>92.39</v>
      </c>
      <c r="L100" s="1">
        <v>95.784999999999997</v>
      </c>
      <c r="M100" s="1">
        <v>138.21899999999999</v>
      </c>
      <c r="N100" s="1">
        <v>124.399</v>
      </c>
      <c r="O100" s="1">
        <v>80.69</v>
      </c>
      <c r="P100" s="1">
        <v>166.84100000000001</v>
      </c>
      <c r="Q100" s="1">
        <v>167.93799999999999</v>
      </c>
      <c r="R100" s="1">
        <v>151.791</v>
      </c>
      <c r="S100" s="1">
        <v>52.122999999999998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 spans="1:88" x14ac:dyDescent="0.2">
      <c r="A101" s="3">
        <v>9.6</v>
      </c>
      <c r="B101" s="1">
        <v>76.397000000000006</v>
      </c>
      <c r="C101" s="1">
        <v>18.297000000000001</v>
      </c>
      <c r="D101" s="1">
        <v>10.587</v>
      </c>
      <c r="E101" s="1">
        <v>65.637</v>
      </c>
      <c r="F101" s="1">
        <v>145.30600000000001</v>
      </c>
      <c r="G101" s="1">
        <v>-213.113</v>
      </c>
      <c r="H101" s="1">
        <v>210.10499999999999</v>
      </c>
      <c r="I101" s="1">
        <v>165.34100000000001</v>
      </c>
      <c r="J101" s="1">
        <v>137.99</v>
      </c>
      <c r="K101" s="1">
        <v>93.007000000000005</v>
      </c>
      <c r="L101" s="1">
        <v>92.215000000000003</v>
      </c>
      <c r="M101" s="1">
        <v>114.76600000000001</v>
      </c>
      <c r="N101" s="1">
        <v>120.988</v>
      </c>
      <c r="O101" s="1">
        <v>79.86</v>
      </c>
      <c r="P101" s="1">
        <v>175.05600000000001</v>
      </c>
      <c r="Q101" s="1">
        <v>161.33600000000001</v>
      </c>
      <c r="R101" s="1">
        <v>150.267</v>
      </c>
      <c r="S101" s="1">
        <v>46.917999999999999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 spans="1:88" x14ac:dyDescent="0.2">
      <c r="A102" s="3">
        <v>9.6999999999999993</v>
      </c>
      <c r="B102" s="1">
        <v>91.686000000000007</v>
      </c>
      <c r="C102" s="1">
        <v>16.811</v>
      </c>
      <c r="D102" s="1">
        <v>8.907</v>
      </c>
      <c r="E102" s="1">
        <v>70.150999999999996</v>
      </c>
      <c r="F102" s="1">
        <v>154.316</v>
      </c>
      <c r="G102" s="1">
        <v>-192.97200000000001</v>
      </c>
      <c r="H102" s="1">
        <v>205.899</v>
      </c>
      <c r="I102" s="1">
        <v>170.423</v>
      </c>
      <c r="J102" s="1">
        <v>141.66200000000001</v>
      </c>
      <c r="K102" s="1">
        <v>97.046999999999997</v>
      </c>
      <c r="L102" s="1">
        <v>88.617999999999995</v>
      </c>
      <c r="M102" s="1">
        <v>94.408000000000001</v>
      </c>
      <c r="N102" s="1">
        <v>116.331</v>
      </c>
      <c r="O102" s="1">
        <v>80.192999999999998</v>
      </c>
      <c r="P102" s="1">
        <v>183.18799999999999</v>
      </c>
      <c r="Q102" s="1">
        <v>157.22</v>
      </c>
      <c r="R102" s="1">
        <v>148.82499999999999</v>
      </c>
      <c r="S102" s="1">
        <v>43.008000000000003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 spans="1:88" x14ac:dyDescent="0.2">
      <c r="A103" s="3">
        <v>9.8000000000000007</v>
      </c>
      <c r="B103" s="1">
        <v>107.121</v>
      </c>
      <c r="C103" s="1">
        <v>15.055</v>
      </c>
      <c r="D103" s="1">
        <v>9.2460000000000004</v>
      </c>
      <c r="E103" s="1">
        <v>73.679000000000002</v>
      </c>
      <c r="F103" s="1">
        <v>163.73699999999999</v>
      </c>
      <c r="G103" s="1">
        <v>-169.39699999999999</v>
      </c>
      <c r="H103" s="1">
        <v>198.97399999999999</v>
      </c>
      <c r="I103" s="1">
        <v>176.94300000000001</v>
      </c>
      <c r="J103" s="1">
        <v>146.05500000000001</v>
      </c>
      <c r="K103" s="1">
        <v>104.53400000000001</v>
      </c>
      <c r="L103" s="1">
        <v>85.147000000000006</v>
      </c>
      <c r="M103" s="1">
        <v>78.959999999999994</v>
      </c>
      <c r="N103" s="1">
        <v>110.426</v>
      </c>
      <c r="O103" s="1">
        <v>81.150999999999996</v>
      </c>
      <c r="P103" s="1">
        <v>190.50299999999999</v>
      </c>
      <c r="Q103" s="1">
        <v>155.87299999999999</v>
      </c>
      <c r="R103" s="1">
        <v>147.46600000000001</v>
      </c>
      <c r="S103" s="1">
        <v>40.156999999999996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 spans="1:88" x14ac:dyDescent="0.2">
      <c r="A104" s="3">
        <v>9.9</v>
      </c>
      <c r="B104" s="1">
        <v>121.89700000000001</v>
      </c>
      <c r="C104" s="1">
        <v>13.114000000000001</v>
      </c>
      <c r="D104" s="1">
        <v>11.512</v>
      </c>
      <c r="E104" s="1">
        <v>76.245000000000005</v>
      </c>
      <c r="F104" s="1">
        <v>172.71</v>
      </c>
      <c r="G104" s="1">
        <v>-143.21899999999999</v>
      </c>
      <c r="H104" s="1">
        <v>189.13800000000001</v>
      </c>
      <c r="I104" s="1">
        <v>184.29</v>
      </c>
      <c r="J104" s="1">
        <v>150.56</v>
      </c>
      <c r="K104" s="1">
        <v>114.94799999999999</v>
      </c>
      <c r="L104" s="1">
        <v>81.748000000000005</v>
      </c>
      <c r="M104" s="1">
        <v>69.644999999999996</v>
      </c>
      <c r="N104" s="1">
        <v>103.834</v>
      </c>
      <c r="O104" s="1">
        <v>82.006</v>
      </c>
      <c r="P104" s="1">
        <v>196.46</v>
      </c>
      <c r="Q104" s="1">
        <v>157.27799999999999</v>
      </c>
      <c r="R104" s="1">
        <v>146.22399999999999</v>
      </c>
      <c r="S104" s="1">
        <v>38.098999999999997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spans="1:88" x14ac:dyDescent="0.2">
      <c r="A105" s="3">
        <v>10</v>
      </c>
      <c r="B105" s="1">
        <v>135.328</v>
      </c>
      <c r="C105" s="1">
        <v>11.071</v>
      </c>
      <c r="D105" s="1">
        <v>15.446999999999999</v>
      </c>
      <c r="E105" s="1">
        <v>78.179000000000002</v>
      </c>
      <c r="F105" s="1">
        <v>180.583</v>
      </c>
      <c r="G105" s="1">
        <v>-115.386</v>
      </c>
      <c r="H105" s="1">
        <v>176.77199999999999</v>
      </c>
      <c r="I105" s="1">
        <v>191.643</v>
      </c>
      <c r="J105" s="1">
        <v>154.51</v>
      </c>
      <c r="K105" s="1">
        <v>127.29</v>
      </c>
      <c r="L105" s="1">
        <v>78.236000000000004</v>
      </c>
      <c r="M105" s="1">
        <v>66.867999999999995</v>
      </c>
      <c r="N105" s="1">
        <v>97.448999999999998</v>
      </c>
      <c r="O105" s="1">
        <v>82.067999999999998</v>
      </c>
      <c r="P105" s="1">
        <v>200.67400000000001</v>
      </c>
      <c r="Q105" s="1">
        <v>160.941</v>
      </c>
      <c r="R105" s="1">
        <v>145.203</v>
      </c>
      <c r="S105" s="1">
        <v>36.655999999999999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 spans="1:88" x14ac:dyDescent="0.2">
      <c r="A106" s="3">
        <v>10.1</v>
      </c>
      <c r="B106" s="1">
        <v>146.773</v>
      </c>
      <c r="C106" s="1">
        <v>8.9710000000000001</v>
      </c>
      <c r="D106" s="1">
        <v>20.506</v>
      </c>
      <c r="E106" s="1">
        <v>79.799000000000007</v>
      </c>
      <c r="F106" s="1">
        <v>187.012</v>
      </c>
      <c r="G106" s="1">
        <v>-86.972999999999999</v>
      </c>
      <c r="H106" s="1">
        <v>162.911</v>
      </c>
      <c r="I106" s="1">
        <v>198.04900000000001</v>
      </c>
      <c r="J106" s="1">
        <v>157.51900000000001</v>
      </c>
      <c r="K106" s="1">
        <v>140.322</v>
      </c>
      <c r="L106" s="1">
        <v>74.436999999999998</v>
      </c>
      <c r="M106" s="1">
        <v>70.007999999999996</v>
      </c>
      <c r="N106" s="1">
        <v>92.091999999999999</v>
      </c>
      <c r="O106" s="1">
        <v>80.869</v>
      </c>
      <c r="P106" s="1">
        <v>202.898</v>
      </c>
      <c r="Q106" s="1">
        <v>165.83199999999999</v>
      </c>
      <c r="R106" s="1">
        <v>144.58099999999999</v>
      </c>
      <c r="S106" s="1">
        <v>35.801000000000002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 spans="1:88" x14ac:dyDescent="0.2">
      <c r="A107" s="3">
        <v>10.199999999999999</v>
      </c>
      <c r="B107" s="1">
        <v>155.625</v>
      </c>
      <c r="C107" s="1">
        <v>6.7990000000000004</v>
      </c>
      <c r="D107" s="1">
        <v>26.027999999999999</v>
      </c>
      <c r="E107" s="1">
        <v>81.131</v>
      </c>
      <c r="F107" s="1">
        <v>192.02099999999999</v>
      </c>
      <c r="G107" s="1">
        <v>-59.1</v>
      </c>
      <c r="H107" s="1">
        <v>149.12799999999999</v>
      </c>
      <c r="I107" s="1">
        <v>202.601</v>
      </c>
      <c r="J107" s="1">
        <v>159.673</v>
      </c>
      <c r="K107" s="1">
        <v>152.745</v>
      </c>
      <c r="L107" s="1">
        <v>70.308999999999997</v>
      </c>
      <c r="M107" s="1">
        <v>77.466999999999999</v>
      </c>
      <c r="N107" s="1">
        <v>88.289000000000001</v>
      </c>
      <c r="O107" s="1">
        <v>78.253</v>
      </c>
      <c r="P107" s="1">
        <v>203.01900000000001</v>
      </c>
      <c r="Q107" s="1">
        <v>170.63800000000001</v>
      </c>
      <c r="R107" s="1">
        <v>144.57300000000001</v>
      </c>
      <c r="S107" s="1">
        <v>35.670999999999999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1:88" x14ac:dyDescent="0.2">
      <c r="A108" s="3">
        <v>10.3</v>
      </c>
      <c r="B108" s="1">
        <v>161.33000000000001</v>
      </c>
      <c r="C108" s="1">
        <v>4.5010000000000003</v>
      </c>
      <c r="D108" s="1">
        <v>31.498999999999999</v>
      </c>
      <c r="E108" s="1">
        <v>81.882999999999996</v>
      </c>
      <c r="F108" s="1">
        <v>195.85400000000001</v>
      </c>
      <c r="G108" s="1">
        <v>-32.646000000000001</v>
      </c>
      <c r="H108" s="1">
        <v>137.02699999999999</v>
      </c>
      <c r="I108" s="1">
        <v>204.583</v>
      </c>
      <c r="J108" s="1">
        <v>161.52199999999999</v>
      </c>
      <c r="K108" s="1">
        <v>163.33600000000001</v>
      </c>
      <c r="L108" s="1">
        <v>66.078999999999994</v>
      </c>
      <c r="M108" s="1">
        <v>86.93</v>
      </c>
      <c r="N108" s="1">
        <v>86.257000000000005</v>
      </c>
      <c r="O108" s="1">
        <v>74.361000000000004</v>
      </c>
      <c r="P108" s="1">
        <v>201.02099999999999</v>
      </c>
      <c r="Q108" s="1">
        <v>174.352</v>
      </c>
      <c r="R108" s="1">
        <v>145.297</v>
      </c>
      <c r="S108" s="1">
        <v>36.536000000000001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 spans="1:88" x14ac:dyDescent="0.2">
      <c r="A109" s="3">
        <v>10.4</v>
      </c>
      <c r="B109" s="1">
        <v>163.48099999999999</v>
      </c>
      <c r="C109" s="1">
        <v>2.02</v>
      </c>
      <c r="D109" s="1">
        <v>36.661999999999999</v>
      </c>
      <c r="E109" s="1">
        <v>81.608999999999995</v>
      </c>
      <c r="F109" s="1">
        <v>198.703</v>
      </c>
      <c r="G109" s="1">
        <v>-8.0640000000000001</v>
      </c>
      <c r="H109" s="1">
        <v>127.514</v>
      </c>
      <c r="I109" s="1">
        <v>203.65700000000001</v>
      </c>
      <c r="J109" s="1">
        <v>163.76</v>
      </c>
      <c r="K109" s="1">
        <v>171.10599999999999</v>
      </c>
      <c r="L109" s="1">
        <v>62.317999999999998</v>
      </c>
      <c r="M109" s="1">
        <v>95.954999999999998</v>
      </c>
      <c r="N109" s="1">
        <v>85.960999999999999</v>
      </c>
      <c r="O109" s="1">
        <v>69.608000000000004</v>
      </c>
      <c r="P109" s="1">
        <v>196.911</v>
      </c>
      <c r="Q109" s="1">
        <v>176.84899999999999</v>
      </c>
      <c r="R109" s="1">
        <v>146.547</v>
      </c>
      <c r="S109" s="1">
        <v>38.639000000000003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 spans="1:88" x14ac:dyDescent="0.2">
      <c r="A110" s="3">
        <v>10.5</v>
      </c>
      <c r="B110" s="1">
        <v>161.95599999999999</v>
      </c>
      <c r="C110" s="1">
        <v>-0.61299999999999999</v>
      </c>
      <c r="D110" s="1">
        <v>41.408000000000001</v>
      </c>
      <c r="E110" s="1">
        <v>79.885999999999996</v>
      </c>
      <c r="F110" s="1">
        <v>200.434</v>
      </c>
      <c r="G110" s="1">
        <v>14.509</v>
      </c>
      <c r="H110" s="1">
        <v>120.504</v>
      </c>
      <c r="I110" s="1">
        <v>200.01</v>
      </c>
      <c r="J110" s="1">
        <v>166.702</v>
      </c>
      <c r="K110" s="1">
        <v>175.404</v>
      </c>
      <c r="L110" s="1">
        <v>59.817</v>
      </c>
      <c r="M110" s="1">
        <v>102.78700000000001</v>
      </c>
      <c r="N110" s="1">
        <v>87.186000000000007</v>
      </c>
      <c r="O110" s="1">
        <v>64.605000000000004</v>
      </c>
      <c r="P110" s="1">
        <v>190.791</v>
      </c>
      <c r="Q110" s="1">
        <v>178.798</v>
      </c>
      <c r="R110" s="1">
        <v>147.72</v>
      </c>
      <c r="S110" s="1">
        <v>42.011000000000003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</row>
    <row r="111" spans="1:88" x14ac:dyDescent="0.2">
      <c r="A111" s="3">
        <v>10.6</v>
      </c>
      <c r="B111" s="1">
        <v>157.05500000000001</v>
      </c>
      <c r="C111" s="1">
        <v>-3.25</v>
      </c>
      <c r="D111" s="1">
        <v>45.621000000000002</v>
      </c>
      <c r="E111" s="1">
        <v>76.426000000000002</v>
      </c>
      <c r="F111" s="1">
        <v>200.50700000000001</v>
      </c>
      <c r="G111" s="1">
        <v>34.984999999999999</v>
      </c>
      <c r="H111" s="1">
        <v>115.358</v>
      </c>
      <c r="I111" s="1">
        <v>194.321</v>
      </c>
      <c r="J111" s="1">
        <v>169.88300000000001</v>
      </c>
      <c r="K111" s="1">
        <v>175.97900000000001</v>
      </c>
      <c r="L111" s="1">
        <v>59.345999999999997</v>
      </c>
      <c r="M111" s="1">
        <v>106.621</v>
      </c>
      <c r="N111" s="1">
        <v>89.641000000000005</v>
      </c>
      <c r="O111" s="1">
        <v>60.061</v>
      </c>
      <c r="P111" s="1">
        <v>183.06200000000001</v>
      </c>
      <c r="Q111" s="1">
        <v>181.05199999999999</v>
      </c>
      <c r="R111" s="1">
        <v>148.07499999999999</v>
      </c>
      <c r="S111" s="1">
        <v>46.399000000000001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</row>
    <row r="112" spans="1:88" x14ac:dyDescent="0.2">
      <c r="A112" s="3">
        <v>10.7</v>
      </c>
      <c r="B112" s="1">
        <v>149.51599999999999</v>
      </c>
      <c r="C112" s="1">
        <v>-5.6689999999999996</v>
      </c>
      <c r="D112" s="1">
        <v>49.131999999999998</v>
      </c>
      <c r="E112" s="1">
        <v>71.234999999999999</v>
      </c>
      <c r="F112" s="1">
        <v>198.119</v>
      </c>
      <c r="G112" s="1">
        <v>53.152000000000001</v>
      </c>
      <c r="H112" s="1">
        <v>111.625</v>
      </c>
      <c r="I112" s="1">
        <v>187.40799999999999</v>
      </c>
      <c r="J112" s="1">
        <v>172.04900000000001</v>
      </c>
      <c r="K112" s="1">
        <v>173.011</v>
      </c>
      <c r="L112" s="1">
        <v>61.332999999999998</v>
      </c>
      <c r="M112" s="1">
        <v>107.3</v>
      </c>
      <c r="N112" s="1">
        <v>93.078000000000003</v>
      </c>
      <c r="O112" s="1">
        <v>56.551000000000002</v>
      </c>
      <c r="P112" s="1">
        <v>174.61</v>
      </c>
      <c r="Q112" s="1">
        <v>183.86799999999999</v>
      </c>
      <c r="R112" s="1">
        <v>147.16900000000001</v>
      </c>
      <c r="S112" s="1">
        <v>51.343000000000004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</row>
    <row r="113" spans="1:88" x14ac:dyDescent="0.2">
      <c r="A113" s="3">
        <v>10.8</v>
      </c>
      <c r="B113" s="1">
        <v>140.398</v>
      </c>
      <c r="C113" s="1">
        <v>-7.6459999999999999</v>
      </c>
      <c r="D113" s="1">
        <v>51.790999999999997</v>
      </c>
      <c r="E113" s="1">
        <v>64.915999999999997</v>
      </c>
      <c r="F113" s="1">
        <v>192.57599999999999</v>
      </c>
      <c r="G113" s="1">
        <v>68.730999999999995</v>
      </c>
      <c r="H113" s="1">
        <v>109.47199999999999</v>
      </c>
      <c r="I113" s="1">
        <v>179.95400000000001</v>
      </c>
      <c r="J113" s="1">
        <v>171.67</v>
      </c>
      <c r="K113" s="1">
        <v>167.12299999999999</v>
      </c>
      <c r="L113" s="1">
        <v>65.701999999999998</v>
      </c>
      <c r="M113" s="1">
        <v>104.782</v>
      </c>
      <c r="N113" s="1">
        <v>97.346999999999994</v>
      </c>
      <c r="O113" s="1">
        <v>54.401000000000003</v>
      </c>
      <c r="P113" s="1">
        <v>166.77699999999999</v>
      </c>
      <c r="Q113" s="1">
        <v>186.82499999999999</v>
      </c>
      <c r="R113" s="1">
        <v>145.09399999999999</v>
      </c>
      <c r="S113" s="1">
        <v>56.295999999999999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 spans="1:88" x14ac:dyDescent="0.2">
      <c r="A114" s="3">
        <v>10.9</v>
      </c>
      <c r="B114" s="1">
        <v>130.91300000000001</v>
      </c>
      <c r="C114" s="1">
        <v>-9.0239999999999991</v>
      </c>
      <c r="D114" s="1">
        <v>53.475999999999999</v>
      </c>
      <c r="E114" s="1">
        <v>58.686999999999998</v>
      </c>
      <c r="F114" s="1">
        <v>183.68199999999999</v>
      </c>
      <c r="G114" s="1">
        <v>81.522000000000006</v>
      </c>
      <c r="H114" s="1">
        <v>109.58499999999999</v>
      </c>
      <c r="I114" s="1">
        <v>172.66499999999999</v>
      </c>
      <c r="J114" s="1">
        <v>167.804</v>
      </c>
      <c r="K114" s="1">
        <v>159.29300000000001</v>
      </c>
      <c r="L114" s="1">
        <v>71.864000000000004</v>
      </c>
      <c r="M114" s="1">
        <v>99.12</v>
      </c>
      <c r="N114" s="1">
        <v>102.304</v>
      </c>
      <c r="O114" s="1">
        <v>53.698</v>
      </c>
      <c r="P114" s="1">
        <v>161.10499999999999</v>
      </c>
      <c r="Q114" s="1">
        <v>189.273</v>
      </c>
      <c r="R114" s="1">
        <v>142.36000000000001</v>
      </c>
      <c r="S114" s="1">
        <v>60.737000000000002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 spans="1:88" x14ac:dyDescent="0.2">
      <c r="A115" s="3">
        <v>11</v>
      </c>
      <c r="B115" s="1">
        <v>122.30500000000001</v>
      </c>
      <c r="C115" s="1">
        <v>-9.7159999999999993</v>
      </c>
      <c r="D115" s="1">
        <v>54.097999999999999</v>
      </c>
      <c r="E115" s="1">
        <v>54.027000000000001</v>
      </c>
      <c r="F115" s="1">
        <v>171.928</v>
      </c>
      <c r="G115" s="1">
        <v>91.629000000000005</v>
      </c>
      <c r="H115" s="1">
        <v>112.754</v>
      </c>
      <c r="I115" s="1">
        <v>166.40899999999999</v>
      </c>
      <c r="J115" s="1">
        <v>160.69399999999999</v>
      </c>
      <c r="K115" s="1">
        <v>150.76400000000001</v>
      </c>
      <c r="L115" s="1">
        <v>78.906999999999996</v>
      </c>
      <c r="M115" s="1">
        <v>90.650999999999996</v>
      </c>
      <c r="N115" s="1">
        <v>107.729</v>
      </c>
      <c r="O115" s="1">
        <v>54.530999999999999</v>
      </c>
      <c r="P115" s="1">
        <v>158.839</v>
      </c>
      <c r="Q115" s="1">
        <v>190.68199999999999</v>
      </c>
      <c r="R115" s="1">
        <v>139.697</v>
      </c>
      <c r="S115" s="1">
        <v>64.352000000000004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</row>
    <row r="116" spans="1:88" x14ac:dyDescent="0.2">
      <c r="A116" s="3">
        <v>11.1</v>
      </c>
      <c r="B116" s="1">
        <v>115.79</v>
      </c>
      <c r="C116" s="1">
        <v>-9.7059999999999995</v>
      </c>
      <c r="D116" s="1">
        <v>53.677</v>
      </c>
      <c r="E116" s="1">
        <v>52.027999999999999</v>
      </c>
      <c r="F116" s="1">
        <v>158.51400000000001</v>
      </c>
      <c r="G116" s="1">
        <v>99.572999999999993</v>
      </c>
      <c r="H116" s="1">
        <v>119.383</v>
      </c>
      <c r="I116" s="1">
        <v>162.06399999999999</v>
      </c>
      <c r="J116" s="1">
        <v>151.66300000000001</v>
      </c>
      <c r="K116" s="1">
        <v>143.16200000000001</v>
      </c>
      <c r="L116" s="1">
        <v>85.84</v>
      </c>
      <c r="M116" s="1">
        <v>80.203999999999994</v>
      </c>
      <c r="N116" s="1">
        <v>113.307</v>
      </c>
      <c r="O116" s="1">
        <v>57.268000000000001</v>
      </c>
      <c r="P116" s="1">
        <v>160.49100000000001</v>
      </c>
      <c r="Q116" s="1">
        <v>190.76499999999999</v>
      </c>
      <c r="R116" s="1">
        <v>137.846</v>
      </c>
      <c r="S116" s="1">
        <v>67.123999999999995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</row>
    <row r="117" spans="1:88" x14ac:dyDescent="0.2">
      <c r="A117" s="3">
        <v>11.2</v>
      </c>
      <c r="B117" s="1">
        <v>112.36799999999999</v>
      </c>
      <c r="C117" s="1">
        <v>-9.0690000000000008</v>
      </c>
      <c r="D117" s="1">
        <v>52.444000000000003</v>
      </c>
      <c r="E117" s="1">
        <v>53.036000000000001</v>
      </c>
      <c r="F117" s="1">
        <v>145.096</v>
      </c>
      <c r="G117" s="1">
        <v>106.20099999999999</v>
      </c>
      <c r="H117" s="1">
        <v>129.221</v>
      </c>
      <c r="I117" s="1">
        <v>160.17500000000001</v>
      </c>
      <c r="J117" s="1">
        <v>142.46799999999999</v>
      </c>
      <c r="K117" s="1">
        <v>138.07900000000001</v>
      </c>
      <c r="L117" s="1">
        <v>91.882000000000005</v>
      </c>
      <c r="M117" s="1">
        <v>69.355000000000004</v>
      </c>
      <c r="N117" s="1">
        <v>118.69</v>
      </c>
      <c r="O117" s="1">
        <v>62.415999999999997</v>
      </c>
      <c r="P117" s="1">
        <v>165.64</v>
      </c>
      <c r="Q117" s="1">
        <v>189.52500000000001</v>
      </c>
      <c r="R117" s="1">
        <v>137.381</v>
      </c>
      <c r="S117" s="1">
        <v>69.322999999999993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</row>
    <row r="118" spans="1:88" x14ac:dyDescent="0.2">
      <c r="A118" s="3">
        <v>11.3</v>
      </c>
      <c r="B118" s="1">
        <v>112.524</v>
      </c>
      <c r="C118" s="1">
        <v>-7.9370000000000003</v>
      </c>
      <c r="D118" s="1">
        <v>50.823999999999998</v>
      </c>
      <c r="E118" s="1">
        <v>56.68</v>
      </c>
      <c r="F118" s="1">
        <v>133.273</v>
      </c>
      <c r="G118" s="1">
        <v>112.405</v>
      </c>
      <c r="H118" s="1">
        <v>141.37700000000001</v>
      </c>
      <c r="I118" s="1">
        <v>160.84100000000001</v>
      </c>
      <c r="J118" s="1">
        <v>134.655</v>
      </c>
      <c r="K118" s="1">
        <v>136.40799999999999</v>
      </c>
      <c r="L118" s="1">
        <v>96.584000000000003</v>
      </c>
      <c r="M118" s="1">
        <v>60.341999999999999</v>
      </c>
      <c r="N118" s="1">
        <v>123.488</v>
      </c>
      <c r="O118" s="1">
        <v>70.075000000000003</v>
      </c>
      <c r="P118" s="1">
        <v>173.09700000000001</v>
      </c>
      <c r="Q118" s="1">
        <v>187.47399999999999</v>
      </c>
      <c r="R118" s="1">
        <v>138.56</v>
      </c>
      <c r="S118" s="1">
        <v>71.322000000000003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</row>
    <row r="119" spans="1:88" x14ac:dyDescent="0.2">
      <c r="A119" s="3">
        <v>11.4</v>
      </c>
      <c r="B119" s="1">
        <v>115.983</v>
      </c>
      <c r="C119" s="1">
        <v>-6.4560000000000004</v>
      </c>
      <c r="D119" s="1">
        <v>49.261000000000003</v>
      </c>
      <c r="E119" s="1">
        <v>62.145000000000003</v>
      </c>
      <c r="F119" s="1">
        <v>123.99299999999999</v>
      </c>
      <c r="G119" s="1">
        <v>118.83</v>
      </c>
      <c r="H119" s="1">
        <v>154.54300000000001</v>
      </c>
      <c r="I119" s="1">
        <v>163.75200000000001</v>
      </c>
      <c r="J119" s="1">
        <v>129.34</v>
      </c>
      <c r="K119" s="1">
        <v>137.892</v>
      </c>
      <c r="L119" s="1">
        <v>99.775000000000006</v>
      </c>
      <c r="M119" s="1">
        <v>55.597999999999999</v>
      </c>
      <c r="N119" s="1">
        <v>127.279</v>
      </c>
      <c r="O119" s="1">
        <v>79.674000000000007</v>
      </c>
      <c r="P119" s="1">
        <v>181.37700000000001</v>
      </c>
      <c r="Q119" s="1">
        <v>185.59299999999999</v>
      </c>
      <c r="R119" s="1">
        <v>141.286</v>
      </c>
      <c r="S119" s="1">
        <v>73.411000000000001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</row>
    <row r="120" spans="1:88" x14ac:dyDescent="0.2">
      <c r="A120" s="3">
        <v>11.5</v>
      </c>
      <c r="B120" s="1">
        <v>121.729</v>
      </c>
      <c r="C120" s="1">
        <v>-4.774</v>
      </c>
      <c r="D120" s="1">
        <v>48.09</v>
      </c>
      <c r="E120" s="1">
        <v>68.441000000000003</v>
      </c>
      <c r="F120" s="1">
        <v>117.34399999999999</v>
      </c>
      <c r="G120" s="1">
        <v>125.663</v>
      </c>
      <c r="H120" s="1">
        <v>167.316</v>
      </c>
      <c r="I120" s="1">
        <v>168.22200000000001</v>
      </c>
      <c r="J120" s="1">
        <v>127.178</v>
      </c>
      <c r="K120" s="1">
        <v>141.46199999999999</v>
      </c>
      <c r="L120" s="1">
        <v>101.324</v>
      </c>
      <c r="M120" s="1">
        <v>56.985999999999997</v>
      </c>
      <c r="N120" s="1">
        <v>129.70500000000001</v>
      </c>
      <c r="O120" s="1">
        <v>90.301000000000002</v>
      </c>
      <c r="P120" s="1">
        <v>189.28200000000001</v>
      </c>
      <c r="Q120" s="1">
        <v>185.001</v>
      </c>
      <c r="R120" s="1">
        <v>145.249</v>
      </c>
      <c r="S120" s="1">
        <v>75.691999999999993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</row>
    <row r="121" spans="1:88" x14ac:dyDescent="0.2">
      <c r="A121" s="3">
        <v>11.6</v>
      </c>
      <c r="B121" s="1">
        <v>128.29499999999999</v>
      </c>
      <c r="C121" s="1">
        <v>-3.0049999999999999</v>
      </c>
      <c r="D121" s="1">
        <v>47.521999999999998</v>
      </c>
      <c r="E121" s="1">
        <v>74.554000000000002</v>
      </c>
      <c r="F121" s="1">
        <v>112.82599999999999</v>
      </c>
      <c r="G121" s="1">
        <v>132.62</v>
      </c>
      <c r="H121" s="1">
        <v>178.535</v>
      </c>
      <c r="I121" s="1">
        <v>173.30799999999999</v>
      </c>
      <c r="J121" s="1">
        <v>128.33199999999999</v>
      </c>
      <c r="K121" s="1">
        <v>145.82900000000001</v>
      </c>
      <c r="L121" s="1">
        <v>100.977</v>
      </c>
      <c r="M121" s="1">
        <v>65.334000000000003</v>
      </c>
      <c r="N121" s="1">
        <v>130.68199999999999</v>
      </c>
      <c r="O121" s="1">
        <v>101.20699999999999</v>
      </c>
      <c r="P121" s="1">
        <v>196.29900000000001</v>
      </c>
      <c r="Q121" s="1">
        <v>186.49199999999999</v>
      </c>
      <c r="R121" s="1">
        <v>150.03100000000001</v>
      </c>
      <c r="S121" s="1">
        <v>78.042000000000002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</row>
    <row r="122" spans="1:88" x14ac:dyDescent="0.2">
      <c r="A122" s="3">
        <v>11.7</v>
      </c>
      <c r="B122" s="1">
        <v>134.197</v>
      </c>
      <c r="C122" s="1">
        <v>-1.139</v>
      </c>
      <c r="D122" s="1">
        <v>47.732999999999997</v>
      </c>
      <c r="E122" s="1">
        <v>79.573999999999998</v>
      </c>
      <c r="F122" s="1">
        <v>109.703</v>
      </c>
      <c r="G122" s="1">
        <v>139.11600000000001</v>
      </c>
      <c r="H122" s="1">
        <v>187.47800000000001</v>
      </c>
      <c r="I122" s="1">
        <v>178.10900000000001</v>
      </c>
      <c r="J122" s="1">
        <v>132.381</v>
      </c>
      <c r="K122" s="1">
        <v>149.923</v>
      </c>
      <c r="L122" s="1">
        <v>98.41</v>
      </c>
      <c r="M122" s="1">
        <v>80.322999999999993</v>
      </c>
      <c r="N122" s="1">
        <v>130.5</v>
      </c>
      <c r="O122" s="1">
        <v>111.834</v>
      </c>
      <c r="P122" s="1">
        <v>202.44399999999999</v>
      </c>
      <c r="Q122" s="1">
        <v>190.33500000000001</v>
      </c>
      <c r="R122" s="1">
        <v>155.13499999999999</v>
      </c>
      <c r="S122" s="1">
        <v>80.137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</row>
    <row r="123" spans="1:88" x14ac:dyDescent="0.2">
      <c r="A123" s="3">
        <v>11.8</v>
      </c>
      <c r="B123" s="1">
        <v>138.339</v>
      </c>
      <c r="C123" s="1">
        <v>1.014</v>
      </c>
      <c r="D123" s="1">
        <v>48.895000000000003</v>
      </c>
      <c r="E123" s="1">
        <v>82.832999999999998</v>
      </c>
      <c r="F123" s="1">
        <v>107.351</v>
      </c>
      <c r="G123" s="1">
        <v>144.57300000000001</v>
      </c>
      <c r="H123" s="1">
        <v>193.86600000000001</v>
      </c>
      <c r="I123" s="1">
        <v>182.078</v>
      </c>
      <c r="J123" s="1">
        <v>138.39699999999999</v>
      </c>
      <c r="K123" s="1">
        <v>152.86799999999999</v>
      </c>
      <c r="L123" s="1">
        <v>93.412000000000006</v>
      </c>
      <c r="M123" s="1">
        <v>100.61499999999999</v>
      </c>
      <c r="N123" s="1">
        <v>129.74100000000001</v>
      </c>
      <c r="O123" s="1">
        <v>121.611</v>
      </c>
      <c r="P123" s="1">
        <v>207.80600000000001</v>
      </c>
      <c r="Q123" s="1">
        <v>196.18</v>
      </c>
      <c r="R123" s="1">
        <v>159.995</v>
      </c>
      <c r="S123" s="1">
        <v>81.537999999999997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</row>
    <row r="124" spans="1:88" x14ac:dyDescent="0.2">
      <c r="A124" s="3">
        <v>11.9</v>
      </c>
      <c r="B124" s="1">
        <v>140.17500000000001</v>
      </c>
      <c r="C124" s="1">
        <v>3.7050000000000001</v>
      </c>
      <c r="D124" s="1">
        <v>51.156999999999996</v>
      </c>
      <c r="E124" s="1">
        <v>84.052000000000007</v>
      </c>
      <c r="F124" s="1">
        <v>105.503</v>
      </c>
      <c r="G124" s="1">
        <v>148.66</v>
      </c>
      <c r="H124" s="1">
        <v>197.76499999999999</v>
      </c>
      <c r="I124" s="1">
        <v>185.14400000000001</v>
      </c>
      <c r="J124" s="1">
        <v>145.11000000000001</v>
      </c>
      <c r="K124" s="1">
        <v>153.90899999999999</v>
      </c>
      <c r="L124" s="1">
        <v>86.031999999999996</v>
      </c>
      <c r="M124" s="1">
        <v>124.173</v>
      </c>
      <c r="N124" s="1">
        <v>129.05199999999999</v>
      </c>
      <c r="O124" s="1">
        <v>129.839</v>
      </c>
      <c r="P124" s="1">
        <v>212.172</v>
      </c>
      <c r="Q124" s="1">
        <v>203.08699999999999</v>
      </c>
      <c r="R124" s="1">
        <v>164.04499999999999</v>
      </c>
      <c r="S124" s="1">
        <v>81.819999999999993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</row>
    <row r="125" spans="1:88" x14ac:dyDescent="0.2">
      <c r="A125" s="3">
        <v>12</v>
      </c>
      <c r="B125" s="1">
        <v>139.809</v>
      </c>
      <c r="C125" s="1">
        <v>7.0629999999999997</v>
      </c>
      <c r="D125" s="1">
        <v>54.572000000000003</v>
      </c>
      <c r="E125" s="1">
        <v>83.32</v>
      </c>
      <c r="F125" s="1">
        <v>104.38</v>
      </c>
      <c r="G125" s="1">
        <v>151.41300000000001</v>
      </c>
      <c r="H125" s="1">
        <v>199.45099999999999</v>
      </c>
      <c r="I125" s="1">
        <v>187.56299999999999</v>
      </c>
      <c r="J125" s="1">
        <v>151.21100000000001</v>
      </c>
      <c r="K125" s="1">
        <v>152.32599999999999</v>
      </c>
      <c r="L125" s="1">
        <v>76.605999999999995</v>
      </c>
      <c r="M125" s="1">
        <v>148.69</v>
      </c>
      <c r="N125" s="1">
        <v>128.947</v>
      </c>
      <c r="O125" s="1">
        <v>135.767</v>
      </c>
      <c r="P125" s="1">
        <v>215.05099999999999</v>
      </c>
      <c r="Q125" s="1">
        <v>209.68600000000001</v>
      </c>
      <c r="R125" s="1">
        <v>166.83500000000001</v>
      </c>
      <c r="S125" s="1">
        <v>80.703999999999994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spans="1:88" x14ac:dyDescent="0.2">
      <c r="A126" s="3">
        <v>12.1</v>
      </c>
      <c r="B126" s="1">
        <v>137.94</v>
      </c>
      <c r="C126" s="1">
        <v>10.99</v>
      </c>
      <c r="D126" s="1">
        <v>59.097000000000001</v>
      </c>
      <c r="E126" s="1">
        <v>80.933000000000007</v>
      </c>
      <c r="F126" s="1">
        <v>104.592</v>
      </c>
      <c r="G126" s="1">
        <v>153.08500000000001</v>
      </c>
      <c r="H126" s="1">
        <v>199.26900000000001</v>
      </c>
      <c r="I126" s="1">
        <v>189.63900000000001</v>
      </c>
      <c r="J126" s="1">
        <v>155.702</v>
      </c>
      <c r="K126" s="1">
        <v>147.64400000000001</v>
      </c>
      <c r="L126" s="1">
        <v>65.744</v>
      </c>
      <c r="M126" s="1">
        <v>172.006</v>
      </c>
      <c r="N126" s="1">
        <v>129.66399999999999</v>
      </c>
      <c r="O126" s="1">
        <v>138.745</v>
      </c>
      <c r="P126" s="1">
        <v>215.852</v>
      </c>
      <c r="Q126" s="1">
        <v>214.65899999999999</v>
      </c>
      <c r="R126" s="1">
        <v>168.08799999999999</v>
      </c>
      <c r="S126" s="1">
        <v>78.180999999999997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 spans="1:88" x14ac:dyDescent="0.2">
      <c r="A127" s="3">
        <v>12.2</v>
      </c>
      <c r="B127" s="1">
        <v>135.70400000000001</v>
      </c>
      <c r="C127" s="1">
        <v>15.185</v>
      </c>
      <c r="D127" s="1">
        <v>64.596000000000004</v>
      </c>
      <c r="E127" s="1">
        <v>77.209000000000003</v>
      </c>
      <c r="F127" s="1">
        <v>106.85</v>
      </c>
      <c r="G127" s="1">
        <v>153.89599999999999</v>
      </c>
      <c r="H127" s="1">
        <v>197.489</v>
      </c>
      <c r="I127" s="1">
        <v>191.39699999999999</v>
      </c>
      <c r="J127" s="1">
        <v>158.22800000000001</v>
      </c>
      <c r="K127" s="1">
        <v>139.86600000000001</v>
      </c>
      <c r="L127" s="1">
        <v>54.335999999999999</v>
      </c>
      <c r="M127" s="1">
        <v>192.345</v>
      </c>
      <c r="N127" s="1">
        <v>131.12799999999999</v>
      </c>
      <c r="O127" s="1">
        <v>138.40199999999999</v>
      </c>
      <c r="P127" s="1">
        <v>214.08099999999999</v>
      </c>
      <c r="Q127" s="1">
        <v>217.20099999999999</v>
      </c>
      <c r="R127" s="1">
        <v>167.715</v>
      </c>
      <c r="S127" s="1">
        <v>74.497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 spans="1:88" x14ac:dyDescent="0.2">
      <c r="A128" s="3">
        <v>12.3</v>
      </c>
      <c r="B128" s="1">
        <v>134.24199999999999</v>
      </c>
      <c r="C128" s="1">
        <v>19.262</v>
      </c>
      <c r="D128" s="1">
        <v>70.784999999999997</v>
      </c>
      <c r="E128" s="1">
        <v>72.331999999999994</v>
      </c>
      <c r="F128" s="1">
        <v>111.65</v>
      </c>
      <c r="G128" s="1">
        <v>153.821</v>
      </c>
      <c r="H128" s="1">
        <v>194.23400000000001</v>
      </c>
      <c r="I128" s="1">
        <v>192.321</v>
      </c>
      <c r="J128" s="1">
        <v>158.97800000000001</v>
      </c>
      <c r="K128" s="1">
        <v>129.696</v>
      </c>
      <c r="L128" s="1">
        <v>43.533999999999999</v>
      </c>
      <c r="M128" s="1">
        <v>208.376</v>
      </c>
      <c r="N128" s="1">
        <v>133.072</v>
      </c>
      <c r="O128" s="1">
        <v>134.77699999999999</v>
      </c>
      <c r="P128" s="1">
        <v>209.53700000000001</v>
      </c>
      <c r="Q128" s="1">
        <v>217.30500000000001</v>
      </c>
      <c r="R128" s="1">
        <v>165.84800000000001</v>
      </c>
      <c r="S128" s="1">
        <v>70.087000000000003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 spans="1:88" x14ac:dyDescent="0.2">
      <c r="A129" s="3">
        <v>12.4</v>
      </c>
      <c r="B129" s="1">
        <v>134.333</v>
      </c>
      <c r="C129" s="1">
        <v>22.934000000000001</v>
      </c>
      <c r="D129" s="1">
        <v>77.116</v>
      </c>
      <c r="E129" s="1">
        <v>66.304000000000002</v>
      </c>
      <c r="F129" s="1">
        <v>118.98099999999999</v>
      </c>
      <c r="G129" s="1">
        <v>152.501</v>
      </c>
      <c r="H129" s="1">
        <v>189.465</v>
      </c>
      <c r="I129" s="1">
        <v>191.28800000000001</v>
      </c>
      <c r="J129" s="1">
        <v>158.239</v>
      </c>
      <c r="K129" s="1">
        <v>118.404</v>
      </c>
      <c r="L129" s="1">
        <v>34.566000000000003</v>
      </c>
      <c r="M129" s="1">
        <v>219.18899999999999</v>
      </c>
      <c r="N129" s="1">
        <v>135.21</v>
      </c>
      <c r="O129" s="1">
        <v>128.315</v>
      </c>
      <c r="P129" s="1">
        <v>202.41800000000001</v>
      </c>
      <c r="Q129" s="1">
        <v>215.715</v>
      </c>
      <c r="R129" s="1">
        <v>162.833</v>
      </c>
      <c r="S129" s="1">
        <v>65.441999999999993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 spans="1:88" x14ac:dyDescent="0.2">
      <c r="A130" s="3">
        <v>12.5</v>
      </c>
      <c r="B130" s="1">
        <v>136.29400000000001</v>
      </c>
      <c r="C130" s="1">
        <v>26.132999999999999</v>
      </c>
      <c r="D130" s="1">
        <v>82.733000000000004</v>
      </c>
      <c r="E130" s="1">
        <v>59.04</v>
      </c>
      <c r="F130" s="1">
        <v>128.15700000000001</v>
      </c>
      <c r="G130" s="1">
        <v>149.39400000000001</v>
      </c>
      <c r="H130" s="1">
        <v>182.97200000000001</v>
      </c>
      <c r="I130" s="1">
        <v>187.161</v>
      </c>
      <c r="J130" s="1">
        <v>155.971</v>
      </c>
      <c r="K130" s="1">
        <v>107.36</v>
      </c>
      <c r="L130" s="1">
        <v>28.411999999999999</v>
      </c>
      <c r="M130" s="1">
        <v>224.298</v>
      </c>
      <c r="N130" s="1">
        <v>137.34899999999999</v>
      </c>
      <c r="O130" s="1">
        <v>119.822</v>
      </c>
      <c r="P130" s="1">
        <v>193.24100000000001</v>
      </c>
      <c r="Q130" s="1">
        <v>213.57400000000001</v>
      </c>
      <c r="R130" s="1">
        <v>159.154</v>
      </c>
      <c r="S130" s="1">
        <v>61.058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</row>
    <row r="131" spans="1:88" x14ac:dyDescent="0.2">
      <c r="A131" s="3">
        <v>12.6</v>
      </c>
      <c r="B131" s="1">
        <v>140.04400000000001</v>
      </c>
      <c r="C131" s="1">
        <v>29.001000000000001</v>
      </c>
      <c r="D131" s="1">
        <v>86.590999999999994</v>
      </c>
      <c r="E131" s="1">
        <v>50.511000000000003</v>
      </c>
      <c r="F131" s="1">
        <v>137.94</v>
      </c>
      <c r="G131" s="1">
        <v>144.16999999999999</v>
      </c>
      <c r="H131" s="1">
        <v>174.54499999999999</v>
      </c>
      <c r="I131" s="1">
        <v>179.56899999999999</v>
      </c>
      <c r="J131" s="1">
        <v>151.82400000000001</v>
      </c>
      <c r="K131" s="1">
        <v>97.509</v>
      </c>
      <c r="L131" s="1">
        <v>25.512</v>
      </c>
      <c r="M131" s="1">
        <v>223.63399999999999</v>
      </c>
      <c r="N131" s="1">
        <v>139.31800000000001</v>
      </c>
      <c r="O131" s="1">
        <v>110.313</v>
      </c>
      <c r="P131" s="1">
        <v>182.76599999999999</v>
      </c>
      <c r="Q131" s="1">
        <v>211.887</v>
      </c>
      <c r="R131" s="1">
        <v>155.34700000000001</v>
      </c>
      <c r="S131" s="1">
        <v>57.375999999999998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</row>
    <row r="132" spans="1:88" x14ac:dyDescent="0.2">
      <c r="A132" s="3">
        <v>12.7</v>
      </c>
      <c r="B132" s="1">
        <v>145.27600000000001</v>
      </c>
      <c r="C132" s="1">
        <v>31.734999999999999</v>
      </c>
      <c r="D132" s="1">
        <v>87.668000000000006</v>
      </c>
      <c r="E132" s="1">
        <v>40.942999999999998</v>
      </c>
      <c r="F132" s="1">
        <v>146.96700000000001</v>
      </c>
      <c r="G132" s="1">
        <v>137.08500000000001</v>
      </c>
      <c r="H132" s="1">
        <v>164.41</v>
      </c>
      <c r="I132" s="1">
        <v>169.43899999999999</v>
      </c>
      <c r="J132" s="1">
        <v>145.46600000000001</v>
      </c>
      <c r="K132" s="1">
        <v>89.299000000000007</v>
      </c>
      <c r="L132" s="1">
        <v>25.693999999999999</v>
      </c>
      <c r="M132" s="1">
        <v>217.50399999999999</v>
      </c>
      <c r="N132" s="1">
        <v>140.83000000000001</v>
      </c>
      <c r="O132" s="1">
        <v>100.85</v>
      </c>
      <c r="P132" s="1">
        <v>172.001</v>
      </c>
      <c r="Q132" s="1">
        <v>211.13399999999999</v>
      </c>
      <c r="R132" s="1">
        <v>151.94499999999999</v>
      </c>
      <c r="S132" s="1">
        <v>54.750999999999998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</row>
    <row r="133" spans="1:88" x14ac:dyDescent="0.2">
      <c r="A133" s="3">
        <v>12.8</v>
      </c>
      <c r="B133" s="1">
        <v>151.68</v>
      </c>
      <c r="C133" s="1">
        <v>34.436</v>
      </c>
      <c r="D133" s="1">
        <v>85.197000000000003</v>
      </c>
      <c r="E133" s="1">
        <v>30.832999999999998</v>
      </c>
      <c r="F133" s="1">
        <v>154.251</v>
      </c>
      <c r="G133" s="1">
        <v>129.06100000000001</v>
      </c>
      <c r="H133" s="1">
        <v>153.60499999999999</v>
      </c>
      <c r="I133" s="1">
        <v>158.66499999999999</v>
      </c>
      <c r="J133" s="1">
        <v>136.96100000000001</v>
      </c>
      <c r="K133" s="1">
        <v>82.974000000000004</v>
      </c>
      <c r="L133" s="1">
        <v>28.37</v>
      </c>
      <c r="M133" s="1">
        <v>206.511</v>
      </c>
      <c r="N133" s="1">
        <v>141.50899999999999</v>
      </c>
      <c r="O133" s="1">
        <v>92.298000000000002</v>
      </c>
      <c r="P133" s="1">
        <v>162.19499999999999</v>
      </c>
      <c r="Q133" s="1">
        <v>211.23500000000001</v>
      </c>
      <c r="R133" s="1">
        <v>149.48699999999999</v>
      </c>
      <c r="S133" s="1">
        <v>53.444000000000003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</row>
    <row r="134" spans="1:88" x14ac:dyDescent="0.2">
      <c r="A134" s="3">
        <v>12.9</v>
      </c>
      <c r="B134" s="1">
        <v>159.07</v>
      </c>
      <c r="C134" s="1">
        <v>37.027000000000001</v>
      </c>
      <c r="D134" s="1">
        <v>78.915999999999997</v>
      </c>
      <c r="E134" s="1">
        <v>20.879000000000001</v>
      </c>
      <c r="F134" s="1">
        <v>159.51499999999999</v>
      </c>
      <c r="G134" s="1">
        <v>121.416</v>
      </c>
      <c r="H134" s="1">
        <v>143.82900000000001</v>
      </c>
      <c r="I134" s="1">
        <v>149.435</v>
      </c>
      <c r="J134" s="1">
        <v>126.944</v>
      </c>
      <c r="K134" s="1">
        <v>78.852999999999994</v>
      </c>
      <c r="L134" s="1">
        <v>32.844999999999999</v>
      </c>
      <c r="M134" s="1">
        <v>191.41399999999999</v>
      </c>
      <c r="N134" s="1">
        <v>141.10599999999999</v>
      </c>
      <c r="O134" s="1">
        <v>85.227000000000004</v>
      </c>
      <c r="P134" s="1">
        <v>154.64699999999999</v>
      </c>
      <c r="Q134" s="1">
        <v>211.72900000000001</v>
      </c>
      <c r="R134" s="1">
        <v>148.44</v>
      </c>
      <c r="S134" s="1">
        <v>53.680999999999997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 spans="1:88" x14ac:dyDescent="0.2">
      <c r="A135" s="3">
        <v>13</v>
      </c>
      <c r="B135" s="1">
        <v>167.36799999999999</v>
      </c>
      <c r="C135" s="1">
        <v>39.256999999999998</v>
      </c>
      <c r="D135" s="1">
        <v>69.22</v>
      </c>
      <c r="E135" s="1">
        <v>11.85</v>
      </c>
      <c r="F135" s="1">
        <v>163.21199999999999</v>
      </c>
      <c r="G135" s="1">
        <v>115.45399999999999</v>
      </c>
      <c r="H135" s="1">
        <v>136.70599999999999</v>
      </c>
      <c r="I135" s="1">
        <v>143.523</v>
      </c>
      <c r="J135" s="1">
        <v>116.55800000000001</v>
      </c>
      <c r="K135" s="1">
        <v>77.304000000000002</v>
      </c>
      <c r="L135" s="1">
        <v>38.512</v>
      </c>
      <c r="M135" s="1">
        <v>173.053</v>
      </c>
      <c r="N135" s="1">
        <v>139.68899999999999</v>
      </c>
      <c r="O135" s="1">
        <v>79.948999999999998</v>
      </c>
      <c r="P135" s="1">
        <v>150.30799999999999</v>
      </c>
      <c r="Q135" s="1">
        <v>212.02</v>
      </c>
      <c r="R135" s="1">
        <v>148.99199999999999</v>
      </c>
      <c r="S135" s="1">
        <v>55.688000000000002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</row>
    <row r="136" spans="1:88" x14ac:dyDescent="0.2">
      <c r="A136" s="3">
        <v>13.1</v>
      </c>
      <c r="B136" s="1">
        <v>176.42699999999999</v>
      </c>
      <c r="C136" s="1">
        <v>40.774999999999999</v>
      </c>
      <c r="D136" s="1">
        <v>57.145000000000003</v>
      </c>
      <c r="E136" s="1">
        <v>4.3789999999999996</v>
      </c>
      <c r="F136" s="1">
        <v>166.26300000000001</v>
      </c>
      <c r="G136" s="1">
        <v>112.099</v>
      </c>
      <c r="H136" s="1">
        <v>133.03899999999999</v>
      </c>
      <c r="I136" s="1">
        <v>141.792</v>
      </c>
      <c r="J136" s="1">
        <v>107.158</v>
      </c>
      <c r="K136" s="1">
        <v>78.545000000000002</v>
      </c>
      <c r="L136" s="1">
        <v>44.878999999999998</v>
      </c>
      <c r="M136" s="1">
        <v>152.35</v>
      </c>
      <c r="N136" s="1">
        <v>137.62</v>
      </c>
      <c r="O136" s="1">
        <v>76.575000000000003</v>
      </c>
      <c r="P136" s="1">
        <v>149.47200000000001</v>
      </c>
      <c r="Q136" s="1">
        <v>211.63300000000001</v>
      </c>
      <c r="R136" s="1">
        <v>150.84100000000001</v>
      </c>
      <c r="S136" s="1">
        <v>59.616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</row>
    <row r="137" spans="1:88" x14ac:dyDescent="0.2">
      <c r="A137" s="3">
        <v>13.2</v>
      </c>
      <c r="B137" s="1">
        <v>185.90700000000001</v>
      </c>
      <c r="C137" s="1">
        <v>41.277999999999999</v>
      </c>
      <c r="D137" s="1">
        <v>44.137</v>
      </c>
      <c r="E137" s="1">
        <v>-1.2709999999999999</v>
      </c>
      <c r="F137" s="1">
        <v>169.649</v>
      </c>
      <c r="G137" s="1">
        <v>111.66</v>
      </c>
      <c r="H137" s="1">
        <v>132.626</v>
      </c>
      <c r="I137" s="1">
        <v>144.03800000000001</v>
      </c>
      <c r="J137" s="1">
        <v>99.974999999999994</v>
      </c>
      <c r="K137" s="1">
        <v>82.429000000000002</v>
      </c>
      <c r="L137" s="1">
        <v>51.515999999999998</v>
      </c>
      <c r="M137" s="1">
        <v>130.46799999999999</v>
      </c>
      <c r="N137" s="1">
        <v>135.36699999999999</v>
      </c>
      <c r="O137" s="1">
        <v>75.076999999999998</v>
      </c>
      <c r="P137" s="1">
        <v>151.702</v>
      </c>
      <c r="Q137" s="1">
        <v>210.477</v>
      </c>
      <c r="R137" s="1">
        <v>153.27500000000001</v>
      </c>
      <c r="S137" s="1">
        <v>65.457999999999998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</row>
    <row r="138" spans="1:88" x14ac:dyDescent="0.2">
      <c r="A138" s="3">
        <v>13.3</v>
      </c>
      <c r="B138" s="1">
        <v>195.24799999999999</v>
      </c>
      <c r="C138" s="1">
        <v>40.616</v>
      </c>
      <c r="D138" s="1">
        <v>31.695</v>
      </c>
      <c r="E138" s="1">
        <v>-5.3079999999999998</v>
      </c>
      <c r="F138" s="1">
        <v>173.95500000000001</v>
      </c>
      <c r="G138" s="1">
        <v>113.736</v>
      </c>
      <c r="H138" s="1">
        <v>134.654</v>
      </c>
      <c r="I138" s="1">
        <v>149.203</v>
      </c>
      <c r="J138" s="1">
        <v>95.866</v>
      </c>
      <c r="K138" s="1">
        <v>88.353999999999999</v>
      </c>
      <c r="L138" s="1">
        <v>57.993000000000002</v>
      </c>
      <c r="M138" s="1">
        <v>108.95</v>
      </c>
      <c r="N138" s="1">
        <v>133.381</v>
      </c>
      <c r="O138" s="1">
        <v>75.260000000000005</v>
      </c>
      <c r="P138" s="1">
        <v>156.06899999999999</v>
      </c>
      <c r="Q138" s="1">
        <v>208.80600000000001</v>
      </c>
      <c r="R138" s="1">
        <v>155.566</v>
      </c>
      <c r="S138" s="1">
        <v>72.980999999999995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</row>
    <row r="139" spans="1:88" x14ac:dyDescent="0.2">
      <c r="A139" s="3">
        <v>13.4</v>
      </c>
      <c r="B139" s="1">
        <v>203.69399999999999</v>
      </c>
      <c r="C139" s="1">
        <v>38.813000000000002</v>
      </c>
      <c r="D139" s="1">
        <v>21.044</v>
      </c>
      <c r="E139" s="1">
        <v>-8.1929999999999996</v>
      </c>
      <c r="F139" s="1">
        <v>179.054</v>
      </c>
      <c r="G139" s="1">
        <v>117.34099999999999</v>
      </c>
      <c r="H139" s="1">
        <v>138.27699999999999</v>
      </c>
      <c r="I139" s="1">
        <v>155.803</v>
      </c>
      <c r="J139" s="1">
        <v>95.186000000000007</v>
      </c>
      <c r="K139" s="1">
        <v>95.344999999999999</v>
      </c>
      <c r="L139" s="1">
        <v>63.905999999999999</v>
      </c>
      <c r="M139" s="1">
        <v>89.584000000000003</v>
      </c>
      <c r="N139" s="1">
        <v>132.06200000000001</v>
      </c>
      <c r="O139" s="1">
        <v>76.778999999999996</v>
      </c>
      <c r="P139" s="1">
        <v>161.57400000000001</v>
      </c>
      <c r="Q139" s="1">
        <v>207.096</v>
      </c>
      <c r="R139" s="1">
        <v>157.334</v>
      </c>
      <c r="S139" s="1">
        <v>81.748000000000005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</row>
    <row r="140" spans="1:88" x14ac:dyDescent="0.2">
      <c r="A140" s="3">
        <v>13.5</v>
      </c>
      <c r="B140" s="1">
        <v>210.364</v>
      </c>
      <c r="C140" s="1">
        <v>36.005000000000003</v>
      </c>
      <c r="D140" s="1">
        <v>12.938000000000001</v>
      </c>
      <c r="E140" s="1">
        <v>-10.144</v>
      </c>
      <c r="F140" s="1">
        <v>184.04499999999999</v>
      </c>
      <c r="G140" s="1">
        <v>121.187</v>
      </c>
      <c r="H140" s="1">
        <v>142.91</v>
      </c>
      <c r="I140" s="1">
        <v>162.38999999999999</v>
      </c>
      <c r="J140" s="1">
        <v>97.784999999999997</v>
      </c>
      <c r="K140" s="1">
        <v>102.31</v>
      </c>
      <c r="L140" s="1">
        <v>68.896000000000001</v>
      </c>
      <c r="M140" s="1">
        <v>74.010999999999996</v>
      </c>
      <c r="N140" s="1">
        <v>131.721</v>
      </c>
      <c r="O140" s="1">
        <v>79.14</v>
      </c>
      <c r="P140" s="1">
        <v>167.52500000000001</v>
      </c>
      <c r="Q140" s="1">
        <v>205.81700000000001</v>
      </c>
      <c r="R140" s="1">
        <v>158.57300000000001</v>
      </c>
      <c r="S140" s="1">
        <v>91.117000000000004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</row>
    <row r="141" spans="1:88" x14ac:dyDescent="0.2">
      <c r="A141" s="3">
        <v>13.6</v>
      </c>
      <c r="B141" s="1">
        <v>214.351</v>
      </c>
      <c r="C141" s="1">
        <v>32.393999999999998</v>
      </c>
      <c r="D141" s="1">
        <v>7.6239999999999997</v>
      </c>
      <c r="E141" s="1">
        <v>-10.856</v>
      </c>
      <c r="F141" s="1">
        <v>187.53100000000001</v>
      </c>
      <c r="G141" s="1">
        <v>124.06</v>
      </c>
      <c r="H141" s="1">
        <v>148.268</v>
      </c>
      <c r="I141" s="1">
        <v>168.04300000000001</v>
      </c>
      <c r="J141" s="1">
        <v>103.14</v>
      </c>
      <c r="K141" s="1">
        <v>108.26300000000001</v>
      </c>
      <c r="L141" s="1">
        <v>72.738</v>
      </c>
      <c r="M141" s="1">
        <v>63.204999999999998</v>
      </c>
      <c r="N141" s="1">
        <v>132.476</v>
      </c>
      <c r="O141" s="1">
        <v>81.738</v>
      </c>
      <c r="P141" s="1">
        <v>173.58199999999999</v>
      </c>
      <c r="Q141" s="1">
        <v>205.32599999999999</v>
      </c>
      <c r="R141" s="1">
        <v>159.44200000000001</v>
      </c>
      <c r="S141" s="1">
        <v>100.261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</row>
    <row r="142" spans="1:88" x14ac:dyDescent="0.2">
      <c r="A142" s="3">
        <v>13.7</v>
      </c>
      <c r="B142" s="1">
        <v>214.952</v>
      </c>
      <c r="C142" s="1">
        <v>28.298999999999999</v>
      </c>
      <c r="D142" s="1">
        <v>4.9359999999999999</v>
      </c>
      <c r="E142" s="1">
        <v>-9.641</v>
      </c>
      <c r="F142" s="1">
        <v>188.16800000000001</v>
      </c>
      <c r="G142" s="1">
        <v>125.13500000000001</v>
      </c>
      <c r="H142" s="1">
        <v>154.21899999999999</v>
      </c>
      <c r="I142" s="1">
        <v>172.67699999999999</v>
      </c>
      <c r="J142" s="1">
        <v>110.53</v>
      </c>
      <c r="K142" s="1">
        <v>112.52</v>
      </c>
      <c r="L142" s="1">
        <v>75.391999999999996</v>
      </c>
      <c r="M142" s="1">
        <v>57.113</v>
      </c>
      <c r="N142" s="1">
        <v>134.143</v>
      </c>
      <c r="O142" s="1">
        <v>83.926000000000002</v>
      </c>
      <c r="P142" s="1">
        <v>179.553</v>
      </c>
      <c r="Q142" s="1">
        <v>205.709</v>
      </c>
      <c r="R142" s="1">
        <v>160.08699999999999</v>
      </c>
      <c r="S142" s="1">
        <v>108.277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</row>
    <row r="143" spans="1:88" x14ac:dyDescent="0.2">
      <c r="A143" s="3">
        <v>13.8</v>
      </c>
      <c r="B143" s="1">
        <v>211.91900000000001</v>
      </c>
      <c r="C143" s="1">
        <v>24.076000000000001</v>
      </c>
      <c r="D143" s="1">
        <v>4.5270000000000001</v>
      </c>
      <c r="E143" s="1">
        <v>-5.8570000000000002</v>
      </c>
      <c r="F143" s="1">
        <v>185.292</v>
      </c>
      <c r="G143" s="1">
        <v>124.102</v>
      </c>
      <c r="H143" s="1">
        <v>160.57499999999999</v>
      </c>
      <c r="I143" s="1">
        <v>176.81399999999999</v>
      </c>
      <c r="J143" s="1">
        <v>119.05</v>
      </c>
      <c r="K143" s="1">
        <v>114.98399999999999</v>
      </c>
      <c r="L143" s="1">
        <v>77.084999999999994</v>
      </c>
      <c r="M143" s="1">
        <v>54.64</v>
      </c>
      <c r="N143" s="1">
        <v>136.28399999999999</v>
      </c>
      <c r="O143" s="1">
        <v>85.299000000000007</v>
      </c>
      <c r="P143" s="1">
        <v>185.10300000000001</v>
      </c>
      <c r="Q143" s="1">
        <v>206.81100000000001</v>
      </c>
      <c r="R143" s="1">
        <v>160.589</v>
      </c>
      <c r="S143" s="1">
        <v>114.47799999999999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</row>
    <row r="144" spans="1:88" x14ac:dyDescent="0.2">
      <c r="A144" s="3">
        <v>13.9</v>
      </c>
      <c r="B144" s="1">
        <v>205.59700000000001</v>
      </c>
      <c r="C144" s="1">
        <v>19.968</v>
      </c>
      <c r="D144" s="1">
        <v>6.0330000000000004</v>
      </c>
      <c r="E144" s="1">
        <v>0.8</v>
      </c>
      <c r="F144" s="1">
        <v>179.28299999999999</v>
      </c>
      <c r="G144" s="1">
        <v>121.045</v>
      </c>
      <c r="H144" s="1">
        <v>166.953</v>
      </c>
      <c r="I144" s="1">
        <v>181.06399999999999</v>
      </c>
      <c r="J144" s="1">
        <v>127.643</v>
      </c>
      <c r="K144" s="1">
        <v>116.289</v>
      </c>
      <c r="L144" s="1">
        <v>78.284999999999997</v>
      </c>
      <c r="M144" s="1">
        <v>54.173000000000002</v>
      </c>
      <c r="N144" s="1">
        <v>138.41800000000001</v>
      </c>
      <c r="O144" s="1">
        <v>85.927000000000007</v>
      </c>
      <c r="P144" s="1">
        <v>189.73400000000001</v>
      </c>
      <c r="Q144" s="1">
        <v>208.358</v>
      </c>
      <c r="R144" s="1">
        <v>160.863</v>
      </c>
      <c r="S144" s="1">
        <v>118.569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 spans="1:88" x14ac:dyDescent="0.2">
      <c r="A145" s="3">
        <v>14</v>
      </c>
      <c r="B145" s="1">
        <v>196.81299999999999</v>
      </c>
      <c r="C145" s="1">
        <v>16.061</v>
      </c>
      <c r="D145" s="1">
        <v>9.08</v>
      </c>
      <c r="E145" s="1">
        <v>10.239000000000001</v>
      </c>
      <c r="F145" s="1">
        <v>171.40199999999999</v>
      </c>
      <c r="G145" s="1">
        <v>116.182</v>
      </c>
      <c r="H145" s="1">
        <v>172.72300000000001</v>
      </c>
      <c r="I145" s="1">
        <v>185.65700000000001</v>
      </c>
      <c r="J145" s="1">
        <v>135.19</v>
      </c>
      <c r="K145" s="1">
        <v>117.30200000000001</v>
      </c>
      <c r="L145" s="1">
        <v>79.596000000000004</v>
      </c>
      <c r="M145" s="1">
        <v>54.424999999999997</v>
      </c>
      <c r="N145" s="1">
        <v>140.28399999999999</v>
      </c>
      <c r="O145" s="1">
        <v>86.200999999999993</v>
      </c>
      <c r="P145" s="1">
        <v>192.95599999999999</v>
      </c>
      <c r="Q145" s="1">
        <v>210.02600000000001</v>
      </c>
      <c r="R145" s="1">
        <v>160.584</v>
      </c>
      <c r="S145" s="1">
        <v>120.691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</row>
    <row r="146" spans="1:88" x14ac:dyDescent="0.2">
      <c r="A146" s="3">
        <v>14.1</v>
      </c>
      <c r="B146" s="1">
        <v>186.59700000000001</v>
      </c>
      <c r="C146" s="1">
        <v>12.334</v>
      </c>
      <c r="D146" s="1">
        <v>13.17</v>
      </c>
      <c r="E146" s="1">
        <v>21.919</v>
      </c>
      <c r="F146" s="1">
        <v>163.28200000000001</v>
      </c>
      <c r="G146" s="1">
        <v>109.69199999999999</v>
      </c>
      <c r="H146" s="1">
        <v>177.09700000000001</v>
      </c>
      <c r="I146" s="1">
        <v>190.32900000000001</v>
      </c>
      <c r="J146" s="1">
        <v>140.79</v>
      </c>
      <c r="K146" s="1">
        <v>118.678</v>
      </c>
      <c r="L146" s="1">
        <v>81.566000000000003</v>
      </c>
      <c r="M146" s="1">
        <v>54.87</v>
      </c>
      <c r="N146" s="1">
        <v>141.922</v>
      </c>
      <c r="O146" s="1">
        <v>86.492000000000004</v>
      </c>
      <c r="P146" s="1">
        <v>194.45699999999999</v>
      </c>
      <c r="Q146" s="1">
        <v>211.42599999999999</v>
      </c>
      <c r="R146" s="1">
        <v>159.31299999999999</v>
      </c>
      <c r="S146" s="1">
        <v>121.23099999999999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</row>
    <row r="147" spans="1:88" x14ac:dyDescent="0.2">
      <c r="A147" s="3">
        <v>14.2</v>
      </c>
      <c r="B147" s="1">
        <v>175.876</v>
      </c>
      <c r="C147" s="1">
        <v>8.7629999999999999</v>
      </c>
      <c r="D147" s="1">
        <v>17.684999999999999</v>
      </c>
      <c r="E147" s="1">
        <v>34.963999999999999</v>
      </c>
      <c r="F147" s="1">
        <v>156.36199999999999</v>
      </c>
      <c r="G147" s="1">
        <v>101.69199999999999</v>
      </c>
      <c r="H147" s="1">
        <v>179.256</v>
      </c>
      <c r="I147" s="1">
        <v>194.386</v>
      </c>
      <c r="J147" s="1">
        <v>143.96100000000001</v>
      </c>
      <c r="K147" s="1">
        <v>120.706</v>
      </c>
      <c r="L147" s="1">
        <v>84.488</v>
      </c>
      <c r="M147" s="1">
        <v>55.695</v>
      </c>
      <c r="N147" s="1">
        <v>143.571</v>
      </c>
      <c r="O147" s="1">
        <v>87.070999999999998</v>
      </c>
      <c r="P147" s="1">
        <v>194.12700000000001</v>
      </c>
      <c r="Q147" s="1">
        <v>212.04599999999999</v>
      </c>
      <c r="R147" s="1">
        <v>156.81299999999999</v>
      </c>
      <c r="S147" s="1">
        <v>120.652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</row>
    <row r="148" spans="1:88" x14ac:dyDescent="0.2">
      <c r="A148" s="3">
        <v>14.3</v>
      </c>
      <c r="B148" s="1">
        <v>165.262</v>
      </c>
      <c r="C148" s="1">
        <v>5.2990000000000004</v>
      </c>
      <c r="D148" s="1">
        <v>21.97</v>
      </c>
      <c r="E148" s="1">
        <v>48.52</v>
      </c>
      <c r="F148" s="1">
        <v>151.548</v>
      </c>
      <c r="G148" s="1">
        <v>92.436000000000007</v>
      </c>
      <c r="H148" s="1">
        <v>178.57</v>
      </c>
      <c r="I148" s="1">
        <v>196.864</v>
      </c>
      <c r="J148" s="1">
        <v>144.65799999999999</v>
      </c>
      <c r="K148" s="1">
        <v>123.501</v>
      </c>
      <c r="L148" s="1">
        <v>88.259</v>
      </c>
      <c r="M148" s="1">
        <v>57.33</v>
      </c>
      <c r="N148" s="1">
        <v>145.46100000000001</v>
      </c>
      <c r="O148" s="1">
        <v>88.195999999999998</v>
      </c>
      <c r="P148" s="1">
        <v>191.97800000000001</v>
      </c>
      <c r="Q148" s="1">
        <v>211.51300000000001</v>
      </c>
      <c r="R148" s="1">
        <v>153.279</v>
      </c>
      <c r="S148" s="1">
        <v>119.328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</row>
    <row r="149" spans="1:88" x14ac:dyDescent="0.2">
      <c r="A149" s="3">
        <v>14.4</v>
      </c>
      <c r="B149" s="1">
        <v>154.952</v>
      </c>
      <c r="C149" s="1">
        <v>1.958</v>
      </c>
      <c r="D149" s="1">
        <v>25.428999999999998</v>
      </c>
      <c r="E149" s="1">
        <v>62.085000000000001</v>
      </c>
      <c r="F149" s="1">
        <v>149.096</v>
      </c>
      <c r="G149" s="1">
        <v>82.685000000000002</v>
      </c>
      <c r="H149" s="1">
        <v>174.923</v>
      </c>
      <c r="I149" s="1">
        <v>196.97800000000001</v>
      </c>
      <c r="J149" s="1">
        <v>143.10300000000001</v>
      </c>
      <c r="K149" s="1">
        <v>126.96899999999999</v>
      </c>
      <c r="L149" s="1">
        <v>92.436999999999998</v>
      </c>
      <c r="M149" s="1">
        <v>60.104999999999997</v>
      </c>
      <c r="N149" s="1">
        <v>147.70400000000001</v>
      </c>
      <c r="O149" s="1">
        <v>90.108000000000004</v>
      </c>
      <c r="P149" s="1">
        <v>188.08699999999999</v>
      </c>
      <c r="Q149" s="1">
        <v>209.89599999999999</v>
      </c>
      <c r="R149" s="1">
        <v>149.27699999999999</v>
      </c>
      <c r="S149" s="1">
        <v>117.46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</row>
    <row r="150" spans="1:88" x14ac:dyDescent="0.2">
      <c r="A150" s="3">
        <v>14.5</v>
      </c>
      <c r="B150" s="1">
        <v>144.80199999999999</v>
      </c>
      <c r="C150" s="1">
        <v>-1.1160000000000001</v>
      </c>
      <c r="D150" s="1">
        <v>27.568000000000001</v>
      </c>
      <c r="E150" s="1">
        <v>75.629000000000005</v>
      </c>
      <c r="F150" s="1">
        <v>148.61799999999999</v>
      </c>
      <c r="G150" s="1">
        <v>73.811000000000007</v>
      </c>
      <c r="H150" s="1">
        <v>168.88</v>
      </c>
      <c r="I150" s="1">
        <v>194.589</v>
      </c>
      <c r="J150" s="1">
        <v>139.56</v>
      </c>
      <c r="K150" s="1">
        <v>130.828</v>
      </c>
      <c r="L150" s="1">
        <v>96.509</v>
      </c>
      <c r="M150" s="1">
        <v>64.054000000000002</v>
      </c>
      <c r="N150" s="1">
        <v>150.22999999999999</v>
      </c>
      <c r="O150" s="1">
        <v>92.909000000000006</v>
      </c>
      <c r="P150" s="1">
        <v>182.625</v>
      </c>
      <c r="Q150" s="1">
        <v>207.79599999999999</v>
      </c>
      <c r="R150" s="1">
        <v>145.458</v>
      </c>
      <c r="S150" s="1">
        <v>115.13500000000001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</row>
    <row r="151" spans="1:88" x14ac:dyDescent="0.2">
      <c r="A151" s="3">
        <v>14.6</v>
      </c>
      <c r="B151" s="1">
        <v>134.48699999999999</v>
      </c>
      <c r="C151" s="1">
        <v>-3.694</v>
      </c>
      <c r="D151" s="1">
        <v>28.024000000000001</v>
      </c>
      <c r="E151" s="1">
        <v>89.325000000000003</v>
      </c>
      <c r="F151" s="1">
        <v>149.328</v>
      </c>
      <c r="G151" s="1">
        <v>67.572000000000003</v>
      </c>
      <c r="H151" s="1">
        <v>161.595</v>
      </c>
      <c r="I151" s="1">
        <v>190.38</v>
      </c>
      <c r="J151" s="1">
        <v>134.30000000000001</v>
      </c>
      <c r="K151" s="1">
        <v>134.797</v>
      </c>
      <c r="L151" s="1">
        <v>100.172</v>
      </c>
      <c r="M151" s="1">
        <v>68.941000000000003</v>
      </c>
      <c r="N151" s="1">
        <v>152.779</v>
      </c>
      <c r="O151" s="1">
        <v>96.578999999999994</v>
      </c>
      <c r="P151" s="1">
        <v>175.88</v>
      </c>
      <c r="Q151" s="1">
        <v>206.03399999999999</v>
      </c>
      <c r="R151" s="1">
        <v>142.285</v>
      </c>
      <c r="S151" s="1">
        <v>112.42700000000001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</row>
    <row r="152" spans="1:88" x14ac:dyDescent="0.2">
      <c r="A152" s="3">
        <v>14.7</v>
      </c>
      <c r="B152" s="1">
        <v>123.809</v>
      </c>
      <c r="C152" s="1">
        <v>-5.5970000000000004</v>
      </c>
      <c r="D152" s="1">
        <v>26.594999999999999</v>
      </c>
      <c r="E152" s="1">
        <v>103.245</v>
      </c>
      <c r="F152" s="1">
        <v>150.46899999999999</v>
      </c>
      <c r="G152" s="1">
        <v>65.56</v>
      </c>
      <c r="H152" s="1">
        <v>154.483</v>
      </c>
      <c r="I152" s="1">
        <v>185.58099999999999</v>
      </c>
      <c r="J152" s="1">
        <v>127.818</v>
      </c>
      <c r="K152" s="1">
        <v>138.70599999999999</v>
      </c>
      <c r="L152" s="1">
        <v>103.43899999999999</v>
      </c>
      <c r="M152" s="1">
        <v>74.376999999999995</v>
      </c>
      <c r="N152" s="1">
        <v>154.94999999999999</v>
      </c>
      <c r="O152" s="1">
        <v>101.029</v>
      </c>
      <c r="P152" s="1">
        <v>168.25</v>
      </c>
      <c r="Q152" s="1">
        <v>205.18100000000001</v>
      </c>
      <c r="R152" s="1">
        <v>139.93899999999999</v>
      </c>
      <c r="S152" s="1">
        <v>109.46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</row>
    <row r="153" spans="1:88" x14ac:dyDescent="0.2">
      <c r="A153" s="3">
        <v>14.8</v>
      </c>
      <c r="B153" s="1">
        <v>112.99299999999999</v>
      </c>
      <c r="C153" s="1">
        <v>-6.7779999999999996</v>
      </c>
      <c r="D153" s="1">
        <v>23.327999999999999</v>
      </c>
      <c r="E153" s="1">
        <v>117.145</v>
      </c>
      <c r="F153" s="1">
        <v>151.83600000000001</v>
      </c>
      <c r="G153" s="1">
        <v>68.798000000000002</v>
      </c>
      <c r="H153" s="1">
        <v>148.81800000000001</v>
      </c>
      <c r="I153" s="1">
        <v>181.51900000000001</v>
      </c>
      <c r="J153" s="1">
        <v>120.974</v>
      </c>
      <c r="K153" s="1">
        <v>142.36000000000001</v>
      </c>
      <c r="L153" s="1">
        <v>106.52500000000001</v>
      </c>
      <c r="M153" s="1">
        <v>79.819000000000003</v>
      </c>
      <c r="N153" s="1">
        <v>156.345</v>
      </c>
      <c r="O153" s="1">
        <v>106.039</v>
      </c>
      <c r="P153" s="1">
        <v>160.26400000000001</v>
      </c>
      <c r="Q153" s="1">
        <v>205.34700000000001</v>
      </c>
      <c r="R153" s="1">
        <v>138.40199999999999</v>
      </c>
      <c r="S153" s="1">
        <v>106.375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 spans="1:88" x14ac:dyDescent="0.2">
      <c r="A154" s="3">
        <v>14.9</v>
      </c>
      <c r="B154" s="1">
        <v>102.83199999999999</v>
      </c>
      <c r="C154" s="1">
        <v>-7.298</v>
      </c>
      <c r="D154" s="1">
        <v>18.61</v>
      </c>
      <c r="E154" s="1">
        <v>130.41999999999999</v>
      </c>
      <c r="F154" s="1">
        <v>153.947</v>
      </c>
      <c r="G154" s="1">
        <v>77.495999999999995</v>
      </c>
      <c r="H154" s="1">
        <v>145.405</v>
      </c>
      <c r="I154" s="1">
        <v>179.18799999999999</v>
      </c>
      <c r="J154" s="1">
        <v>114.864</v>
      </c>
      <c r="K154" s="1">
        <v>145.38999999999999</v>
      </c>
      <c r="L154" s="1">
        <v>109.657</v>
      </c>
      <c r="M154" s="1">
        <v>84.465000000000003</v>
      </c>
      <c r="N154" s="1">
        <v>156.74299999999999</v>
      </c>
      <c r="O154" s="1">
        <v>111.247</v>
      </c>
      <c r="P154" s="1">
        <v>152.63499999999999</v>
      </c>
      <c r="Q154" s="1">
        <v>206.36600000000001</v>
      </c>
      <c r="R154" s="1">
        <v>137.61000000000001</v>
      </c>
      <c r="S154" s="1">
        <v>103.351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</row>
    <row r="155" spans="1:88" x14ac:dyDescent="0.2">
      <c r="A155" s="3">
        <v>15</v>
      </c>
      <c r="B155" s="1">
        <v>94.682000000000002</v>
      </c>
      <c r="C155" s="1">
        <v>-7.258</v>
      </c>
      <c r="D155" s="1">
        <v>13.159000000000001</v>
      </c>
      <c r="E155" s="1">
        <v>142.239</v>
      </c>
      <c r="F155" s="1">
        <v>157.697</v>
      </c>
      <c r="G155" s="1">
        <v>90.944000000000003</v>
      </c>
      <c r="H155" s="1">
        <v>144.434</v>
      </c>
      <c r="I155" s="1">
        <v>178.91200000000001</v>
      </c>
      <c r="J155" s="1">
        <v>110.327</v>
      </c>
      <c r="K155" s="1">
        <v>147.423</v>
      </c>
      <c r="L155" s="1">
        <v>112.95</v>
      </c>
      <c r="M155" s="1">
        <v>87.385999999999996</v>
      </c>
      <c r="N155" s="1">
        <v>156.21799999999999</v>
      </c>
      <c r="O155" s="1">
        <v>116.235</v>
      </c>
      <c r="P155" s="1">
        <v>146.161</v>
      </c>
      <c r="Q155" s="1">
        <v>208.14</v>
      </c>
      <c r="R155" s="1">
        <v>137.511</v>
      </c>
      <c r="S155" s="1">
        <v>100.58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</row>
    <row r="156" spans="1:88" x14ac:dyDescent="0.2">
      <c r="A156" s="3">
        <v>15.1</v>
      </c>
      <c r="B156" s="1">
        <v>90.120999999999995</v>
      </c>
      <c r="C156" s="1">
        <v>-6.7569999999999997</v>
      </c>
      <c r="D156" s="1">
        <v>7.8479999999999999</v>
      </c>
      <c r="E156" s="1">
        <v>151.72900000000001</v>
      </c>
      <c r="F156" s="1">
        <v>163.71600000000001</v>
      </c>
      <c r="G156" s="1">
        <v>107.60299999999999</v>
      </c>
      <c r="H156" s="1">
        <v>145.48099999999999</v>
      </c>
      <c r="I156" s="1">
        <v>180.167</v>
      </c>
      <c r="J156" s="1">
        <v>107.443</v>
      </c>
      <c r="K156" s="1">
        <v>148.40700000000001</v>
      </c>
      <c r="L156" s="1">
        <v>116.367</v>
      </c>
      <c r="M156" s="1">
        <v>87.894999999999996</v>
      </c>
      <c r="N156" s="1">
        <v>155.15799999999999</v>
      </c>
      <c r="O156" s="1">
        <v>120.619</v>
      </c>
      <c r="P156" s="1">
        <v>141.5</v>
      </c>
      <c r="Q156" s="1">
        <v>210.614</v>
      </c>
      <c r="R156" s="1">
        <v>138.035</v>
      </c>
      <c r="S156" s="1">
        <v>98.24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 spans="1:88" x14ac:dyDescent="0.2">
      <c r="A157" s="3">
        <v>15.2</v>
      </c>
      <c r="B157" s="1">
        <v>90.471000000000004</v>
      </c>
      <c r="C157" s="1">
        <v>-5.8630000000000004</v>
      </c>
      <c r="D157" s="1">
        <v>3.4889999999999999</v>
      </c>
      <c r="E157" s="1">
        <v>158.16499999999999</v>
      </c>
      <c r="F157" s="1">
        <v>171.941</v>
      </c>
      <c r="G157" s="1">
        <v>125.393</v>
      </c>
      <c r="H157" s="1">
        <v>147.61000000000001</v>
      </c>
      <c r="I157" s="1">
        <v>181.79</v>
      </c>
      <c r="J157" s="1">
        <v>105.476</v>
      </c>
      <c r="K157" s="1">
        <v>148.608</v>
      </c>
      <c r="L157" s="1">
        <v>119.621</v>
      </c>
      <c r="M157" s="1">
        <v>85.778999999999996</v>
      </c>
      <c r="N157" s="1">
        <v>154.04</v>
      </c>
      <c r="O157" s="1">
        <v>124.042</v>
      </c>
      <c r="P157" s="1">
        <v>138.87899999999999</v>
      </c>
      <c r="Q157" s="1">
        <v>213.41900000000001</v>
      </c>
      <c r="R157" s="1">
        <v>139.05099999999999</v>
      </c>
      <c r="S157" s="1">
        <v>96.436999999999998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</row>
    <row r="158" spans="1:88" x14ac:dyDescent="0.2">
      <c r="A158" s="3">
        <v>15.3</v>
      </c>
      <c r="B158" s="1">
        <v>96.274000000000001</v>
      </c>
      <c r="C158" s="1">
        <v>-4.6539999999999999</v>
      </c>
      <c r="D158" s="1">
        <v>0.65200000000000002</v>
      </c>
      <c r="E158" s="1">
        <v>161.124</v>
      </c>
      <c r="F158" s="1">
        <v>181.61199999999999</v>
      </c>
      <c r="G158" s="1">
        <v>142.16200000000001</v>
      </c>
      <c r="H158" s="1">
        <v>149.60300000000001</v>
      </c>
      <c r="I158" s="1">
        <v>182.74299999999999</v>
      </c>
      <c r="J158" s="1">
        <v>103.262</v>
      </c>
      <c r="K158" s="1">
        <v>148.34200000000001</v>
      </c>
      <c r="L158" s="1">
        <v>122.14100000000001</v>
      </c>
      <c r="M158" s="1">
        <v>81.578000000000003</v>
      </c>
      <c r="N158" s="1">
        <v>153.02500000000001</v>
      </c>
      <c r="O158" s="1">
        <v>126.158</v>
      </c>
      <c r="P158" s="1">
        <v>137.96100000000001</v>
      </c>
      <c r="Q158" s="1">
        <v>215.642</v>
      </c>
      <c r="R158" s="1">
        <v>140.37899999999999</v>
      </c>
      <c r="S158" s="1">
        <v>95.177999999999997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</row>
    <row r="159" spans="1:88" x14ac:dyDescent="0.2">
      <c r="A159" s="3">
        <v>15.4</v>
      </c>
      <c r="B159" s="1">
        <v>107.1</v>
      </c>
      <c r="C159" s="1">
        <v>-3.294</v>
      </c>
      <c r="D159" s="1">
        <v>-0.43099999999999999</v>
      </c>
      <c r="E159" s="1">
        <v>160.62200000000001</v>
      </c>
      <c r="F159" s="1">
        <v>191.6</v>
      </c>
      <c r="G159" s="1">
        <v>156.19300000000001</v>
      </c>
      <c r="H159" s="1">
        <v>150.35300000000001</v>
      </c>
      <c r="I159" s="1">
        <v>182.65100000000001</v>
      </c>
      <c r="J159" s="1">
        <v>99.894000000000005</v>
      </c>
      <c r="K159" s="1">
        <v>147.68799999999999</v>
      </c>
      <c r="L159" s="1">
        <v>123.19499999999999</v>
      </c>
      <c r="M159" s="1">
        <v>76.491</v>
      </c>
      <c r="N159" s="1">
        <v>151.69200000000001</v>
      </c>
      <c r="O159" s="1">
        <v>126.598</v>
      </c>
      <c r="P159" s="1">
        <v>137.94399999999999</v>
      </c>
      <c r="Q159" s="1">
        <v>216.255</v>
      </c>
      <c r="R159" s="1">
        <v>141.858</v>
      </c>
      <c r="S159" s="1">
        <v>94.37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</row>
    <row r="160" spans="1:88" x14ac:dyDescent="0.2">
      <c r="A160" s="3">
        <v>15.5</v>
      </c>
      <c r="B160" s="1">
        <v>121.765</v>
      </c>
      <c r="C160" s="1">
        <v>-2.0209999999999999</v>
      </c>
      <c r="D160" s="1">
        <v>6.8000000000000005E-2</v>
      </c>
      <c r="E160" s="1">
        <v>157.19999999999999</v>
      </c>
      <c r="F160" s="1">
        <v>200.76</v>
      </c>
      <c r="G160" s="1">
        <v>166.46100000000001</v>
      </c>
      <c r="H160" s="1">
        <v>149.28899999999999</v>
      </c>
      <c r="I160" s="1">
        <v>181.893</v>
      </c>
      <c r="J160" s="1">
        <v>95.159000000000006</v>
      </c>
      <c r="K160" s="1">
        <v>146.602</v>
      </c>
      <c r="L160" s="1">
        <v>122.22</v>
      </c>
      <c r="M160" s="1">
        <v>72.123999999999995</v>
      </c>
      <c r="N160" s="1">
        <v>149.34700000000001</v>
      </c>
      <c r="O160" s="1">
        <v>125.044</v>
      </c>
      <c r="P160" s="1">
        <v>137.87200000000001</v>
      </c>
      <c r="Q160" s="1">
        <v>214.83500000000001</v>
      </c>
      <c r="R160" s="1">
        <v>143.38900000000001</v>
      </c>
      <c r="S160" s="1">
        <v>93.863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</row>
    <row r="161" spans="1:88" x14ac:dyDescent="0.2">
      <c r="A161" s="3">
        <v>15.6</v>
      </c>
      <c r="B161" s="1">
        <v>138.77799999999999</v>
      </c>
      <c r="C161" s="1">
        <v>-0.93799999999999994</v>
      </c>
      <c r="D161" s="1">
        <v>1.6319999999999999</v>
      </c>
      <c r="E161" s="1">
        <v>151.72399999999999</v>
      </c>
      <c r="F161" s="1">
        <v>208.16399999999999</v>
      </c>
      <c r="G161" s="1">
        <v>172.53899999999999</v>
      </c>
      <c r="H161" s="1">
        <v>146.49700000000001</v>
      </c>
      <c r="I161" s="1">
        <v>181.06</v>
      </c>
      <c r="J161" s="1">
        <v>89.48</v>
      </c>
      <c r="K161" s="1">
        <v>145.05500000000001</v>
      </c>
      <c r="L161" s="1">
        <v>119.105</v>
      </c>
      <c r="M161" s="1">
        <v>69.850999999999999</v>
      </c>
      <c r="N161" s="1">
        <v>145.72200000000001</v>
      </c>
      <c r="O161" s="1">
        <v>121.316</v>
      </c>
      <c r="P161" s="1">
        <v>136.965</v>
      </c>
      <c r="Q161" s="1">
        <v>211.89</v>
      </c>
      <c r="R161" s="1">
        <v>144.94</v>
      </c>
      <c r="S161" s="1">
        <v>93.561000000000007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</row>
    <row r="162" spans="1:88" x14ac:dyDescent="0.2">
      <c r="A162" s="3">
        <v>15.7</v>
      </c>
      <c r="B162" s="1">
        <v>156.68600000000001</v>
      </c>
      <c r="C162" s="1">
        <v>0.13400000000000001</v>
      </c>
      <c r="D162" s="1">
        <v>3.63</v>
      </c>
      <c r="E162" s="1">
        <v>145.078</v>
      </c>
      <c r="F162" s="1">
        <v>213.203</v>
      </c>
      <c r="G162" s="1">
        <v>174.31100000000001</v>
      </c>
      <c r="H162" s="1">
        <v>142.38399999999999</v>
      </c>
      <c r="I162" s="1">
        <v>180.56399999999999</v>
      </c>
      <c r="J162" s="1">
        <v>83.507000000000005</v>
      </c>
      <c r="K162" s="1">
        <v>143.05000000000001</v>
      </c>
      <c r="L162" s="1">
        <v>114.223</v>
      </c>
      <c r="M162" s="1">
        <v>70.384</v>
      </c>
      <c r="N162" s="1">
        <v>141.35599999999999</v>
      </c>
      <c r="O162" s="1">
        <v>115.536</v>
      </c>
      <c r="P162" s="1">
        <v>134.95500000000001</v>
      </c>
      <c r="Q162" s="1">
        <v>208.50899999999999</v>
      </c>
      <c r="R162" s="1">
        <v>146.43</v>
      </c>
      <c r="S162" s="1">
        <v>93.433999999999997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</row>
    <row r="163" spans="1:88" x14ac:dyDescent="0.2">
      <c r="A163" s="3">
        <v>15.8</v>
      </c>
      <c r="B163" s="1">
        <v>174.23699999999999</v>
      </c>
      <c r="C163" s="1">
        <v>1.613</v>
      </c>
      <c r="D163" s="1">
        <v>5.5179999999999998</v>
      </c>
      <c r="E163" s="1">
        <v>137.84100000000001</v>
      </c>
      <c r="F163" s="1">
        <v>215.65299999999999</v>
      </c>
      <c r="G163" s="1">
        <v>171.78100000000001</v>
      </c>
      <c r="H163" s="1">
        <v>137.22</v>
      </c>
      <c r="I163" s="1">
        <v>180.453</v>
      </c>
      <c r="J163" s="1">
        <v>77.614999999999995</v>
      </c>
      <c r="K163" s="1">
        <v>140.51599999999999</v>
      </c>
      <c r="L163" s="1">
        <v>108.194</v>
      </c>
      <c r="M163" s="1">
        <v>73.721999999999994</v>
      </c>
      <c r="N163" s="1">
        <v>137.33099999999999</v>
      </c>
      <c r="O163" s="1">
        <v>108.223</v>
      </c>
      <c r="P163" s="1">
        <v>132.32599999999999</v>
      </c>
      <c r="Q163" s="1">
        <v>205.678</v>
      </c>
      <c r="R163" s="1">
        <v>147.60599999999999</v>
      </c>
      <c r="S163" s="1">
        <v>93.447999999999993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</row>
    <row r="164" spans="1:88" x14ac:dyDescent="0.2">
      <c r="A164" s="3">
        <v>15.9</v>
      </c>
      <c r="B164" s="1">
        <v>190.387</v>
      </c>
      <c r="C164" s="1">
        <v>3.9039999999999999</v>
      </c>
      <c r="D164" s="1">
        <v>6.9240000000000004</v>
      </c>
      <c r="E164" s="1">
        <v>130.12799999999999</v>
      </c>
      <c r="F164" s="1">
        <v>215.61500000000001</v>
      </c>
      <c r="G164" s="1">
        <v>165.15</v>
      </c>
      <c r="H164" s="1">
        <v>130.911</v>
      </c>
      <c r="I164" s="1">
        <v>180.494</v>
      </c>
      <c r="J164" s="1">
        <v>71.86</v>
      </c>
      <c r="K164" s="1">
        <v>137.172</v>
      </c>
      <c r="L164" s="1">
        <v>101.61499999999999</v>
      </c>
      <c r="M164" s="1">
        <v>79.302999999999997</v>
      </c>
      <c r="N164" s="1">
        <v>134.66499999999999</v>
      </c>
      <c r="O164" s="1">
        <v>100.136</v>
      </c>
      <c r="P164" s="1">
        <v>130.279</v>
      </c>
      <c r="Q164" s="1">
        <v>203.822</v>
      </c>
      <c r="R164" s="1">
        <v>148.02099999999999</v>
      </c>
      <c r="S164" s="1">
        <v>93.421999999999997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</row>
    <row r="165" spans="1:88" x14ac:dyDescent="0.2">
      <c r="A165" s="3">
        <v>16</v>
      </c>
      <c r="B165" s="1">
        <v>204.33</v>
      </c>
      <c r="C165" s="1">
        <v>7.1980000000000004</v>
      </c>
      <c r="D165" s="1">
        <v>7.6139999999999999</v>
      </c>
      <c r="E165" s="1">
        <v>121.685</v>
      </c>
      <c r="F165" s="1">
        <v>213.37799999999999</v>
      </c>
      <c r="G165" s="1">
        <v>154.94800000000001</v>
      </c>
      <c r="H165" s="1">
        <v>123.15600000000001</v>
      </c>
      <c r="I165" s="1">
        <v>180.38900000000001</v>
      </c>
      <c r="J165" s="1">
        <v>66.459999999999994</v>
      </c>
      <c r="K165" s="1">
        <v>132.535</v>
      </c>
      <c r="L165" s="1">
        <v>94.897000000000006</v>
      </c>
      <c r="M165" s="1">
        <v>86.313000000000002</v>
      </c>
      <c r="N165" s="1">
        <v>133.92500000000001</v>
      </c>
      <c r="O165" s="1">
        <v>92.07</v>
      </c>
      <c r="P165" s="1">
        <v>130.27000000000001</v>
      </c>
      <c r="Q165" s="1">
        <v>202.71899999999999</v>
      </c>
      <c r="R165" s="1">
        <v>147.28399999999999</v>
      </c>
      <c r="S165" s="1">
        <v>93.025000000000006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</row>
    <row r="166" spans="1:88" x14ac:dyDescent="0.2">
      <c r="A166" s="3">
        <v>16.100000000000001</v>
      </c>
      <c r="B166" s="1">
        <v>215.48699999999999</v>
      </c>
      <c r="C166" s="1">
        <v>11.379</v>
      </c>
      <c r="D166" s="1">
        <v>7.4320000000000004</v>
      </c>
      <c r="E166" s="1">
        <v>112.236</v>
      </c>
      <c r="F166" s="1">
        <v>209.18899999999999</v>
      </c>
      <c r="G166" s="1">
        <v>142.10499999999999</v>
      </c>
      <c r="H166" s="1">
        <v>113.833</v>
      </c>
      <c r="I166" s="1">
        <v>180.03899999999999</v>
      </c>
      <c r="J166" s="1">
        <v>62.104999999999997</v>
      </c>
      <c r="K166" s="1">
        <v>126.093</v>
      </c>
      <c r="L166" s="1">
        <v>88.287999999999997</v>
      </c>
      <c r="M166" s="1">
        <v>93.988</v>
      </c>
      <c r="N166" s="1">
        <v>135.22800000000001</v>
      </c>
      <c r="O166" s="1">
        <v>84.691000000000003</v>
      </c>
      <c r="P166" s="1">
        <v>133.37</v>
      </c>
      <c r="Q166" s="1">
        <v>201.71100000000001</v>
      </c>
      <c r="R166" s="1">
        <v>145.327</v>
      </c>
      <c r="S166" s="1">
        <v>91.917000000000002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</row>
    <row r="167" spans="1:88" x14ac:dyDescent="0.2">
      <c r="A167" s="3">
        <v>16.2</v>
      </c>
      <c r="B167" s="1">
        <v>223.435</v>
      </c>
      <c r="C167" s="1">
        <v>16.113</v>
      </c>
      <c r="D167" s="1">
        <v>6.343</v>
      </c>
      <c r="E167" s="1">
        <v>101.952</v>
      </c>
      <c r="F167" s="1">
        <v>203.12299999999999</v>
      </c>
      <c r="G167" s="1">
        <v>127.968</v>
      </c>
      <c r="H167" s="1">
        <v>103.501</v>
      </c>
      <c r="I167" s="1">
        <v>179.702</v>
      </c>
      <c r="J167" s="1">
        <v>59.798000000000002</v>
      </c>
      <c r="K167" s="1">
        <v>117.70699999999999</v>
      </c>
      <c r="L167" s="1">
        <v>81.912000000000006</v>
      </c>
      <c r="M167" s="1">
        <v>101.836</v>
      </c>
      <c r="N167" s="1">
        <v>138.38499999999999</v>
      </c>
      <c r="O167" s="1">
        <v>78.537000000000006</v>
      </c>
      <c r="P167" s="1">
        <v>139.84700000000001</v>
      </c>
      <c r="Q167" s="1">
        <v>200.07599999999999</v>
      </c>
      <c r="R167" s="1">
        <v>142.51300000000001</v>
      </c>
      <c r="S167" s="1">
        <v>89.957999999999998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</row>
    <row r="168" spans="1:88" x14ac:dyDescent="0.2">
      <c r="A168" s="3">
        <v>16.3</v>
      </c>
      <c r="B168" s="1">
        <v>227.79300000000001</v>
      </c>
      <c r="C168" s="1">
        <v>20.983000000000001</v>
      </c>
      <c r="D168" s="1">
        <v>4.4729999999999999</v>
      </c>
      <c r="E168" s="1">
        <v>91.634</v>
      </c>
      <c r="F168" s="1">
        <v>195.13900000000001</v>
      </c>
      <c r="G168" s="1">
        <v>114.212</v>
      </c>
      <c r="H168" s="1">
        <v>93.567999999999998</v>
      </c>
      <c r="I168" s="1">
        <v>179.84899999999999</v>
      </c>
      <c r="J168" s="1">
        <v>60.220999999999997</v>
      </c>
      <c r="K168" s="1">
        <v>107.872</v>
      </c>
      <c r="L168" s="1">
        <v>75.819999999999993</v>
      </c>
      <c r="M168" s="1">
        <v>109.708</v>
      </c>
      <c r="N168" s="1">
        <v>143.006</v>
      </c>
      <c r="O168" s="1">
        <v>73.972999999999999</v>
      </c>
      <c r="P168" s="1">
        <v>149.06200000000001</v>
      </c>
      <c r="Q168" s="1">
        <v>197.36600000000001</v>
      </c>
      <c r="R168" s="1">
        <v>139.572</v>
      </c>
      <c r="S168" s="1">
        <v>87.305000000000007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</row>
    <row r="169" spans="1:88" x14ac:dyDescent="0.2">
      <c r="A169" s="3">
        <v>16.399999999999999</v>
      </c>
      <c r="B169" s="1">
        <v>228.196</v>
      </c>
      <c r="C169" s="1">
        <v>25.667999999999999</v>
      </c>
      <c r="D169" s="1">
        <v>2.0619999999999998</v>
      </c>
      <c r="E169" s="1">
        <v>82.409000000000006</v>
      </c>
      <c r="F169" s="1">
        <v>185.39400000000001</v>
      </c>
      <c r="G169" s="1">
        <v>102.672</v>
      </c>
      <c r="H169" s="1">
        <v>85.968999999999994</v>
      </c>
      <c r="I169" s="1">
        <v>180.874</v>
      </c>
      <c r="J169" s="1">
        <v>63.411000000000001</v>
      </c>
      <c r="K169" s="1">
        <v>97.632000000000005</v>
      </c>
      <c r="L169" s="1">
        <v>70.072000000000003</v>
      </c>
      <c r="M169" s="1">
        <v>117.60299999999999</v>
      </c>
      <c r="N169" s="1">
        <v>148.47800000000001</v>
      </c>
      <c r="O169" s="1">
        <v>71.111000000000004</v>
      </c>
      <c r="P169" s="1">
        <v>159.65700000000001</v>
      </c>
      <c r="Q169" s="1">
        <v>193.78</v>
      </c>
      <c r="R169" s="1">
        <v>137.39699999999999</v>
      </c>
      <c r="S169" s="1">
        <v>84.337000000000003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</row>
    <row r="170" spans="1:88" x14ac:dyDescent="0.2">
      <c r="A170" s="3">
        <v>16.5</v>
      </c>
      <c r="B170" s="1">
        <v>224.43199999999999</v>
      </c>
      <c r="C170" s="1">
        <v>29.96</v>
      </c>
      <c r="D170" s="1">
        <v>-0.63200000000000001</v>
      </c>
      <c r="E170" s="1">
        <v>75.311999999999998</v>
      </c>
      <c r="F170" s="1">
        <v>174.43799999999999</v>
      </c>
      <c r="G170" s="1">
        <v>95.009</v>
      </c>
      <c r="H170" s="1">
        <v>82.397999999999996</v>
      </c>
      <c r="I170" s="1">
        <v>182.83799999999999</v>
      </c>
      <c r="J170" s="1">
        <v>68.86</v>
      </c>
      <c r="K170" s="1">
        <v>88.215000000000003</v>
      </c>
      <c r="L170" s="1">
        <v>64.847999999999999</v>
      </c>
      <c r="M170" s="1">
        <v>125.402</v>
      </c>
      <c r="N170" s="1">
        <v>153.982</v>
      </c>
      <c r="O170" s="1">
        <v>69.840999999999994</v>
      </c>
      <c r="P170" s="1">
        <v>169.99299999999999</v>
      </c>
      <c r="Q170" s="1">
        <v>190.26400000000001</v>
      </c>
      <c r="R170" s="1">
        <v>136.79</v>
      </c>
      <c r="S170" s="1">
        <v>81.488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</row>
    <row r="171" spans="1:88" x14ac:dyDescent="0.2">
      <c r="A171" s="3">
        <v>16.600000000000001</v>
      </c>
      <c r="B171" s="1">
        <v>216.61600000000001</v>
      </c>
      <c r="C171" s="1">
        <v>33.685000000000002</v>
      </c>
      <c r="D171" s="1">
        <v>-3.4060000000000001</v>
      </c>
      <c r="E171" s="1">
        <v>70.954999999999998</v>
      </c>
      <c r="F171" s="1">
        <v>163.13499999999999</v>
      </c>
      <c r="G171" s="1">
        <v>92.337000000000003</v>
      </c>
      <c r="H171" s="1">
        <v>83.739000000000004</v>
      </c>
      <c r="I171" s="1">
        <v>185.512</v>
      </c>
      <c r="J171" s="1">
        <v>75.820999999999998</v>
      </c>
      <c r="K171" s="1">
        <v>80.745999999999995</v>
      </c>
      <c r="L171" s="1">
        <v>60.49</v>
      </c>
      <c r="M171" s="1">
        <v>132.75899999999999</v>
      </c>
      <c r="N171" s="1">
        <v>158.68</v>
      </c>
      <c r="O171" s="1">
        <v>70.034000000000006</v>
      </c>
      <c r="P171" s="1">
        <v>178.65199999999999</v>
      </c>
      <c r="Q171" s="1">
        <v>188.31399999999999</v>
      </c>
      <c r="R171" s="1">
        <v>138.19</v>
      </c>
      <c r="S171" s="1">
        <v>79.131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</row>
    <row r="172" spans="1:88" x14ac:dyDescent="0.2">
      <c r="A172" s="3">
        <v>16.7</v>
      </c>
      <c r="B172" s="1">
        <v>205.273</v>
      </c>
      <c r="C172" s="1">
        <v>36.648000000000003</v>
      </c>
      <c r="D172" s="1">
        <v>-6.1609999999999996</v>
      </c>
      <c r="E172" s="1">
        <v>69.409000000000006</v>
      </c>
      <c r="F172" s="1">
        <v>152.38300000000001</v>
      </c>
      <c r="G172" s="1">
        <v>94.900999999999996</v>
      </c>
      <c r="H172" s="1">
        <v>89.881</v>
      </c>
      <c r="I172" s="1">
        <v>188.536</v>
      </c>
      <c r="J172" s="1">
        <v>83.643000000000001</v>
      </c>
      <c r="K172" s="1">
        <v>76.073999999999998</v>
      </c>
      <c r="L172" s="1">
        <v>57.356999999999999</v>
      </c>
      <c r="M172" s="1">
        <v>139.196</v>
      </c>
      <c r="N172" s="1">
        <v>162.02099999999999</v>
      </c>
      <c r="O172" s="1">
        <v>71.664000000000001</v>
      </c>
      <c r="P172" s="1">
        <v>184.84700000000001</v>
      </c>
      <c r="Q172" s="1">
        <v>189.28399999999999</v>
      </c>
      <c r="R172" s="1">
        <v>141.54900000000001</v>
      </c>
      <c r="S172" s="1">
        <v>77.492999999999995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</row>
    <row r="173" spans="1:88" x14ac:dyDescent="0.2">
      <c r="A173" s="3">
        <v>16.8</v>
      </c>
      <c r="B173" s="1">
        <v>191.255</v>
      </c>
      <c r="C173" s="1">
        <v>38.625999999999998</v>
      </c>
      <c r="D173" s="1">
        <v>-8.8930000000000007</v>
      </c>
      <c r="E173" s="1">
        <v>70.116</v>
      </c>
      <c r="F173" s="1">
        <v>143.018</v>
      </c>
      <c r="G173" s="1">
        <v>101.959</v>
      </c>
      <c r="H173" s="1">
        <v>99.822000000000003</v>
      </c>
      <c r="I173" s="1">
        <v>191.53800000000001</v>
      </c>
      <c r="J173" s="1">
        <v>91.86</v>
      </c>
      <c r="K173" s="1">
        <v>74.688999999999993</v>
      </c>
      <c r="L173" s="1">
        <v>55.658999999999999</v>
      </c>
      <c r="M173" s="1">
        <v>144.34800000000001</v>
      </c>
      <c r="N173" s="1">
        <v>163.89400000000001</v>
      </c>
      <c r="O173" s="1">
        <v>74.751000000000005</v>
      </c>
      <c r="P173" s="1">
        <v>188.56200000000001</v>
      </c>
      <c r="Q173" s="1">
        <v>193.744</v>
      </c>
      <c r="R173" s="1">
        <v>146.43799999999999</v>
      </c>
      <c r="S173" s="1">
        <v>76.662000000000006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</row>
    <row r="174" spans="1:88" x14ac:dyDescent="0.2">
      <c r="A174" s="3">
        <v>16.899999999999999</v>
      </c>
      <c r="B174" s="1">
        <v>175.57</v>
      </c>
      <c r="C174" s="1">
        <v>39.348999999999997</v>
      </c>
      <c r="D174" s="1">
        <v>-11.632</v>
      </c>
      <c r="E174" s="1">
        <v>71.992999999999995</v>
      </c>
      <c r="F174" s="1">
        <v>135.815</v>
      </c>
      <c r="G174" s="1">
        <v>112.077</v>
      </c>
      <c r="H174" s="1">
        <v>111.923</v>
      </c>
      <c r="I174" s="1">
        <v>194.2</v>
      </c>
      <c r="J174" s="1">
        <v>100.04</v>
      </c>
      <c r="K174" s="1">
        <v>76.662000000000006</v>
      </c>
      <c r="L174" s="1">
        <v>55.356000000000002</v>
      </c>
      <c r="M174" s="1">
        <v>148.05799999999999</v>
      </c>
      <c r="N174" s="1">
        <v>164.482</v>
      </c>
      <c r="O174" s="1">
        <v>79.218000000000004</v>
      </c>
      <c r="P174" s="1">
        <v>190.35599999999999</v>
      </c>
      <c r="Q174" s="1">
        <v>201.23699999999999</v>
      </c>
      <c r="R174" s="1">
        <v>152.25200000000001</v>
      </c>
      <c r="S174" s="1">
        <v>76.632999999999996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</row>
    <row r="175" spans="1:88" x14ac:dyDescent="0.2">
      <c r="A175" s="3">
        <v>17</v>
      </c>
      <c r="B175" s="1">
        <v>159.226</v>
      </c>
      <c r="C175" s="1">
        <v>38.518999999999998</v>
      </c>
      <c r="D175" s="1">
        <v>-14.339</v>
      </c>
      <c r="E175" s="1">
        <v>73.899000000000001</v>
      </c>
      <c r="F175" s="1">
        <v>131.43</v>
      </c>
      <c r="G175" s="1">
        <v>123.676</v>
      </c>
      <c r="H175" s="1">
        <v>124.276</v>
      </c>
      <c r="I175" s="1">
        <v>196.291</v>
      </c>
      <c r="J175" s="1">
        <v>107.52800000000001</v>
      </c>
      <c r="K175" s="1">
        <v>81.611999999999995</v>
      </c>
      <c r="L175" s="1">
        <v>56.192</v>
      </c>
      <c r="M175" s="1">
        <v>150.32900000000001</v>
      </c>
      <c r="N175" s="1">
        <v>163.96299999999999</v>
      </c>
      <c r="O175" s="1">
        <v>84.802999999999997</v>
      </c>
      <c r="P175" s="1">
        <v>190.953</v>
      </c>
      <c r="Q175" s="1">
        <v>210.56899999999999</v>
      </c>
      <c r="R175" s="1">
        <v>158.41499999999999</v>
      </c>
      <c r="S175" s="1">
        <v>77.347999999999999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</row>
    <row r="176" spans="1:88" x14ac:dyDescent="0.2">
      <c r="A176" s="3">
        <v>17.100000000000001</v>
      </c>
      <c r="B176" s="1">
        <v>143.22900000000001</v>
      </c>
      <c r="C176" s="1">
        <v>35.889000000000003</v>
      </c>
      <c r="D176" s="1">
        <v>-16.872</v>
      </c>
      <c r="E176" s="1">
        <v>75.13</v>
      </c>
      <c r="F176" s="1">
        <v>130.267</v>
      </c>
      <c r="G176" s="1">
        <v>135.554</v>
      </c>
      <c r="H176" s="1">
        <v>135.161</v>
      </c>
      <c r="I176" s="1">
        <v>197.67099999999999</v>
      </c>
      <c r="J176" s="1">
        <v>113.298</v>
      </c>
      <c r="K176" s="1">
        <v>88.834999999999994</v>
      </c>
      <c r="L176" s="1">
        <v>57.741</v>
      </c>
      <c r="M176" s="1">
        <v>151.161</v>
      </c>
      <c r="N176" s="1">
        <v>162.33199999999999</v>
      </c>
      <c r="O176" s="1">
        <v>91.040999999999997</v>
      </c>
      <c r="P176" s="1">
        <v>190.81899999999999</v>
      </c>
      <c r="Q176" s="1">
        <v>220.238</v>
      </c>
      <c r="R176" s="1">
        <v>164.43600000000001</v>
      </c>
      <c r="S176" s="1">
        <v>78.709000000000003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</row>
    <row r="177" spans="1:88" x14ac:dyDescent="0.2">
      <c r="A177" s="3">
        <v>17.2</v>
      </c>
      <c r="B177" s="1">
        <v>128.77099999999999</v>
      </c>
      <c r="C177" s="1">
        <v>31.427</v>
      </c>
      <c r="D177" s="1">
        <v>-19.029</v>
      </c>
      <c r="E177" s="1">
        <v>75.536000000000001</v>
      </c>
      <c r="F177" s="1">
        <v>132.32599999999999</v>
      </c>
      <c r="G177" s="1">
        <v>147.042</v>
      </c>
      <c r="H177" s="1">
        <v>143.505</v>
      </c>
      <c r="I177" s="1">
        <v>198.292</v>
      </c>
      <c r="J177" s="1">
        <v>116.136</v>
      </c>
      <c r="K177" s="1">
        <v>97.573999999999998</v>
      </c>
      <c r="L177" s="1">
        <v>59.5</v>
      </c>
      <c r="M177" s="1">
        <v>150.47</v>
      </c>
      <c r="N177" s="1">
        <v>159.51900000000001</v>
      </c>
      <c r="O177" s="1">
        <v>97.296999999999997</v>
      </c>
      <c r="P177" s="1">
        <v>189.92400000000001</v>
      </c>
      <c r="Q177" s="1">
        <v>228.67599999999999</v>
      </c>
      <c r="R177" s="1">
        <v>169.876</v>
      </c>
      <c r="S177" s="1">
        <v>80.576999999999998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</row>
    <row r="178" spans="1:88" x14ac:dyDescent="0.2">
      <c r="A178" s="3">
        <v>17.3</v>
      </c>
      <c r="B178" s="1">
        <v>117.15</v>
      </c>
      <c r="C178" s="1">
        <v>25.343</v>
      </c>
      <c r="D178" s="1">
        <v>-20.614000000000001</v>
      </c>
      <c r="E178" s="1">
        <v>75.334000000000003</v>
      </c>
      <c r="F178" s="1">
        <v>137.07300000000001</v>
      </c>
      <c r="G178" s="1">
        <v>157.69</v>
      </c>
      <c r="H178" s="1">
        <v>149.012</v>
      </c>
      <c r="I178" s="1">
        <v>198.11</v>
      </c>
      <c r="J178" s="1">
        <v>115.04300000000001</v>
      </c>
      <c r="K178" s="1">
        <v>107.285</v>
      </c>
      <c r="L178" s="1">
        <v>61.027999999999999</v>
      </c>
      <c r="M178" s="1">
        <v>148.214</v>
      </c>
      <c r="N178" s="1">
        <v>155.619</v>
      </c>
      <c r="O178" s="1">
        <v>102.86799999999999</v>
      </c>
      <c r="P178" s="1">
        <v>187.75299999999999</v>
      </c>
      <c r="Q178" s="1">
        <v>234.447</v>
      </c>
      <c r="R178" s="1">
        <v>174.31200000000001</v>
      </c>
      <c r="S178" s="1">
        <v>82.813999999999993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</row>
    <row r="179" spans="1:88" x14ac:dyDescent="0.2">
      <c r="A179" s="3">
        <v>17.399999999999999</v>
      </c>
      <c r="B179" s="1">
        <v>109.31100000000001</v>
      </c>
      <c r="C179" s="1">
        <v>18.036000000000001</v>
      </c>
      <c r="D179" s="1">
        <v>-21.51</v>
      </c>
      <c r="E179" s="1">
        <v>74.805999999999997</v>
      </c>
      <c r="F179" s="1">
        <v>143.434</v>
      </c>
      <c r="G179" s="1">
        <v>166.97200000000001</v>
      </c>
      <c r="H179" s="1">
        <v>151.952</v>
      </c>
      <c r="I179" s="1">
        <v>196.99799999999999</v>
      </c>
      <c r="J179" s="1">
        <v>109.745</v>
      </c>
      <c r="K179" s="1">
        <v>117.554</v>
      </c>
      <c r="L179" s="1">
        <v>62.051000000000002</v>
      </c>
      <c r="M179" s="1">
        <v>144.54499999999999</v>
      </c>
      <c r="N179" s="1">
        <v>151.053</v>
      </c>
      <c r="O179" s="1">
        <v>107.06699999999999</v>
      </c>
      <c r="P179" s="1">
        <v>183.51400000000001</v>
      </c>
      <c r="Q179" s="1">
        <v>236.66499999999999</v>
      </c>
      <c r="R179" s="1">
        <v>177.346</v>
      </c>
      <c r="S179" s="1">
        <v>85.283000000000001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</row>
    <row r="180" spans="1:88" x14ac:dyDescent="0.2">
      <c r="A180" s="3">
        <v>17.5</v>
      </c>
      <c r="B180" s="1">
        <v>105.399</v>
      </c>
      <c r="C180" s="1">
        <v>10.051</v>
      </c>
      <c r="D180" s="1">
        <v>-21.707000000000001</v>
      </c>
      <c r="E180" s="1">
        <v>74.203999999999994</v>
      </c>
      <c r="F180" s="1">
        <v>150.072</v>
      </c>
      <c r="G180" s="1">
        <v>174.29300000000001</v>
      </c>
      <c r="H180" s="1">
        <v>152.72900000000001</v>
      </c>
      <c r="I180" s="1">
        <v>194.702</v>
      </c>
      <c r="J180" s="1">
        <v>101.001</v>
      </c>
      <c r="K180" s="1">
        <v>127.77</v>
      </c>
      <c r="L180" s="1">
        <v>62.512999999999998</v>
      </c>
      <c r="M180" s="1">
        <v>139.75299999999999</v>
      </c>
      <c r="N180" s="1">
        <v>146.57400000000001</v>
      </c>
      <c r="O180" s="1">
        <v>109.28</v>
      </c>
      <c r="P180" s="1">
        <v>176.61699999999999</v>
      </c>
      <c r="Q180" s="1">
        <v>235.37100000000001</v>
      </c>
      <c r="R180" s="1">
        <v>178.68700000000001</v>
      </c>
      <c r="S180" s="1">
        <v>87.784999999999997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</row>
    <row r="181" spans="1:88" x14ac:dyDescent="0.2">
      <c r="A181" s="3">
        <v>17.600000000000001</v>
      </c>
      <c r="B181" s="1">
        <v>104.77</v>
      </c>
      <c r="C181" s="1">
        <v>2.016</v>
      </c>
      <c r="D181" s="1">
        <v>-21.274999999999999</v>
      </c>
      <c r="E181" s="1">
        <v>73.709000000000003</v>
      </c>
      <c r="F181" s="1">
        <v>155.78800000000001</v>
      </c>
      <c r="G181" s="1">
        <v>179.279</v>
      </c>
      <c r="H181" s="1">
        <v>151.57599999999999</v>
      </c>
      <c r="I181" s="1">
        <v>190.96</v>
      </c>
      <c r="J181" s="1">
        <v>90.382999999999996</v>
      </c>
      <c r="K181" s="1">
        <v>137.1</v>
      </c>
      <c r="L181" s="1">
        <v>62.573999999999998</v>
      </c>
      <c r="M181" s="1">
        <v>134.12899999999999</v>
      </c>
      <c r="N181" s="1">
        <v>143.148</v>
      </c>
      <c r="O181" s="1">
        <v>109.017</v>
      </c>
      <c r="P181" s="1">
        <v>167.268</v>
      </c>
      <c r="Q181" s="1">
        <v>231.52099999999999</v>
      </c>
      <c r="R181" s="1">
        <v>178.185</v>
      </c>
      <c r="S181" s="1">
        <v>90.007999999999996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</row>
    <row r="182" spans="1:88" x14ac:dyDescent="0.2">
      <c r="A182" s="3">
        <v>17.7</v>
      </c>
      <c r="B182" s="1">
        <v>106.476</v>
      </c>
      <c r="C182" s="1">
        <v>-5.4279999999999999</v>
      </c>
      <c r="D182" s="1">
        <v>-20.347999999999999</v>
      </c>
      <c r="E182" s="1">
        <v>73.409000000000006</v>
      </c>
      <c r="F182" s="1">
        <v>159.78200000000001</v>
      </c>
      <c r="G182" s="1">
        <v>181.911</v>
      </c>
      <c r="H182" s="1">
        <v>148.50899999999999</v>
      </c>
      <c r="I182" s="1">
        <v>185.66499999999999</v>
      </c>
      <c r="J182" s="1">
        <v>79.706000000000003</v>
      </c>
      <c r="K182" s="1">
        <v>144.72</v>
      </c>
      <c r="L182" s="1">
        <v>62.478000000000002</v>
      </c>
      <c r="M182" s="1">
        <v>127.949</v>
      </c>
      <c r="N182" s="1">
        <v>141.74100000000001</v>
      </c>
      <c r="O182" s="1">
        <v>106.05</v>
      </c>
      <c r="P182" s="1">
        <v>156.667</v>
      </c>
      <c r="Q182" s="1">
        <v>226.482</v>
      </c>
      <c r="R182" s="1">
        <v>175.82400000000001</v>
      </c>
      <c r="S182" s="1">
        <v>91.552000000000007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</row>
    <row r="183" spans="1:88" x14ac:dyDescent="0.2">
      <c r="A183" s="3">
        <v>17.8</v>
      </c>
      <c r="B183" s="1">
        <v>109.669</v>
      </c>
      <c r="C183" s="1">
        <v>-11.754</v>
      </c>
      <c r="D183" s="1">
        <v>-19.103000000000002</v>
      </c>
      <c r="E183" s="1">
        <v>73.244</v>
      </c>
      <c r="F183" s="1">
        <v>161.75299999999999</v>
      </c>
      <c r="G183" s="1">
        <v>182.38800000000001</v>
      </c>
      <c r="H183" s="1">
        <v>143.52199999999999</v>
      </c>
      <c r="I183" s="1">
        <v>179.05199999999999</v>
      </c>
      <c r="J183" s="1">
        <v>70.453999999999994</v>
      </c>
      <c r="K183" s="1">
        <v>150.096</v>
      </c>
      <c r="L183" s="1">
        <v>62.445999999999998</v>
      </c>
      <c r="M183" s="1">
        <v>121.48699999999999</v>
      </c>
      <c r="N183" s="1">
        <v>143.06200000000001</v>
      </c>
      <c r="O183" s="1">
        <v>100.639</v>
      </c>
      <c r="P183" s="1">
        <v>146.625</v>
      </c>
      <c r="Q183" s="1">
        <v>221.38</v>
      </c>
      <c r="R183" s="1">
        <v>171.65199999999999</v>
      </c>
      <c r="S183" s="1">
        <v>92.012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</row>
    <row r="184" spans="1:88" x14ac:dyDescent="0.2">
      <c r="A184" s="3">
        <v>17.899999999999999</v>
      </c>
      <c r="B184" s="1">
        <v>113.69799999999999</v>
      </c>
      <c r="C184" s="1">
        <v>-16.573</v>
      </c>
      <c r="D184" s="1">
        <v>-17.760999999999999</v>
      </c>
      <c r="E184" s="1">
        <v>72.974999999999994</v>
      </c>
      <c r="F184" s="1">
        <v>161.94499999999999</v>
      </c>
      <c r="G184" s="1">
        <v>181.04400000000001</v>
      </c>
      <c r="H184" s="1">
        <v>136.85499999999999</v>
      </c>
      <c r="I184" s="1">
        <v>171.852</v>
      </c>
      <c r="J184" s="1">
        <v>63.615000000000002</v>
      </c>
      <c r="K184" s="1">
        <v>152.93899999999999</v>
      </c>
      <c r="L184" s="1">
        <v>62.621000000000002</v>
      </c>
      <c r="M184" s="1">
        <v>114.87</v>
      </c>
      <c r="N184" s="1">
        <v>147.34700000000001</v>
      </c>
      <c r="O184" s="1">
        <v>93.623000000000005</v>
      </c>
      <c r="P184" s="1">
        <v>138.886</v>
      </c>
      <c r="Q184" s="1">
        <v>216.66200000000001</v>
      </c>
      <c r="R184" s="1">
        <v>165.79599999999999</v>
      </c>
      <c r="S184" s="1">
        <v>91.087999999999994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</row>
    <row r="185" spans="1:88" x14ac:dyDescent="0.2">
      <c r="A185" s="3">
        <v>18</v>
      </c>
      <c r="B185" s="1">
        <v>118.264</v>
      </c>
      <c r="C185" s="1">
        <v>-19.649000000000001</v>
      </c>
      <c r="D185" s="1">
        <v>-16.52</v>
      </c>
      <c r="E185" s="1">
        <v>72.293999999999997</v>
      </c>
      <c r="F185" s="1">
        <v>161.09399999999999</v>
      </c>
      <c r="G185" s="1">
        <v>178.274</v>
      </c>
      <c r="H185" s="1">
        <v>129.07</v>
      </c>
      <c r="I185" s="1">
        <v>165.25200000000001</v>
      </c>
      <c r="J185" s="1">
        <v>59.853999999999999</v>
      </c>
      <c r="K185" s="1">
        <v>153.11699999999999</v>
      </c>
      <c r="L185" s="1">
        <v>63.087000000000003</v>
      </c>
      <c r="M185" s="1">
        <v>107.952</v>
      </c>
      <c r="N185" s="1">
        <v>154.191</v>
      </c>
      <c r="O185" s="1">
        <v>86.244</v>
      </c>
      <c r="P185" s="1">
        <v>134.62200000000001</v>
      </c>
      <c r="Q185" s="1">
        <v>212.108</v>
      </c>
      <c r="R185" s="1">
        <v>158.52099999999999</v>
      </c>
      <c r="S185" s="1">
        <v>88.721999999999994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</row>
    <row r="186" spans="1:88" x14ac:dyDescent="0.2">
      <c r="A186" s="3">
        <v>18.100000000000001</v>
      </c>
      <c r="B186" s="1">
        <v>123.47</v>
      </c>
      <c r="C186" s="1">
        <v>-21.027000000000001</v>
      </c>
      <c r="D186" s="1">
        <v>-15.51</v>
      </c>
      <c r="E186" s="1">
        <v>71.087000000000003</v>
      </c>
      <c r="F186" s="1">
        <v>160.15</v>
      </c>
      <c r="G186" s="1">
        <v>174.529</v>
      </c>
      <c r="H186" s="1">
        <v>120.979</v>
      </c>
      <c r="I186" s="1">
        <v>160.59800000000001</v>
      </c>
      <c r="J186" s="1">
        <v>59.661999999999999</v>
      </c>
      <c r="K186" s="1">
        <v>150.78</v>
      </c>
      <c r="L186" s="1">
        <v>63.953000000000003</v>
      </c>
      <c r="M186" s="1">
        <v>100.96599999999999</v>
      </c>
      <c r="N186" s="1">
        <v>162.43799999999999</v>
      </c>
      <c r="O186" s="1">
        <v>79.765000000000001</v>
      </c>
      <c r="P186" s="1">
        <v>134.148</v>
      </c>
      <c r="Q186" s="1">
        <v>207.364</v>
      </c>
      <c r="R186" s="1">
        <v>150.297</v>
      </c>
      <c r="S186" s="1">
        <v>85.212000000000003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</row>
    <row r="187" spans="1:88" x14ac:dyDescent="0.2">
      <c r="A187" s="3">
        <v>18.2</v>
      </c>
      <c r="B187" s="1">
        <v>129.75399999999999</v>
      </c>
      <c r="C187" s="1">
        <v>-21.106999999999999</v>
      </c>
      <c r="D187" s="1">
        <v>-14.749000000000001</v>
      </c>
      <c r="E187" s="1">
        <v>69.617000000000004</v>
      </c>
      <c r="F187" s="1">
        <v>159.91</v>
      </c>
      <c r="G187" s="1">
        <v>170.24600000000001</v>
      </c>
      <c r="H187" s="1">
        <v>113.49299999999999</v>
      </c>
      <c r="I187" s="1">
        <v>158.922</v>
      </c>
      <c r="J187" s="1">
        <v>63.369</v>
      </c>
      <c r="K187" s="1">
        <v>146.554</v>
      </c>
      <c r="L187" s="1">
        <v>65.355999999999995</v>
      </c>
      <c r="M187" s="1">
        <v>94.974999999999994</v>
      </c>
      <c r="N187" s="1">
        <v>170.291</v>
      </c>
      <c r="O187" s="1">
        <v>75.113</v>
      </c>
      <c r="P187" s="1">
        <v>136.81700000000001</v>
      </c>
      <c r="Q187" s="1">
        <v>202.51300000000001</v>
      </c>
      <c r="R187" s="1">
        <v>141.79599999999999</v>
      </c>
      <c r="S187" s="1">
        <v>81.203999999999994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</row>
    <row r="188" spans="1:88" x14ac:dyDescent="0.2">
      <c r="A188" s="3">
        <v>18.3</v>
      </c>
      <c r="B188" s="1">
        <v>137.511</v>
      </c>
      <c r="C188" s="1">
        <v>-20.553999999999998</v>
      </c>
      <c r="D188" s="1">
        <v>-14.146000000000001</v>
      </c>
      <c r="E188" s="1">
        <v>68.459999999999994</v>
      </c>
      <c r="F188" s="1">
        <v>160.82900000000001</v>
      </c>
      <c r="G188" s="1">
        <v>165.78899999999999</v>
      </c>
      <c r="H188" s="1">
        <v>107.572</v>
      </c>
      <c r="I188" s="1">
        <v>160.613</v>
      </c>
      <c r="J188" s="1">
        <v>70.879000000000005</v>
      </c>
      <c r="K188" s="1">
        <v>141.58699999999999</v>
      </c>
      <c r="L188" s="1">
        <v>67.426000000000002</v>
      </c>
      <c r="M188" s="1">
        <v>91.852999999999994</v>
      </c>
      <c r="N188" s="1">
        <v>175.80500000000001</v>
      </c>
      <c r="O188" s="1">
        <v>72.744</v>
      </c>
      <c r="P188" s="1">
        <v>141.261</v>
      </c>
      <c r="Q188" s="1">
        <v>198.21700000000001</v>
      </c>
      <c r="R188" s="1">
        <v>133.87100000000001</v>
      </c>
      <c r="S188" s="1">
        <v>77.533000000000001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</row>
    <row r="189" spans="1:88" x14ac:dyDescent="0.2">
      <c r="A189" s="3">
        <v>18.399999999999999</v>
      </c>
      <c r="B189" s="1">
        <v>146.81299999999999</v>
      </c>
      <c r="C189" s="1">
        <v>-19.960999999999999</v>
      </c>
      <c r="D189" s="1">
        <v>-13.526999999999999</v>
      </c>
      <c r="E189" s="1">
        <v>68.242000000000004</v>
      </c>
      <c r="F189" s="1">
        <v>163.071</v>
      </c>
      <c r="G189" s="1">
        <v>161.43100000000001</v>
      </c>
      <c r="H189" s="1">
        <v>104.126</v>
      </c>
      <c r="I189" s="1">
        <v>165.38800000000001</v>
      </c>
      <c r="J189" s="1">
        <v>81.14</v>
      </c>
      <c r="K189" s="1">
        <v>137.22200000000001</v>
      </c>
      <c r="L189" s="1">
        <v>70.150000000000006</v>
      </c>
      <c r="M189" s="1">
        <v>93.153000000000006</v>
      </c>
      <c r="N189" s="1">
        <v>177.499</v>
      </c>
      <c r="O189" s="1">
        <v>72.683000000000007</v>
      </c>
      <c r="P189" s="1">
        <v>146.04499999999999</v>
      </c>
      <c r="Q189" s="1">
        <v>195.29599999999999</v>
      </c>
      <c r="R189" s="1">
        <v>127.419</v>
      </c>
      <c r="S189" s="1">
        <v>75.016999999999996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</row>
    <row r="190" spans="1:88" x14ac:dyDescent="0.2">
      <c r="A190" s="3">
        <v>18.5</v>
      </c>
      <c r="B190" s="1">
        <v>157.375</v>
      </c>
      <c r="C190" s="1">
        <v>-19.695</v>
      </c>
      <c r="D190" s="1">
        <v>-12.765000000000001</v>
      </c>
      <c r="E190" s="1">
        <v>69.391999999999996</v>
      </c>
      <c r="F190" s="1">
        <v>166.63800000000001</v>
      </c>
      <c r="G190" s="1">
        <v>157.37799999999999</v>
      </c>
      <c r="H190" s="1">
        <v>103.706</v>
      </c>
      <c r="I190" s="1">
        <v>172.47200000000001</v>
      </c>
      <c r="J190" s="1">
        <v>92.024000000000001</v>
      </c>
      <c r="K190" s="1">
        <v>134.571</v>
      </c>
      <c r="L190" s="1">
        <v>73.302000000000007</v>
      </c>
      <c r="M190" s="1">
        <v>99.301000000000002</v>
      </c>
      <c r="N190" s="1">
        <v>174.64500000000001</v>
      </c>
      <c r="O190" s="1">
        <v>74.671000000000006</v>
      </c>
      <c r="P190" s="1">
        <v>150.363</v>
      </c>
      <c r="Q190" s="1">
        <v>194.34700000000001</v>
      </c>
      <c r="R190" s="1">
        <v>123.175</v>
      </c>
      <c r="S190" s="1">
        <v>74.244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</row>
    <row r="191" spans="1:88" x14ac:dyDescent="0.2">
      <c r="A191" s="3">
        <v>18.600000000000001</v>
      </c>
      <c r="B191" s="1">
        <v>168.601</v>
      </c>
      <c r="C191" s="1">
        <v>-19.858000000000001</v>
      </c>
      <c r="D191" s="1">
        <v>-11.888</v>
      </c>
      <c r="E191" s="1">
        <v>71.995000000000005</v>
      </c>
      <c r="F191" s="1">
        <v>171.41</v>
      </c>
      <c r="G191" s="1">
        <v>153.803</v>
      </c>
      <c r="H191" s="1">
        <v>106.22499999999999</v>
      </c>
      <c r="I191" s="1">
        <v>180.84200000000001</v>
      </c>
      <c r="J191" s="1">
        <v>100.84699999999999</v>
      </c>
      <c r="K191" s="1">
        <v>134.13999999999999</v>
      </c>
      <c r="L191" s="1">
        <v>76.460999999999999</v>
      </c>
      <c r="M191" s="1">
        <v>109.479</v>
      </c>
      <c r="N191" s="1">
        <v>167.23500000000001</v>
      </c>
      <c r="O191" s="1">
        <v>78.281999999999996</v>
      </c>
      <c r="P191" s="1">
        <v>154.33000000000001</v>
      </c>
      <c r="Q191" s="1">
        <v>195.709</v>
      </c>
      <c r="R191" s="1">
        <v>121.477</v>
      </c>
      <c r="S191" s="1">
        <v>75.388000000000005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</row>
    <row r="192" spans="1:88" x14ac:dyDescent="0.2">
      <c r="A192" s="3">
        <v>18.7</v>
      </c>
      <c r="B192" s="1">
        <v>179.649</v>
      </c>
      <c r="C192" s="1">
        <v>-20.263000000000002</v>
      </c>
      <c r="D192" s="1">
        <v>-11.045</v>
      </c>
      <c r="E192" s="1">
        <v>75.793999999999997</v>
      </c>
      <c r="F192" s="1">
        <v>177.07</v>
      </c>
      <c r="G192" s="1">
        <v>150.81299999999999</v>
      </c>
      <c r="H192" s="1">
        <v>110.90300000000001</v>
      </c>
      <c r="I192" s="1">
        <v>189.369</v>
      </c>
      <c r="J192" s="1">
        <v>105.55200000000001</v>
      </c>
      <c r="K192" s="1">
        <v>135.71199999999999</v>
      </c>
      <c r="L192" s="1">
        <v>79.125</v>
      </c>
      <c r="M192" s="1">
        <v>122.37</v>
      </c>
      <c r="N192" s="1">
        <v>155.74299999999999</v>
      </c>
      <c r="O192" s="1">
        <v>83.02</v>
      </c>
      <c r="P192" s="1">
        <v>158.61600000000001</v>
      </c>
      <c r="Q192" s="1">
        <v>199.499</v>
      </c>
      <c r="R192" s="1">
        <v>122.217</v>
      </c>
      <c r="S192" s="1">
        <v>78.13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</row>
    <row r="193" spans="1:88" x14ac:dyDescent="0.2">
      <c r="A193" s="3">
        <v>18.8</v>
      </c>
      <c r="B193" s="1">
        <v>189.541</v>
      </c>
      <c r="C193" s="1">
        <v>-20.417000000000002</v>
      </c>
      <c r="D193" s="1">
        <v>-10.282</v>
      </c>
      <c r="E193" s="1">
        <v>80.284999999999997</v>
      </c>
      <c r="F193" s="1">
        <v>183.06899999999999</v>
      </c>
      <c r="G193" s="1">
        <v>148.4</v>
      </c>
      <c r="H193" s="1">
        <v>116.55200000000001</v>
      </c>
      <c r="I193" s="1">
        <v>196.96100000000001</v>
      </c>
      <c r="J193" s="1">
        <v>105.577</v>
      </c>
      <c r="K193" s="1">
        <v>138.524</v>
      </c>
      <c r="L193" s="1">
        <v>80.855000000000004</v>
      </c>
      <c r="M193" s="1">
        <v>136.846</v>
      </c>
      <c r="N193" s="1">
        <v>140.96299999999999</v>
      </c>
      <c r="O193" s="1">
        <v>88.460999999999999</v>
      </c>
      <c r="P193" s="1">
        <v>163.834</v>
      </c>
      <c r="Q193" s="1">
        <v>205.441</v>
      </c>
      <c r="R193" s="1">
        <v>124.96899999999999</v>
      </c>
      <c r="S193" s="1">
        <v>81.793000000000006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 spans="1:88" x14ac:dyDescent="0.2">
      <c r="A194" s="3">
        <v>18.899999999999999</v>
      </c>
      <c r="B194" s="1">
        <v>197.328</v>
      </c>
      <c r="C194" s="1">
        <v>-19.606000000000002</v>
      </c>
      <c r="D194" s="1">
        <v>-9.3970000000000002</v>
      </c>
      <c r="E194" s="1">
        <v>84.875</v>
      </c>
      <c r="F194" s="1">
        <v>188.67500000000001</v>
      </c>
      <c r="G194" s="1">
        <v>146.47300000000001</v>
      </c>
      <c r="H194" s="1">
        <v>122.029</v>
      </c>
      <c r="I194" s="1">
        <v>202.78399999999999</v>
      </c>
      <c r="J194" s="1">
        <v>101.68</v>
      </c>
      <c r="K194" s="1">
        <v>141.64400000000001</v>
      </c>
      <c r="L194" s="1">
        <v>81.393000000000001</v>
      </c>
      <c r="M194" s="1">
        <v>152.16200000000001</v>
      </c>
      <c r="N194" s="1">
        <v>123.857</v>
      </c>
      <c r="O194" s="1">
        <v>94.320999999999998</v>
      </c>
      <c r="P194" s="1">
        <v>170.11600000000001</v>
      </c>
      <c r="Q194" s="1">
        <v>212.68600000000001</v>
      </c>
      <c r="R194" s="1">
        <v>129.16900000000001</v>
      </c>
      <c r="S194" s="1">
        <v>85.611000000000004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</row>
    <row r="195" spans="1:88" x14ac:dyDescent="0.2">
      <c r="A195" s="3">
        <v>19</v>
      </c>
      <c r="B195" s="1">
        <v>202.32599999999999</v>
      </c>
      <c r="C195" s="1">
        <v>-17.138000000000002</v>
      </c>
      <c r="D195" s="1">
        <v>-7.9539999999999997</v>
      </c>
      <c r="E195" s="1">
        <v>89.033000000000001</v>
      </c>
      <c r="F195" s="1">
        <v>193.21700000000001</v>
      </c>
      <c r="G195" s="1">
        <v>144.982</v>
      </c>
      <c r="H195" s="1">
        <v>126.693</v>
      </c>
      <c r="I195" s="1">
        <v>206.47800000000001</v>
      </c>
      <c r="J195" s="1">
        <v>95.132000000000005</v>
      </c>
      <c r="K195" s="1">
        <v>144.31700000000001</v>
      </c>
      <c r="L195" s="1">
        <v>80.667000000000002</v>
      </c>
      <c r="M195" s="1">
        <v>167.63499999999999</v>
      </c>
      <c r="N195" s="1">
        <v>105.431</v>
      </c>
      <c r="O195" s="1">
        <v>100.35899999999999</v>
      </c>
      <c r="P195" s="1">
        <v>177.07400000000001</v>
      </c>
      <c r="Q195" s="1">
        <v>219.94499999999999</v>
      </c>
      <c r="R195" s="1">
        <v>134.273</v>
      </c>
      <c r="S195" s="1">
        <v>89.010999999999996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</row>
    <row r="196" spans="1:88" x14ac:dyDescent="0.2">
      <c r="A196" s="3">
        <v>19.100000000000001</v>
      </c>
      <c r="B196" s="1">
        <v>204.30600000000001</v>
      </c>
      <c r="C196" s="1">
        <v>-12.54</v>
      </c>
      <c r="D196" s="1">
        <v>-5.5410000000000004</v>
      </c>
      <c r="E196" s="1">
        <v>92.376999999999995</v>
      </c>
      <c r="F196" s="1">
        <v>196.23599999999999</v>
      </c>
      <c r="G196" s="1">
        <v>143.959</v>
      </c>
      <c r="H196" s="1">
        <v>130.47399999999999</v>
      </c>
      <c r="I196" s="1">
        <v>208.13900000000001</v>
      </c>
      <c r="J196" s="1">
        <v>86.906000000000006</v>
      </c>
      <c r="K196" s="1">
        <v>145.98699999999999</v>
      </c>
      <c r="L196" s="1">
        <v>78.784999999999997</v>
      </c>
      <c r="M196" s="1">
        <v>182.40199999999999</v>
      </c>
      <c r="N196" s="1">
        <v>86.626999999999995</v>
      </c>
      <c r="O196" s="1">
        <v>106.185</v>
      </c>
      <c r="P196" s="1">
        <v>183.9</v>
      </c>
      <c r="Q196" s="1">
        <v>225.91900000000001</v>
      </c>
      <c r="R196" s="1">
        <v>139.82</v>
      </c>
      <c r="S196" s="1">
        <v>91.715000000000003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</row>
    <row r="197" spans="1:88" x14ac:dyDescent="0.2">
      <c r="A197" s="3">
        <v>19.2</v>
      </c>
      <c r="B197" s="1">
        <v>203.601</v>
      </c>
      <c r="C197" s="1">
        <v>-5.7140000000000004</v>
      </c>
      <c r="D197" s="1">
        <v>-2.0680000000000001</v>
      </c>
      <c r="E197" s="1">
        <v>94.74</v>
      </c>
      <c r="F197" s="1">
        <v>197.49</v>
      </c>
      <c r="G197" s="1">
        <v>143.49299999999999</v>
      </c>
      <c r="H197" s="1">
        <v>133.58699999999999</v>
      </c>
      <c r="I197" s="1">
        <v>208.05</v>
      </c>
      <c r="J197" s="1">
        <v>77.563000000000002</v>
      </c>
      <c r="K197" s="1">
        <v>146.22300000000001</v>
      </c>
      <c r="L197" s="1">
        <v>76.078999999999994</v>
      </c>
      <c r="M197" s="1">
        <v>195.40299999999999</v>
      </c>
      <c r="N197" s="1">
        <v>68.275000000000006</v>
      </c>
      <c r="O197" s="1">
        <v>111.206</v>
      </c>
      <c r="P197" s="1">
        <v>189.52799999999999</v>
      </c>
      <c r="Q197" s="1">
        <v>229.72399999999999</v>
      </c>
      <c r="R197" s="1">
        <v>145.35400000000001</v>
      </c>
      <c r="S197" s="1">
        <v>93.683999999999997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</row>
    <row r="198" spans="1:88" x14ac:dyDescent="0.2">
      <c r="A198" s="3">
        <v>19.3</v>
      </c>
      <c r="B198" s="1">
        <v>200.97</v>
      </c>
      <c r="C198" s="1">
        <v>2.9449999999999998</v>
      </c>
      <c r="D198" s="1">
        <v>2.11</v>
      </c>
      <c r="E198" s="1">
        <v>96.167000000000002</v>
      </c>
      <c r="F198" s="1">
        <v>196.64099999999999</v>
      </c>
      <c r="G198" s="1">
        <v>143.56200000000001</v>
      </c>
      <c r="H198" s="1">
        <v>136.136</v>
      </c>
      <c r="I198" s="1">
        <v>206.40700000000001</v>
      </c>
      <c r="J198" s="1">
        <v>67.387</v>
      </c>
      <c r="K198" s="1">
        <v>144.60300000000001</v>
      </c>
      <c r="L198" s="1">
        <v>73.082999999999998</v>
      </c>
      <c r="M198" s="1">
        <v>205.54900000000001</v>
      </c>
      <c r="N198" s="1">
        <v>51.173999999999999</v>
      </c>
      <c r="O198" s="1">
        <v>114.81399999999999</v>
      </c>
      <c r="P198" s="1">
        <v>192.95699999999999</v>
      </c>
      <c r="Q198" s="1">
        <v>230.94300000000001</v>
      </c>
      <c r="R198" s="1">
        <v>150.42400000000001</v>
      </c>
      <c r="S198" s="1">
        <v>94.971999999999994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</row>
    <row r="199" spans="1:88" x14ac:dyDescent="0.2">
      <c r="A199" s="3">
        <v>19.399999999999999</v>
      </c>
      <c r="B199" s="1">
        <v>197.21899999999999</v>
      </c>
      <c r="C199" s="1">
        <v>12.608000000000001</v>
      </c>
      <c r="D199" s="1">
        <v>6.4240000000000004</v>
      </c>
      <c r="E199" s="1">
        <v>96.852000000000004</v>
      </c>
      <c r="F199" s="1">
        <v>193.131</v>
      </c>
      <c r="G199" s="1">
        <v>143.95400000000001</v>
      </c>
      <c r="H199" s="1">
        <v>138.06</v>
      </c>
      <c r="I199" s="1">
        <v>203.28399999999999</v>
      </c>
      <c r="J199" s="1">
        <v>56.61</v>
      </c>
      <c r="K199" s="1">
        <v>140.75399999999999</v>
      </c>
      <c r="L199" s="1">
        <v>70.302000000000007</v>
      </c>
      <c r="M199" s="1">
        <v>211.90700000000001</v>
      </c>
      <c r="N199" s="1">
        <v>36.195999999999998</v>
      </c>
      <c r="O199" s="1">
        <v>116.744</v>
      </c>
      <c r="P199" s="1">
        <v>193.68299999999999</v>
      </c>
      <c r="Q199" s="1">
        <v>229.43299999999999</v>
      </c>
      <c r="R199" s="1">
        <v>154.64400000000001</v>
      </c>
      <c r="S199" s="1">
        <v>95.625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</row>
    <row r="200" spans="1:88" x14ac:dyDescent="0.2">
      <c r="A200" s="3">
        <v>19.5</v>
      </c>
      <c r="B200" s="1">
        <v>192.80500000000001</v>
      </c>
      <c r="C200" s="1">
        <v>22.251999999999999</v>
      </c>
      <c r="D200" s="1">
        <v>10.427</v>
      </c>
      <c r="E200" s="1">
        <v>96.971999999999994</v>
      </c>
      <c r="F200" s="1">
        <v>186.37299999999999</v>
      </c>
      <c r="G200" s="1">
        <v>144.31700000000001</v>
      </c>
      <c r="H200" s="1">
        <v>139.279</v>
      </c>
      <c r="I200" s="1">
        <v>198.79400000000001</v>
      </c>
      <c r="J200" s="1">
        <v>45.780999999999999</v>
      </c>
      <c r="K200" s="1">
        <v>134.47200000000001</v>
      </c>
      <c r="L200" s="1">
        <v>67.953000000000003</v>
      </c>
      <c r="M200" s="1">
        <v>213.81399999999999</v>
      </c>
      <c r="N200" s="1">
        <v>24.291</v>
      </c>
      <c r="O200" s="1">
        <v>117.28400000000001</v>
      </c>
      <c r="P200" s="1">
        <v>191.93</v>
      </c>
      <c r="Q200" s="1">
        <v>225.125</v>
      </c>
      <c r="R200" s="1">
        <v>157.779</v>
      </c>
      <c r="S200" s="1">
        <v>95.695999999999998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</row>
    <row r="201" spans="1:88" x14ac:dyDescent="0.2">
      <c r="A201" s="3">
        <v>19.600000000000001</v>
      </c>
      <c r="B201" s="1">
        <v>187.63</v>
      </c>
      <c r="C201" s="1">
        <v>30.902000000000001</v>
      </c>
      <c r="D201" s="1">
        <v>13.965</v>
      </c>
      <c r="E201" s="1">
        <v>96.546000000000006</v>
      </c>
      <c r="F201" s="1">
        <v>176.23</v>
      </c>
      <c r="G201" s="1">
        <v>144.404</v>
      </c>
      <c r="H201" s="1">
        <v>139.791</v>
      </c>
      <c r="I201" s="1">
        <v>193.23699999999999</v>
      </c>
      <c r="J201" s="1">
        <v>35.906999999999996</v>
      </c>
      <c r="K201" s="1">
        <v>126.089</v>
      </c>
      <c r="L201" s="1">
        <v>65.989999999999995</v>
      </c>
      <c r="M201" s="1">
        <v>211.001</v>
      </c>
      <c r="N201" s="1">
        <v>16.305</v>
      </c>
      <c r="O201" s="1">
        <v>117.163</v>
      </c>
      <c r="P201" s="1">
        <v>188.48</v>
      </c>
      <c r="Q201" s="1">
        <v>218.101</v>
      </c>
      <c r="R201" s="1">
        <v>159.69999999999999</v>
      </c>
      <c r="S201" s="1">
        <v>95.367999999999995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</row>
    <row r="202" spans="1:88" x14ac:dyDescent="0.2">
      <c r="A202" s="3">
        <v>19.7</v>
      </c>
      <c r="B202" s="1">
        <v>181.14</v>
      </c>
      <c r="C202" s="1">
        <v>37.862000000000002</v>
      </c>
      <c r="D202" s="1">
        <v>17.082999999999998</v>
      </c>
      <c r="E202" s="1">
        <v>95.450999999999993</v>
      </c>
      <c r="F202" s="1">
        <v>163.392</v>
      </c>
      <c r="G202" s="1">
        <v>144.33199999999999</v>
      </c>
      <c r="H202" s="1">
        <v>139.691</v>
      </c>
      <c r="I202" s="1">
        <v>187.22200000000001</v>
      </c>
      <c r="J202" s="1">
        <v>28.27</v>
      </c>
      <c r="K202" s="1">
        <v>116.58499999999999</v>
      </c>
      <c r="L202" s="1">
        <v>64.326999999999998</v>
      </c>
      <c r="M202" s="1">
        <v>203.678</v>
      </c>
      <c r="N202" s="1">
        <v>12.776</v>
      </c>
      <c r="O202" s="1">
        <v>117.188</v>
      </c>
      <c r="P202" s="1">
        <v>184.261</v>
      </c>
      <c r="Q202" s="1">
        <v>208.82</v>
      </c>
      <c r="R202" s="1">
        <v>160.31200000000001</v>
      </c>
      <c r="S202" s="1">
        <v>94.983999999999995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</row>
    <row r="203" spans="1:88" x14ac:dyDescent="0.2">
      <c r="A203" s="3">
        <v>19.8</v>
      </c>
      <c r="B203" s="1">
        <v>172.7</v>
      </c>
      <c r="C203" s="1">
        <v>42.68</v>
      </c>
      <c r="D203" s="1">
        <v>19.887</v>
      </c>
      <c r="E203" s="1">
        <v>93.596999999999994</v>
      </c>
      <c r="F203" s="1">
        <v>149.36799999999999</v>
      </c>
      <c r="G203" s="1">
        <v>144.56200000000001</v>
      </c>
      <c r="H203" s="1">
        <v>139.149</v>
      </c>
      <c r="I203" s="1">
        <v>181.62200000000001</v>
      </c>
      <c r="J203" s="1">
        <v>23.972000000000001</v>
      </c>
      <c r="K203" s="1">
        <v>107.321</v>
      </c>
      <c r="L203" s="1">
        <v>63.033000000000001</v>
      </c>
      <c r="M203" s="1">
        <v>192.59399999999999</v>
      </c>
      <c r="N203" s="1">
        <v>13.803000000000001</v>
      </c>
      <c r="O203" s="1">
        <v>117.925</v>
      </c>
      <c r="P203" s="1">
        <v>180.00800000000001</v>
      </c>
      <c r="Q203" s="1">
        <v>198.167</v>
      </c>
      <c r="R203" s="1">
        <v>159.62100000000001</v>
      </c>
      <c r="S203" s="1">
        <v>94.900999999999996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</row>
    <row r="204" spans="1:88" x14ac:dyDescent="0.2">
      <c r="A204" s="3">
        <v>19.899999999999999</v>
      </c>
      <c r="B204" s="1">
        <v>162.13999999999999</v>
      </c>
      <c r="C204" s="1">
        <v>45.015000000000001</v>
      </c>
      <c r="D204" s="1">
        <v>22.462</v>
      </c>
      <c r="E204" s="1">
        <v>91.1</v>
      </c>
      <c r="F204" s="1">
        <v>136.11699999999999</v>
      </c>
      <c r="G204" s="1">
        <v>145.642</v>
      </c>
      <c r="H204" s="1">
        <v>138.376</v>
      </c>
      <c r="I204" s="1">
        <v>177.35599999999999</v>
      </c>
      <c r="J204" s="1">
        <v>23.628</v>
      </c>
      <c r="K204" s="1">
        <v>99.539000000000001</v>
      </c>
      <c r="L204" s="1">
        <v>62.307000000000002</v>
      </c>
      <c r="M204" s="1">
        <v>178.93199999999999</v>
      </c>
      <c r="N204" s="1">
        <v>19.053999999999998</v>
      </c>
      <c r="O204" s="1">
        <v>119.57599999999999</v>
      </c>
      <c r="P204" s="1">
        <v>176.107</v>
      </c>
      <c r="Q204" s="1">
        <v>187.25700000000001</v>
      </c>
      <c r="R204" s="1">
        <v>157.83000000000001</v>
      </c>
      <c r="S204" s="1">
        <v>95.287000000000006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</row>
    <row r="205" spans="1:88" x14ac:dyDescent="0.2">
      <c r="A205" s="3">
        <v>20</v>
      </c>
      <c r="B205" s="1">
        <v>150.12700000000001</v>
      </c>
      <c r="C205" s="1">
        <v>44.456000000000003</v>
      </c>
      <c r="D205" s="1">
        <v>24.827000000000002</v>
      </c>
      <c r="E205" s="1">
        <v>88.343000000000004</v>
      </c>
      <c r="F205" s="1">
        <v>125.375</v>
      </c>
      <c r="G205" s="1">
        <v>147.85400000000001</v>
      </c>
      <c r="H205" s="1">
        <v>137.57900000000001</v>
      </c>
      <c r="I205" s="1">
        <v>175.09299999999999</v>
      </c>
      <c r="J205" s="1">
        <v>27.277999999999999</v>
      </c>
      <c r="K205" s="1">
        <v>94.046999999999997</v>
      </c>
      <c r="L205" s="1">
        <v>62.378999999999998</v>
      </c>
      <c r="M205" s="1">
        <v>164.078</v>
      </c>
      <c r="N205" s="1">
        <v>27.863</v>
      </c>
      <c r="O205" s="1">
        <v>121.98</v>
      </c>
      <c r="P205" s="1">
        <v>172.536</v>
      </c>
      <c r="Q205" s="1">
        <v>177.10400000000001</v>
      </c>
      <c r="R205" s="1">
        <v>155.327</v>
      </c>
      <c r="S205" s="1">
        <v>96.031999999999996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</row>
    <row r="206" spans="1:88" x14ac:dyDescent="0.2">
      <c r="A206" s="3">
        <v>20.100000000000001</v>
      </c>
      <c r="B206" s="1">
        <v>137.98500000000001</v>
      </c>
      <c r="C206" s="1">
        <v>40.517000000000003</v>
      </c>
      <c r="D206" s="1">
        <v>26.923999999999999</v>
      </c>
      <c r="E206" s="1">
        <v>85.89</v>
      </c>
      <c r="F206" s="1">
        <v>118.09699999999999</v>
      </c>
      <c r="G206" s="1">
        <v>151.036</v>
      </c>
      <c r="H206" s="1">
        <v>136.88499999999999</v>
      </c>
      <c r="I206" s="1">
        <v>175.09299999999999</v>
      </c>
      <c r="J206" s="1">
        <v>34.411000000000001</v>
      </c>
      <c r="K206" s="1">
        <v>91.105999999999995</v>
      </c>
      <c r="L206" s="1">
        <v>63.371000000000002</v>
      </c>
      <c r="M206" s="1">
        <v>149.327</v>
      </c>
      <c r="N206" s="1">
        <v>39.323</v>
      </c>
      <c r="O206" s="1">
        <v>124.691</v>
      </c>
      <c r="P206" s="1">
        <v>168.95400000000001</v>
      </c>
      <c r="Q206" s="1">
        <v>168.49100000000001</v>
      </c>
      <c r="R206" s="1">
        <v>152.56</v>
      </c>
      <c r="S206" s="1">
        <v>96.849000000000004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</row>
    <row r="207" spans="1:88" x14ac:dyDescent="0.2">
      <c r="A207" s="3">
        <v>20.2</v>
      </c>
      <c r="B207" s="1">
        <v>127.14400000000001</v>
      </c>
      <c r="C207" s="1">
        <v>32.825000000000003</v>
      </c>
      <c r="D207" s="1">
        <v>28.696000000000002</v>
      </c>
      <c r="E207" s="1">
        <v>84.352999999999994</v>
      </c>
      <c r="F207" s="1">
        <v>114.31699999999999</v>
      </c>
      <c r="G207" s="1">
        <v>154.66499999999999</v>
      </c>
      <c r="H207" s="1">
        <v>136.286</v>
      </c>
      <c r="I207" s="1">
        <v>177.185</v>
      </c>
      <c r="J207" s="1">
        <v>44.094000000000001</v>
      </c>
      <c r="K207" s="1">
        <v>90.480999999999995</v>
      </c>
      <c r="L207" s="1">
        <v>65.191000000000003</v>
      </c>
      <c r="M207" s="1">
        <v>135.66800000000001</v>
      </c>
      <c r="N207" s="1">
        <v>52.334000000000003</v>
      </c>
      <c r="O207" s="1">
        <v>127.11</v>
      </c>
      <c r="P207" s="1">
        <v>164.95400000000001</v>
      </c>
      <c r="Q207" s="1">
        <v>161.88999999999999</v>
      </c>
      <c r="R207" s="1">
        <v>149.917</v>
      </c>
      <c r="S207" s="1">
        <v>97.400999999999996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</row>
    <row r="208" spans="1:88" x14ac:dyDescent="0.2">
      <c r="A208" s="3">
        <v>20.3</v>
      </c>
      <c r="B208" s="1">
        <v>118.572</v>
      </c>
      <c r="C208" s="1">
        <v>21.335999999999999</v>
      </c>
      <c r="D208" s="1">
        <v>30.196000000000002</v>
      </c>
      <c r="E208" s="1">
        <v>84.262</v>
      </c>
      <c r="F208" s="1">
        <v>113.598</v>
      </c>
      <c r="G208" s="1">
        <v>158.10900000000001</v>
      </c>
      <c r="H208" s="1">
        <v>135.614</v>
      </c>
      <c r="I208" s="1">
        <v>180.79</v>
      </c>
      <c r="J208" s="1">
        <v>55.15</v>
      </c>
      <c r="K208" s="1">
        <v>91.748999999999995</v>
      </c>
      <c r="L208" s="1">
        <v>67.555000000000007</v>
      </c>
      <c r="M208" s="1">
        <v>123.70399999999999</v>
      </c>
      <c r="N208" s="1">
        <v>65.664000000000001</v>
      </c>
      <c r="O208" s="1">
        <v>128.673</v>
      </c>
      <c r="P208" s="1">
        <v>160.44</v>
      </c>
      <c r="Q208" s="1">
        <v>157.46899999999999</v>
      </c>
      <c r="R208" s="1">
        <v>147.66800000000001</v>
      </c>
      <c r="S208" s="1">
        <v>97.358000000000004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</row>
    <row r="209" spans="1:88" x14ac:dyDescent="0.2">
      <c r="A209" s="3">
        <v>20.399999999999999</v>
      </c>
      <c r="B209" s="1">
        <v>112.471</v>
      </c>
      <c r="C209" s="1">
        <v>6.4989999999999997</v>
      </c>
      <c r="D209" s="1">
        <v>31.600999999999999</v>
      </c>
      <c r="E209" s="1">
        <v>85.942999999999998</v>
      </c>
      <c r="F209" s="1">
        <v>115.58</v>
      </c>
      <c r="G209" s="1">
        <v>160.83699999999999</v>
      </c>
      <c r="H209" s="1">
        <v>134.625</v>
      </c>
      <c r="I209" s="1">
        <v>185.00399999999999</v>
      </c>
      <c r="J209" s="1">
        <v>66.358000000000004</v>
      </c>
      <c r="K209" s="1">
        <v>94.674999999999997</v>
      </c>
      <c r="L209" s="1">
        <v>70.058999999999997</v>
      </c>
      <c r="M209" s="1">
        <v>113.723</v>
      </c>
      <c r="N209" s="1">
        <v>78.063999999999993</v>
      </c>
      <c r="O209" s="1">
        <v>129.03800000000001</v>
      </c>
      <c r="P209" s="1">
        <v>155.80000000000001</v>
      </c>
      <c r="Q209" s="1">
        <v>155.178</v>
      </c>
      <c r="R209" s="1">
        <v>145.96100000000001</v>
      </c>
      <c r="S209" s="1">
        <v>96.394000000000005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</row>
    <row r="210" spans="1:88" x14ac:dyDescent="0.2">
      <c r="A210" s="3">
        <v>20.5</v>
      </c>
      <c r="B210" s="1">
        <v>108.408</v>
      </c>
      <c r="C210" s="1">
        <v>-10.532999999999999</v>
      </c>
      <c r="D210" s="1">
        <v>33.097999999999999</v>
      </c>
      <c r="E210" s="1">
        <v>89.387</v>
      </c>
      <c r="F210" s="1">
        <v>120.279</v>
      </c>
      <c r="G210" s="1">
        <v>162.47499999999999</v>
      </c>
      <c r="H210" s="1">
        <v>133.15</v>
      </c>
      <c r="I210" s="1">
        <v>188.83600000000001</v>
      </c>
      <c r="J210" s="1">
        <v>76.602000000000004</v>
      </c>
      <c r="K210" s="1">
        <v>99.198999999999998</v>
      </c>
      <c r="L210" s="1">
        <v>72.228999999999999</v>
      </c>
      <c r="M210" s="1">
        <v>105.80200000000001</v>
      </c>
      <c r="N210" s="1">
        <v>88.48</v>
      </c>
      <c r="O210" s="1">
        <v>128.16200000000001</v>
      </c>
      <c r="P210" s="1">
        <v>151.66800000000001</v>
      </c>
      <c r="Q210" s="1">
        <v>154.88999999999999</v>
      </c>
      <c r="R210" s="1">
        <v>144.84100000000001</v>
      </c>
      <c r="S210" s="1">
        <v>94.231999999999999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</row>
    <row r="211" spans="1:88" x14ac:dyDescent="0.2">
      <c r="A211" s="3">
        <v>20.6</v>
      </c>
      <c r="B211" s="1">
        <v>105.876</v>
      </c>
      <c r="C211" s="1">
        <v>-27.893000000000001</v>
      </c>
      <c r="D211" s="1">
        <v>34.765000000000001</v>
      </c>
      <c r="E211" s="1">
        <v>94.141999999999996</v>
      </c>
      <c r="F211" s="1">
        <v>127.947</v>
      </c>
      <c r="G211" s="1">
        <v>162.75299999999999</v>
      </c>
      <c r="H211" s="1">
        <v>131.226</v>
      </c>
      <c r="I211" s="1">
        <v>191.553</v>
      </c>
      <c r="J211" s="1">
        <v>85.007999999999996</v>
      </c>
      <c r="K211" s="1">
        <v>105.114</v>
      </c>
      <c r="L211" s="1">
        <v>73.613</v>
      </c>
      <c r="M211" s="1">
        <v>99.765000000000001</v>
      </c>
      <c r="N211" s="1">
        <v>96.295000000000002</v>
      </c>
      <c r="O211" s="1">
        <v>126.246</v>
      </c>
      <c r="P211" s="1">
        <v>148.58000000000001</v>
      </c>
      <c r="Q211" s="1">
        <v>156.52099999999999</v>
      </c>
      <c r="R211" s="1">
        <v>144.21700000000001</v>
      </c>
      <c r="S211" s="1">
        <v>90.783000000000001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</row>
    <row r="212" spans="1:88" x14ac:dyDescent="0.2">
      <c r="A212" s="3">
        <v>20.7</v>
      </c>
      <c r="B212" s="1">
        <v>104.92100000000001</v>
      </c>
      <c r="C212" s="1">
        <v>-43.212000000000003</v>
      </c>
      <c r="D212" s="1">
        <v>36.503999999999998</v>
      </c>
      <c r="E212" s="1">
        <v>99.381</v>
      </c>
      <c r="F212" s="1">
        <v>138.74600000000001</v>
      </c>
      <c r="G212" s="1">
        <v>161.54</v>
      </c>
      <c r="H212" s="1">
        <v>129.06</v>
      </c>
      <c r="I212" s="1">
        <v>192.94</v>
      </c>
      <c r="J212" s="1">
        <v>91.096999999999994</v>
      </c>
      <c r="K212" s="1">
        <v>111.74299999999999</v>
      </c>
      <c r="L212" s="1">
        <v>73.953000000000003</v>
      </c>
      <c r="M212" s="1">
        <v>95.195999999999998</v>
      </c>
      <c r="N212" s="1">
        <v>101.45099999999999</v>
      </c>
      <c r="O212" s="1">
        <v>123.521</v>
      </c>
      <c r="P212" s="1">
        <v>146.74</v>
      </c>
      <c r="Q212" s="1">
        <v>160.035</v>
      </c>
      <c r="R212" s="1">
        <v>143.84</v>
      </c>
      <c r="S212" s="1">
        <v>86.262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</row>
    <row r="213" spans="1:88" x14ac:dyDescent="0.2">
      <c r="A213" s="3">
        <v>20.8</v>
      </c>
      <c r="B213" s="1">
        <v>106.32599999999999</v>
      </c>
      <c r="C213" s="1">
        <v>-54.241999999999997</v>
      </c>
      <c r="D213" s="1">
        <v>38.067</v>
      </c>
      <c r="E213" s="1">
        <v>104.154</v>
      </c>
      <c r="F213" s="1">
        <v>152.405</v>
      </c>
      <c r="G213" s="1">
        <v>158.834</v>
      </c>
      <c r="H213" s="1">
        <v>126.813</v>
      </c>
      <c r="I213" s="1">
        <v>193.23699999999999</v>
      </c>
      <c r="J213" s="1">
        <v>94.91</v>
      </c>
      <c r="K213" s="1">
        <v>118.077</v>
      </c>
      <c r="L213" s="1">
        <v>73.417000000000002</v>
      </c>
      <c r="M213" s="1">
        <v>91.757000000000005</v>
      </c>
      <c r="N213" s="1">
        <v>104.352</v>
      </c>
      <c r="O213" s="1">
        <v>120.014</v>
      </c>
      <c r="P213" s="1">
        <v>146.036</v>
      </c>
      <c r="Q213" s="1">
        <v>165.446</v>
      </c>
      <c r="R213" s="1">
        <v>143.375</v>
      </c>
      <c r="S213" s="1">
        <v>81.179000000000002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</row>
    <row r="214" spans="1:88" x14ac:dyDescent="0.2">
      <c r="A214" s="3">
        <v>20.9</v>
      </c>
      <c r="B214" s="1">
        <v>110.991</v>
      </c>
      <c r="C214" s="1">
        <v>-59.521999999999998</v>
      </c>
      <c r="D214" s="1">
        <v>39.08</v>
      </c>
      <c r="E214" s="1">
        <v>107.708</v>
      </c>
      <c r="F214" s="1">
        <v>168.053</v>
      </c>
      <c r="G214" s="1">
        <v>154.78899999999999</v>
      </c>
      <c r="H214" s="1">
        <v>124.462</v>
      </c>
      <c r="I214" s="1">
        <v>192.863</v>
      </c>
      <c r="J214" s="1">
        <v>96.947999999999993</v>
      </c>
      <c r="K214" s="1">
        <v>123.107</v>
      </c>
      <c r="L214" s="1">
        <v>72.614000000000004</v>
      </c>
      <c r="M214" s="1">
        <v>89.647999999999996</v>
      </c>
      <c r="N214" s="1">
        <v>105.539</v>
      </c>
      <c r="O214" s="1">
        <v>115.52500000000001</v>
      </c>
      <c r="P214" s="1">
        <v>146.08799999999999</v>
      </c>
      <c r="Q214" s="1">
        <v>172.721</v>
      </c>
      <c r="R214" s="1">
        <v>142.52000000000001</v>
      </c>
      <c r="S214" s="1">
        <v>76.13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</row>
    <row r="215" spans="1:88" x14ac:dyDescent="0.2">
      <c r="A215" s="3">
        <v>21</v>
      </c>
      <c r="B215" s="1">
        <v>119.24299999999999</v>
      </c>
      <c r="C215" s="1">
        <v>-58.753999999999998</v>
      </c>
      <c r="D215" s="1">
        <v>39.143999999999998</v>
      </c>
      <c r="E215" s="1">
        <v>109.59399999999999</v>
      </c>
      <c r="F215" s="1">
        <v>184.327</v>
      </c>
      <c r="G215" s="1">
        <v>149.65199999999999</v>
      </c>
      <c r="H215" s="1">
        <v>121.83</v>
      </c>
      <c r="I215" s="1">
        <v>192.16900000000001</v>
      </c>
      <c r="J215" s="1">
        <v>97.870999999999995</v>
      </c>
      <c r="K215" s="1">
        <v>126.045</v>
      </c>
      <c r="L215" s="1">
        <v>72.364999999999995</v>
      </c>
      <c r="M215" s="1">
        <v>89.495999999999995</v>
      </c>
      <c r="N215" s="1">
        <v>105.471</v>
      </c>
      <c r="O215" s="1">
        <v>109.81399999999999</v>
      </c>
      <c r="P215" s="1">
        <v>146.42500000000001</v>
      </c>
      <c r="Q215" s="1">
        <v>181.482</v>
      </c>
      <c r="R215" s="1">
        <v>141.14099999999999</v>
      </c>
      <c r="S215" s="1">
        <v>71.531000000000006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</row>
    <row r="216" spans="1:88" x14ac:dyDescent="0.2">
      <c r="A216" s="3">
        <v>21.1</v>
      </c>
      <c r="B216" s="1">
        <v>130.565</v>
      </c>
      <c r="C216" s="1">
        <v>-52.759</v>
      </c>
      <c r="D216" s="1">
        <v>37.898000000000003</v>
      </c>
      <c r="E216" s="1">
        <v>109.611</v>
      </c>
      <c r="F216" s="1">
        <v>199.64099999999999</v>
      </c>
      <c r="G216" s="1">
        <v>143.75200000000001</v>
      </c>
      <c r="H216" s="1">
        <v>118.79</v>
      </c>
      <c r="I216" s="1">
        <v>191.375</v>
      </c>
      <c r="J216" s="1">
        <v>98.05</v>
      </c>
      <c r="K216" s="1">
        <v>126.50700000000001</v>
      </c>
      <c r="L216" s="1">
        <v>73.349999999999994</v>
      </c>
      <c r="M216" s="1">
        <v>91.587999999999994</v>
      </c>
      <c r="N216" s="1">
        <v>104.569</v>
      </c>
      <c r="O216" s="1">
        <v>102.986</v>
      </c>
      <c r="P216" s="1">
        <v>146.715</v>
      </c>
      <c r="Q216" s="1">
        <v>190.82400000000001</v>
      </c>
      <c r="R216" s="1">
        <v>139.31700000000001</v>
      </c>
      <c r="S216" s="1">
        <v>67.513000000000005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</row>
    <row r="217" spans="1:88" x14ac:dyDescent="0.2">
      <c r="A217" s="3">
        <v>21.2</v>
      </c>
      <c r="B217" s="1">
        <v>143.87899999999999</v>
      </c>
      <c r="C217" s="1">
        <v>-43.101999999999997</v>
      </c>
      <c r="D217" s="1">
        <v>35.066000000000003</v>
      </c>
      <c r="E217" s="1">
        <v>107.699</v>
      </c>
      <c r="F217" s="1">
        <v>212.553</v>
      </c>
      <c r="G217" s="1">
        <v>137.46</v>
      </c>
      <c r="H217" s="1">
        <v>115.393</v>
      </c>
      <c r="I217" s="1">
        <v>190.649</v>
      </c>
      <c r="J217" s="1">
        <v>97.29</v>
      </c>
      <c r="K217" s="1">
        <v>124.61199999999999</v>
      </c>
      <c r="L217" s="1">
        <v>75.864999999999995</v>
      </c>
      <c r="M217" s="1">
        <v>95.072999999999993</v>
      </c>
      <c r="N217" s="1">
        <v>103.36199999999999</v>
      </c>
      <c r="O217" s="1">
        <v>95.665999999999997</v>
      </c>
      <c r="P217" s="1">
        <v>146.90299999999999</v>
      </c>
      <c r="Q217" s="1">
        <v>199.44800000000001</v>
      </c>
      <c r="R217" s="1">
        <v>137.303</v>
      </c>
      <c r="S217" s="1">
        <v>64.096999999999994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</row>
    <row r="218" spans="1:88" x14ac:dyDescent="0.2">
      <c r="A218" s="3">
        <v>21.3</v>
      </c>
      <c r="B218" s="1">
        <v>157.95099999999999</v>
      </c>
      <c r="C218" s="1">
        <v>-31.626999999999999</v>
      </c>
      <c r="D218" s="1">
        <v>30.422999999999998</v>
      </c>
      <c r="E218" s="1">
        <v>103.881</v>
      </c>
      <c r="F218" s="1">
        <v>222.05699999999999</v>
      </c>
      <c r="G218" s="1">
        <v>131.16200000000001</v>
      </c>
      <c r="H218" s="1">
        <v>111.881</v>
      </c>
      <c r="I218" s="1">
        <v>190.107</v>
      </c>
      <c r="J218" s="1">
        <v>95.09</v>
      </c>
      <c r="K218" s="1">
        <v>120.977</v>
      </c>
      <c r="L218" s="1">
        <v>79.757000000000005</v>
      </c>
      <c r="M218" s="1">
        <v>98.135999999999996</v>
      </c>
      <c r="N218" s="1">
        <v>102.51300000000001</v>
      </c>
      <c r="O218" s="1">
        <v>88.924000000000007</v>
      </c>
      <c r="P218" s="1">
        <v>147.09</v>
      </c>
      <c r="Q218" s="1">
        <v>206.149</v>
      </c>
      <c r="R218" s="1">
        <v>135.45699999999999</v>
      </c>
      <c r="S218" s="1">
        <v>61.402000000000001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</row>
    <row r="219" spans="1:88" x14ac:dyDescent="0.2">
      <c r="A219" s="3">
        <v>21.4</v>
      </c>
      <c r="B219" s="1">
        <v>171.64</v>
      </c>
      <c r="C219" s="1">
        <v>-19.997</v>
      </c>
      <c r="D219" s="1">
        <v>23.96</v>
      </c>
      <c r="E219" s="1">
        <v>98.301000000000002</v>
      </c>
      <c r="F219" s="1">
        <v>227.71</v>
      </c>
      <c r="G219" s="1">
        <v>125.221</v>
      </c>
      <c r="H219" s="1">
        <v>108.684</v>
      </c>
      <c r="I219" s="1">
        <v>189.751</v>
      </c>
      <c r="J219" s="1">
        <v>91.215000000000003</v>
      </c>
      <c r="K219" s="1">
        <v>116.422</v>
      </c>
      <c r="L219" s="1">
        <v>84.519000000000005</v>
      </c>
      <c r="M219" s="1">
        <v>99.010999999999996</v>
      </c>
      <c r="N219" s="1">
        <v>102.67700000000001</v>
      </c>
      <c r="O219" s="1">
        <v>83.909000000000006</v>
      </c>
      <c r="P219" s="1">
        <v>147.36799999999999</v>
      </c>
      <c r="Q219" s="1">
        <v>210.25800000000001</v>
      </c>
      <c r="R219" s="1">
        <v>134.16</v>
      </c>
      <c r="S219" s="1">
        <v>59.695999999999998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</row>
    <row r="220" spans="1:88" x14ac:dyDescent="0.2">
      <c r="A220" s="3">
        <v>21.5</v>
      </c>
      <c r="B220" s="1">
        <v>184.036</v>
      </c>
      <c r="C220" s="1">
        <v>-9.2840000000000007</v>
      </c>
      <c r="D220" s="1">
        <v>16.119</v>
      </c>
      <c r="E220" s="1">
        <v>91.33</v>
      </c>
      <c r="F220" s="1">
        <v>229.52799999999999</v>
      </c>
      <c r="G220" s="1">
        <v>119.996</v>
      </c>
      <c r="H220" s="1">
        <v>106.401</v>
      </c>
      <c r="I220" s="1">
        <v>189.434</v>
      </c>
      <c r="J220" s="1">
        <v>86.131</v>
      </c>
      <c r="K220" s="1">
        <v>111.735</v>
      </c>
      <c r="L220" s="1">
        <v>89.486000000000004</v>
      </c>
      <c r="M220" s="1">
        <v>97.335999999999999</v>
      </c>
      <c r="N220" s="1">
        <v>104.31100000000001</v>
      </c>
      <c r="O220" s="1">
        <v>81.516000000000005</v>
      </c>
      <c r="P220" s="1">
        <v>147.76</v>
      </c>
      <c r="Q220" s="1">
        <v>211.714</v>
      </c>
      <c r="R220" s="1">
        <v>133.81100000000001</v>
      </c>
      <c r="S220" s="1">
        <v>59.338000000000001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</row>
    <row r="221" spans="1:88" x14ac:dyDescent="0.2">
      <c r="A221" s="3">
        <v>21.6</v>
      </c>
      <c r="B221" s="1">
        <v>194.57900000000001</v>
      </c>
      <c r="C221" s="1">
        <v>8.6999999999999994E-2</v>
      </c>
      <c r="D221" s="1">
        <v>7.9009999999999998</v>
      </c>
      <c r="E221" s="1">
        <v>83.617999999999995</v>
      </c>
      <c r="F221" s="1">
        <v>227.76900000000001</v>
      </c>
      <c r="G221" s="1">
        <v>115.881</v>
      </c>
      <c r="H221" s="1">
        <v>105.69799999999999</v>
      </c>
      <c r="I221" s="1">
        <v>188.97300000000001</v>
      </c>
      <c r="J221" s="1">
        <v>80.998999999999995</v>
      </c>
      <c r="K221" s="1">
        <v>107.682</v>
      </c>
      <c r="L221" s="1">
        <v>94.037000000000006</v>
      </c>
      <c r="M221" s="1">
        <v>94.622</v>
      </c>
      <c r="N221" s="1">
        <v>107.6</v>
      </c>
      <c r="O221" s="1">
        <v>82.188999999999993</v>
      </c>
      <c r="P221" s="1">
        <v>148.27199999999999</v>
      </c>
      <c r="Q221" s="1">
        <v>210.935</v>
      </c>
      <c r="R221" s="1">
        <v>134.804</v>
      </c>
      <c r="S221" s="1">
        <v>60.726999999999997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</row>
    <row r="222" spans="1:88" x14ac:dyDescent="0.2">
      <c r="A222" s="3">
        <v>21.7</v>
      </c>
      <c r="B222" s="1">
        <v>203.07400000000001</v>
      </c>
      <c r="C222" s="1">
        <v>8.125</v>
      </c>
      <c r="D222" s="1">
        <v>0.54200000000000004</v>
      </c>
      <c r="E222" s="1">
        <v>75.959000000000003</v>
      </c>
      <c r="F222" s="1">
        <v>222.755</v>
      </c>
      <c r="G222" s="1">
        <v>113.274</v>
      </c>
      <c r="H222" s="1">
        <v>107.072</v>
      </c>
      <c r="I222" s="1">
        <v>188.333</v>
      </c>
      <c r="J222" s="1">
        <v>77.248000000000005</v>
      </c>
      <c r="K222" s="1">
        <v>105.145</v>
      </c>
      <c r="L222" s="1">
        <v>97.724999999999994</v>
      </c>
      <c r="M222" s="1">
        <v>93.622</v>
      </c>
      <c r="N222" s="1">
        <v>112.465</v>
      </c>
      <c r="O222" s="1">
        <v>85.762</v>
      </c>
      <c r="P222" s="1">
        <v>148.96799999999999</v>
      </c>
      <c r="Q222" s="1">
        <v>208.53700000000001</v>
      </c>
      <c r="R222" s="1">
        <v>137.446</v>
      </c>
      <c r="S222" s="1">
        <v>64.197000000000003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</row>
    <row r="223" spans="1:88" x14ac:dyDescent="0.2">
      <c r="A223" s="3">
        <v>21.8</v>
      </c>
      <c r="B223" s="1">
        <v>209.595</v>
      </c>
      <c r="C223" s="1">
        <v>14.941000000000001</v>
      </c>
      <c r="D223" s="1">
        <v>-4.907</v>
      </c>
      <c r="E223" s="1">
        <v>69.055000000000007</v>
      </c>
      <c r="F223" s="1">
        <v>214.87799999999999</v>
      </c>
      <c r="G223" s="1">
        <v>112.45099999999999</v>
      </c>
      <c r="H223" s="1">
        <v>110.642</v>
      </c>
      <c r="I223" s="1">
        <v>187.666</v>
      </c>
      <c r="J223" s="1">
        <v>76.042000000000002</v>
      </c>
      <c r="K223" s="1">
        <v>104.998</v>
      </c>
      <c r="L223" s="1">
        <v>100.32899999999999</v>
      </c>
      <c r="M223" s="1">
        <v>96.968999999999994</v>
      </c>
      <c r="N223" s="1">
        <v>118.611</v>
      </c>
      <c r="O223" s="1">
        <v>91.480999999999995</v>
      </c>
      <c r="P223" s="1">
        <v>150.05799999999999</v>
      </c>
      <c r="Q223" s="1">
        <v>205.16300000000001</v>
      </c>
      <c r="R223" s="1">
        <v>141.80199999999999</v>
      </c>
      <c r="S223" s="1">
        <v>69.837000000000003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</row>
    <row r="224" spans="1:88" x14ac:dyDescent="0.2">
      <c r="A224" s="3">
        <v>21.9</v>
      </c>
      <c r="B224" s="1">
        <v>214.244</v>
      </c>
      <c r="C224" s="1">
        <v>20.550999999999998</v>
      </c>
      <c r="D224" s="1">
        <v>-7.923</v>
      </c>
      <c r="E224" s="1">
        <v>63.381</v>
      </c>
      <c r="F224" s="1">
        <v>204.596</v>
      </c>
      <c r="G224" s="1">
        <v>113.473</v>
      </c>
      <c r="H224" s="1">
        <v>116.09699999999999</v>
      </c>
      <c r="I224" s="1">
        <v>187.167</v>
      </c>
      <c r="J224" s="1">
        <v>77.87</v>
      </c>
      <c r="K224" s="1">
        <v>107.745</v>
      </c>
      <c r="L224" s="1">
        <v>101.839</v>
      </c>
      <c r="M224" s="1">
        <v>106.11</v>
      </c>
      <c r="N224" s="1">
        <v>125.535</v>
      </c>
      <c r="O224" s="1">
        <v>98.242000000000004</v>
      </c>
      <c r="P224" s="1">
        <v>151.88399999999999</v>
      </c>
      <c r="Q224" s="1">
        <v>201.45599999999999</v>
      </c>
      <c r="R224" s="1">
        <v>147.542</v>
      </c>
      <c r="S224" s="1">
        <v>77.31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</row>
    <row r="225" spans="1:88" x14ac:dyDescent="0.2">
      <c r="A225" s="3">
        <v>22</v>
      </c>
      <c r="B225" s="1">
        <v>216.91900000000001</v>
      </c>
      <c r="C225" s="1">
        <v>24.795999999999999</v>
      </c>
      <c r="D225" s="1">
        <v>-8.5679999999999996</v>
      </c>
      <c r="E225" s="1">
        <v>59.173000000000002</v>
      </c>
      <c r="F225" s="1">
        <v>192.50200000000001</v>
      </c>
      <c r="G225" s="1">
        <v>116.18</v>
      </c>
      <c r="H225" s="1">
        <v>122.801</v>
      </c>
      <c r="I225" s="1">
        <v>186.863</v>
      </c>
      <c r="J225" s="1">
        <v>82.403999999999996</v>
      </c>
      <c r="K225" s="1">
        <v>113.197</v>
      </c>
      <c r="L225" s="1">
        <v>102.39400000000001</v>
      </c>
      <c r="M225" s="1">
        <v>120.952</v>
      </c>
      <c r="N225" s="1">
        <v>132.56100000000001</v>
      </c>
      <c r="O225" s="1">
        <v>104.986</v>
      </c>
      <c r="P225" s="1">
        <v>154.79400000000001</v>
      </c>
      <c r="Q225" s="1">
        <v>198.05799999999999</v>
      </c>
      <c r="R225" s="1">
        <v>153.97200000000001</v>
      </c>
      <c r="S225" s="1">
        <v>85.823999999999998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</row>
    <row r="226" spans="1:88" x14ac:dyDescent="0.2">
      <c r="A226" s="3">
        <v>22.1</v>
      </c>
      <c r="B226" s="1">
        <v>217.21899999999999</v>
      </c>
      <c r="C226" s="1">
        <v>27.36</v>
      </c>
      <c r="D226" s="1">
        <v>-7.2779999999999996</v>
      </c>
      <c r="E226" s="1">
        <v>56.456000000000003</v>
      </c>
      <c r="F226" s="1">
        <v>179.268</v>
      </c>
      <c r="G226" s="1">
        <v>120.17100000000001</v>
      </c>
      <c r="H226" s="1">
        <v>129.96600000000001</v>
      </c>
      <c r="I226" s="1">
        <v>186.53100000000001</v>
      </c>
      <c r="J226" s="1">
        <v>88.61</v>
      </c>
      <c r="K226" s="1">
        <v>120.426</v>
      </c>
      <c r="L226" s="1">
        <v>102.114</v>
      </c>
      <c r="M226" s="1">
        <v>140.07400000000001</v>
      </c>
      <c r="N226" s="1">
        <v>138.93</v>
      </c>
      <c r="O226" s="1">
        <v>111.07299999999999</v>
      </c>
      <c r="P226" s="1">
        <v>158.965</v>
      </c>
      <c r="Q226" s="1">
        <v>195.483</v>
      </c>
      <c r="R226" s="1">
        <v>160.303</v>
      </c>
      <c r="S226" s="1">
        <v>94.33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</row>
    <row r="227" spans="1:88" x14ac:dyDescent="0.2">
      <c r="A227" s="3">
        <v>22.2</v>
      </c>
      <c r="B227" s="1">
        <v>214.55</v>
      </c>
      <c r="C227" s="1">
        <v>27.966000000000001</v>
      </c>
      <c r="D227" s="1">
        <v>-4.5049999999999999</v>
      </c>
      <c r="E227" s="1">
        <v>55.066000000000003</v>
      </c>
      <c r="F227" s="1">
        <v>165.654</v>
      </c>
      <c r="G227" s="1">
        <v>124.80500000000001</v>
      </c>
      <c r="H227" s="1">
        <v>136.85</v>
      </c>
      <c r="I227" s="1">
        <v>185.785</v>
      </c>
      <c r="J227" s="1">
        <v>95.137</v>
      </c>
      <c r="K227" s="1">
        <v>128.08699999999999</v>
      </c>
      <c r="L227" s="1">
        <v>100.959</v>
      </c>
      <c r="M227" s="1">
        <v>161.18899999999999</v>
      </c>
      <c r="N227" s="1">
        <v>143.93</v>
      </c>
      <c r="O227" s="1">
        <v>116.404</v>
      </c>
      <c r="P227" s="1">
        <v>164.32400000000001</v>
      </c>
      <c r="Q227" s="1">
        <v>193.816</v>
      </c>
      <c r="R227" s="1">
        <v>165.88900000000001</v>
      </c>
      <c r="S227" s="1">
        <v>101.831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</row>
    <row r="228" spans="1:88" x14ac:dyDescent="0.2">
      <c r="A228" s="3">
        <v>22.3</v>
      </c>
      <c r="B228" s="1">
        <v>208.386</v>
      </c>
      <c r="C228" s="1">
        <v>26.645</v>
      </c>
      <c r="D228" s="1">
        <v>-0.52</v>
      </c>
      <c r="E228" s="1">
        <v>54.691000000000003</v>
      </c>
      <c r="F228" s="1">
        <v>152.47</v>
      </c>
      <c r="G228" s="1">
        <v>129.27099999999999</v>
      </c>
      <c r="H228" s="1">
        <v>142.874</v>
      </c>
      <c r="I228" s="1">
        <v>184.239</v>
      </c>
      <c r="J228" s="1">
        <v>100.834</v>
      </c>
      <c r="K228" s="1">
        <v>134.92400000000001</v>
      </c>
      <c r="L228" s="1">
        <v>98.769000000000005</v>
      </c>
      <c r="M228" s="1">
        <v>181.673</v>
      </c>
      <c r="N228" s="1">
        <v>147.13200000000001</v>
      </c>
      <c r="O228" s="1">
        <v>121.27</v>
      </c>
      <c r="P228" s="1">
        <v>170.49100000000001</v>
      </c>
      <c r="Q228" s="1">
        <v>192.64400000000001</v>
      </c>
      <c r="R228" s="1">
        <v>170.29400000000001</v>
      </c>
      <c r="S228" s="1">
        <v>107.645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</row>
    <row r="229" spans="1:88" x14ac:dyDescent="0.2">
      <c r="A229" s="3">
        <v>22.4</v>
      </c>
      <c r="B229" s="1">
        <v>198.55199999999999</v>
      </c>
      <c r="C229" s="1">
        <v>23.879000000000001</v>
      </c>
      <c r="D229" s="1">
        <v>4.5330000000000004</v>
      </c>
      <c r="E229" s="1">
        <v>54.914999999999999</v>
      </c>
      <c r="F229" s="1">
        <v>140.54</v>
      </c>
      <c r="G229" s="1">
        <v>132.76599999999999</v>
      </c>
      <c r="H229" s="1">
        <v>147.63499999999999</v>
      </c>
      <c r="I229" s="1">
        <v>181.69800000000001</v>
      </c>
      <c r="J229" s="1">
        <v>104.97</v>
      </c>
      <c r="K229" s="1">
        <v>140.232</v>
      </c>
      <c r="L229" s="1">
        <v>95.484999999999999</v>
      </c>
      <c r="M229" s="1">
        <v>199.143</v>
      </c>
      <c r="N229" s="1">
        <v>148.54</v>
      </c>
      <c r="O229" s="1">
        <v>125.967</v>
      </c>
      <c r="P229" s="1">
        <v>176.785</v>
      </c>
      <c r="Q229" s="1">
        <v>191.328</v>
      </c>
      <c r="R229" s="1">
        <v>173.24799999999999</v>
      </c>
      <c r="S229" s="1">
        <v>111.483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</row>
    <row r="230" spans="1:88" x14ac:dyDescent="0.2">
      <c r="A230" s="3">
        <v>22.5</v>
      </c>
      <c r="B230" s="1">
        <v>185.423</v>
      </c>
      <c r="C230" s="1">
        <v>20.513000000000002</v>
      </c>
      <c r="D230" s="1">
        <v>10.462</v>
      </c>
      <c r="E230" s="1">
        <v>55.307000000000002</v>
      </c>
      <c r="F230" s="1">
        <v>130.696</v>
      </c>
      <c r="G230" s="1">
        <v>134.68600000000001</v>
      </c>
      <c r="H230" s="1">
        <v>150.851</v>
      </c>
      <c r="I230" s="1">
        <v>178.304</v>
      </c>
      <c r="J230" s="1">
        <v>107.17400000000001</v>
      </c>
      <c r="K230" s="1">
        <v>143.86099999999999</v>
      </c>
      <c r="L230" s="1">
        <v>91.320999999999998</v>
      </c>
      <c r="M230" s="1">
        <v>211.94399999999999</v>
      </c>
      <c r="N230" s="1">
        <v>148.566</v>
      </c>
      <c r="O230" s="1">
        <v>130.45699999999999</v>
      </c>
      <c r="P230" s="1">
        <v>182.4</v>
      </c>
      <c r="Q230" s="1">
        <v>189.44300000000001</v>
      </c>
      <c r="R230" s="1">
        <v>174.648</v>
      </c>
      <c r="S230" s="1">
        <v>113.404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</row>
    <row r="231" spans="1:88" x14ac:dyDescent="0.2">
      <c r="A231" s="3">
        <v>22.6</v>
      </c>
      <c r="B231" s="1">
        <v>169.96600000000001</v>
      </c>
      <c r="C231" s="1">
        <v>17.417999999999999</v>
      </c>
      <c r="D231" s="1">
        <v>16.963999999999999</v>
      </c>
      <c r="E231" s="1">
        <v>55.53</v>
      </c>
      <c r="F231" s="1">
        <v>123.6</v>
      </c>
      <c r="G231" s="1">
        <v>134.77000000000001</v>
      </c>
      <c r="H231" s="1">
        <v>152.29300000000001</v>
      </c>
      <c r="I231" s="1">
        <v>174.49100000000001</v>
      </c>
      <c r="J231" s="1">
        <v>107.259</v>
      </c>
      <c r="K231" s="1">
        <v>145.92099999999999</v>
      </c>
      <c r="L231" s="1">
        <v>86.769000000000005</v>
      </c>
      <c r="M231" s="1">
        <v>219.47300000000001</v>
      </c>
      <c r="N231" s="1">
        <v>147.773</v>
      </c>
      <c r="O231" s="1">
        <v>134.25200000000001</v>
      </c>
      <c r="P231" s="1">
        <v>186.71299999999999</v>
      </c>
      <c r="Q231" s="1">
        <v>187.029</v>
      </c>
      <c r="R231" s="1">
        <v>174.59899999999999</v>
      </c>
      <c r="S231" s="1">
        <v>113.682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</row>
    <row r="232" spans="1:88" x14ac:dyDescent="0.2">
      <c r="A232" s="3">
        <v>22.7</v>
      </c>
      <c r="B232" s="1">
        <v>153.59</v>
      </c>
      <c r="C232" s="1">
        <v>15.192</v>
      </c>
      <c r="D232" s="1">
        <v>23.619</v>
      </c>
      <c r="E232" s="1">
        <v>55.343000000000004</v>
      </c>
      <c r="F232" s="1">
        <v>119.464</v>
      </c>
      <c r="G232" s="1">
        <v>133.16499999999999</v>
      </c>
      <c r="H232" s="1">
        <v>151.82400000000001</v>
      </c>
      <c r="I232" s="1">
        <v>170.77500000000001</v>
      </c>
      <c r="J232" s="1">
        <v>105.24</v>
      </c>
      <c r="K232" s="1">
        <v>146.50299999999999</v>
      </c>
      <c r="L232" s="1">
        <v>82.507999999999996</v>
      </c>
      <c r="M232" s="1">
        <v>222.108</v>
      </c>
      <c r="N232" s="1">
        <v>146.709</v>
      </c>
      <c r="O232" s="1">
        <v>136.58199999999999</v>
      </c>
      <c r="P232" s="1">
        <v>189.50700000000001</v>
      </c>
      <c r="Q232" s="1">
        <v>184.755</v>
      </c>
      <c r="R232" s="1">
        <v>173.30500000000001</v>
      </c>
      <c r="S232" s="1">
        <v>112.70099999999999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</row>
    <row r="233" spans="1:88" x14ac:dyDescent="0.2">
      <c r="A233" s="3">
        <v>22.8</v>
      </c>
      <c r="B233" s="1">
        <v>137.83000000000001</v>
      </c>
      <c r="C233" s="1">
        <v>14.006</v>
      </c>
      <c r="D233" s="1">
        <v>29.923999999999999</v>
      </c>
      <c r="E233" s="1">
        <v>54.582999999999998</v>
      </c>
      <c r="F233" s="1">
        <v>117.78100000000001</v>
      </c>
      <c r="G233" s="1">
        <v>130.34399999999999</v>
      </c>
      <c r="H233" s="1">
        <v>149.459</v>
      </c>
      <c r="I233" s="1">
        <v>167.53399999999999</v>
      </c>
      <c r="J233" s="1">
        <v>101.35599999999999</v>
      </c>
      <c r="K233" s="1">
        <v>145.702</v>
      </c>
      <c r="L233" s="1">
        <v>79.248000000000005</v>
      </c>
      <c r="M233" s="1">
        <v>220.74100000000001</v>
      </c>
      <c r="N233" s="1">
        <v>145.93199999999999</v>
      </c>
      <c r="O233" s="1">
        <v>136.81800000000001</v>
      </c>
      <c r="P233" s="1">
        <v>190.947</v>
      </c>
      <c r="Q233" s="1">
        <v>183.648</v>
      </c>
      <c r="R233" s="1">
        <v>170.89</v>
      </c>
      <c r="S233" s="1">
        <v>110.881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</row>
    <row r="234" spans="1:88" x14ac:dyDescent="0.2">
      <c r="A234" s="3">
        <v>22.9</v>
      </c>
      <c r="B234" s="1">
        <v>123.98</v>
      </c>
      <c r="C234" s="1">
        <v>13.587999999999999</v>
      </c>
      <c r="D234" s="1">
        <v>35.408000000000001</v>
      </c>
      <c r="E234" s="1">
        <v>53.225999999999999</v>
      </c>
      <c r="F234" s="1">
        <v>117.461</v>
      </c>
      <c r="G234" s="1">
        <v>126.943</v>
      </c>
      <c r="H234" s="1">
        <v>145.36799999999999</v>
      </c>
      <c r="I234" s="1">
        <v>164.87299999999999</v>
      </c>
      <c r="J234" s="1">
        <v>96.138000000000005</v>
      </c>
      <c r="K234" s="1">
        <v>143.727</v>
      </c>
      <c r="L234" s="1">
        <v>77.543999999999997</v>
      </c>
      <c r="M234" s="1">
        <v>216.161</v>
      </c>
      <c r="N234" s="1">
        <v>146.03299999999999</v>
      </c>
      <c r="O234" s="1">
        <v>134.857</v>
      </c>
      <c r="P234" s="1">
        <v>191.36699999999999</v>
      </c>
      <c r="Q234" s="1">
        <v>184.55500000000001</v>
      </c>
      <c r="R234" s="1">
        <v>167.30600000000001</v>
      </c>
      <c r="S234" s="1">
        <v>108.577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</row>
    <row r="235" spans="1:88" x14ac:dyDescent="0.2">
      <c r="A235" s="3">
        <v>23</v>
      </c>
      <c r="B235" s="1">
        <v>112.679</v>
      </c>
      <c r="C235" s="1">
        <v>13.365</v>
      </c>
      <c r="D235" s="1">
        <v>39.822000000000003</v>
      </c>
      <c r="E235" s="1">
        <v>51.643000000000001</v>
      </c>
      <c r="F235" s="1">
        <v>117.271</v>
      </c>
      <c r="G235" s="1">
        <v>123.611</v>
      </c>
      <c r="H235" s="1">
        <v>139.821</v>
      </c>
      <c r="I235" s="1">
        <v>162.595</v>
      </c>
      <c r="J235" s="1">
        <v>90.295000000000002</v>
      </c>
      <c r="K235" s="1">
        <v>140.93899999999999</v>
      </c>
      <c r="L235" s="1">
        <v>77.638999999999996</v>
      </c>
      <c r="M235" s="1">
        <v>208.68100000000001</v>
      </c>
      <c r="N235" s="1">
        <v>147.49600000000001</v>
      </c>
      <c r="O235" s="1">
        <v>131.27199999999999</v>
      </c>
      <c r="P235" s="1">
        <v>191.005</v>
      </c>
      <c r="Q235" s="1">
        <v>187.52199999999999</v>
      </c>
      <c r="R235" s="1">
        <v>162.417</v>
      </c>
      <c r="S235" s="1">
        <v>105.953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</row>
    <row r="236" spans="1:88" x14ac:dyDescent="0.2">
      <c r="A236" s="3">
        <v>23.1</v>
      </c>
      <c r="B236" s="1">
        <v>103.681</v>
      </c>
      <c r="C236" s="1">
        <v>12.644</v>
      </c>
      <c r="D236" s="1">
        <v>43.243000000000002</v>
      </c>
      <c r="E236" s="1">
        <v>50.668999999999997</v>
      </c>
      <c r="F236" s="1">
        <v>116.40300000000001</v>
      </c>
      <c r="G236" s="1">
        <v>120.934</v>
      </c>
      <c r="H236" s="1">
        <v>133.238</v>
      </c>
      <c r="I236" s="1">
        <v>160.32900000000001</v>
      </c>
      <c r="J236" s="1">
        <v>84.468000000000004</v>
      </c>
      <c r="K236" s="1">
        <v>137.79599999999999</v>
      </c>
      <c r="L236" s="1">
        <v>79.385000000000005</v>
      </c>
      <c r="M236" s="1">
        <v>198.172</v>
      </c>
      <c r="N236" s="1">
        <v>150.49</v>
      </c>
      <c r="O236" s="1">
        <v>127.107</v>
      </c>
      <c r="P236" s="1">
        <v>189.79499999999999</v>
      </c>
      <c r="Q236" s="1">
        <v>191.846</v>
      </c>
      <c r="R236" s="1">
        <v>156.16499999999999</v>
      </c>
      <c r="S236" s="1">
        <v>102.91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</row>
    <row r="237" spans="1:88" x14ac:dyDescent="0.2">
      <c r="A237" s="3">
        <v>23.2</v>
      </c>
      <c r="B237" s="1">
        <v>96.007999999999996</v>
      </c>
      <c r="C237" s="1">
        <v>10.872</v>
      </c>
      <c r="D237" s="1">
        <v>46.02</v>
      </c>
      <c r="E237" s="1">
        <v>51.372999999999998</v>
      </c>
      <c r="F237" s="1">
        <v>114.749</v>
      </c>
      <c r="G237" s="1">
        <v>119.376</v>
      </c>
      <c r="H237" s="1">
        <v>126.35</v>
      </c>
      <c r="I237" s="1">
        <v>157.84800000000001</v>
      </c>
      <c r="J237" s="1">
        <v>78.915000000000006</v>
      </c>
      <c r="K237" s="1">
        <v>134.71</v>
      </c>
      <c r="L237" s="1">
        <v>82.281000000000006</v>
      </c>
      <c r="M237" s="1">
        <v>184.48599999999999</v>
      </c>
      <c r="N237" s="1">
        <v>154.822</v>
      </c>
      <c r="O237" s="1">
        <v>123.54</v>
      </c>
      <c r="P237" s="1">
        <v>187.351</v>
      </c>
      <c r="Q237" s="1">
        <v>196.62799999999999</v>
      </c>
      <c r="R237" s="1">
        <v>148.69499999999999</v>
      </c>
      <c r="S237" s="1">
        <v>99.185000000000002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</row>
    <row r="238" spans="1:88" x14ac:dyDescent="0.2">
      <c r="A238" s="3">
        <v>23.3</v>
      </c>
      <c r="B238" s="1">
        <v>88.58</v>
      </c>
      <c r="C238" s="1">
        <v>7.891</v>
      </c>
      <c r="D238" s="1">
        <v>48.631999999999998</v>
      </c>
      <c r="E238" s="1">
        <v>54.689</v>
      </c>
      <c r="F238" s="1">
        <v>112.902</v>
      </c>
      <c r="G238" s="1">
        <v>119.20099999999999</v>
      </c>
      <c r="H238" s="1">
        <v>120.196</v>
      </c>
      <c r="I238" s="1">
        <v>155.333</v>
      </c>
      <c r="J238" s="1">
        <v>73.355000000000004</v>
      </c>
      <c r="K238" s="1">
        <v>131.91999999999999</v>
      </c>
      <c r="L238" s="1">
        <v>85.56</v>
      </c>
      <c r="M238" s="1">
        <v>168.001</v>
      </c>
      <c r="N238" s="1">
        <v>160.07300000000001</v>
      </c>
      <c r="O238" s="1">
        <v>121.514</v>
      </c>
      <c r="P238" s="1">
        <v>183.23</v>
      </c>
      <c r="Q238" s="1">
        <v>201.26300000000001</v>
      </c>
      <c r="R238" s="1">
        <v>140.37100000000001</v>
      </c>
      <c r="S238" s="1">
        <v>94.652000000000001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</row>
    <row r="239" spans="1:88" x14ac:dyDescent="0.2">
      <c r="A239" s="3">
        <v>23.4</v>
      </c>
      <c r="B239" s="1">
        <v>80.956000000000003</v>
      </c>
      <c r="C239" s="1">
        <v>3.992</v>
      </c>
      <c r="D239" s="1">
        <v>51.587000000000003</v>
      </c>
      <c r="E239" s="1">
        <v>61.152999999999999</v>
      </c>
      <c r="F239" s="1">
        <v>111.86499999999999</v>
      </c>
      <c r="G239" s="1">
        <v>120.352</v>
      </c>
      <c r="H239" s="1">
        <v>115.874</v>
      </c>
      <c r="I239" s="1">
        <v>153.38499999999999</v>
      </c>
      <c r="J239" s="1">
        <v>67.25</v>
      </c>
      <c r="K239" s="1">
        <v>129.387</v>
      </c>
      <c r="L239" s="1">
        <v>88.415000000000006</v>
      </c>
      <c r="M239" s="1">
        <v>149.97200000000001</v>
      </c>
      <c r="N239" s="1">
        <v>165.71299999999999</v>
      </c>
      <c r="O239" s="1">
        <v>121.455</v>
      </c>
      <c r="P239" s="1">
        <v>177.33199999999999</v>
      </c>
      <c r="Q239" s="1">
        <v>205.625</v>
      </c>
      <c r="R239" s="1">
        <v>131.65899999999999</v>
      </c>
      <c r="S239" s="1">
        <v>89.566000000000003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</row>
    <row r="240" spans="1:88" x14ac:dyDescent="0.2">
      <c r="A240" s="3">
        <v>23.5</v>
      </c>
      <c r="B240" s="1">
        <v>73.734999999999999</v>
      </c>
      <c r="C240" s="1">
        <v>-0.23499999999999999</v>
      </c>
      <c r="D240" s="1">
        <v>55.313000000000002</v>
      </c>
      <c r="E240" s="1">
        <v>70.825999999999993</v>
      </c>
      <c r="F240" s="1">
        <v>112.688</v>
      </c>
      <c r="G240" s="1">
        <v>122.435</v>
      </c>
      <c r="H240" s="1">
        <v>114.185</v>
      </c>
      <c r="I240" s="1">
        <v>152.78899999999999</v>
      </c>
      <c r="J240" s="1">
        <v>60.564</v>
      </c>
      <c r="K240" s="1">
        <v>126.733</v>
      </c>
      <c r="L240" s="1">
        <v>90.271000000000001</v>
      </c>
      <c r="M240" s="1">
        <v>132.40899999999999</v>
      </c>
      <c r="N240" s="1">
        <v>171.161</v>
      </c>
      <c r="O240" s="1">
        <v>123.172</v>
      </c>
      <c r="P240" s="1">
        <v>170.11600000000001</v>
      </c>
      <c r="Q240" s="1">
        <v>209.88800000000001</v>
      </c>
      <c r="R240" s="1">
        <v>123.038</v>
      </c>
      <c r="S240" s="1">
        <v>84.534000000000006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</row>
    <row r="241" spans="1:88" x14ac:dyDescent="0.2">
      <c r="A241" s="3">
        <v>23.6</v>
      </c>
      <c r="B241" s="1">
        <v>68.331999999999994</v>
      </c>
      <c r="C241" s="1">
        <v>-4.1429999999999998</v>
      </c>
      <c r="D241" s="1">
        <v>60.036999999999999</v>
      </c>
      <c r="E241" s="1">
        <v>83.311999999999998</v>
      </c>
      <c r="F241" s="1">
        <v>116.09099999999999</v>
      </c>
      <c r="G241" s="1">
        <v>124.879</v>
      </c>
      <c r="H241" s="1">
        <v>115.444</v>
      </c>
      <c r="I241" s="1">
        <v>154.22200000000001</v>
      </c>
      <c r="J241" s="1">
        <v>54.314999999999998</v>
      </c>
      <c r="K241" s="1">
        <v>123.352</v>
      </c>
      <c r="L241" s="1">
        <v>90.947000000000003</v>
      </c>
      <c r="M241" s="1">
        <v>117.58199999999999</v>
      </c>
      <c r="N241" s="1">
        <v>175.81200000000001</v>
      </c>
      <c r="O241" s="1">
        <v>125.93899999999999</v>
      </c>
      <c r="P241" s="1">
        <v>162.434</v>
      </c>
      <c r="Q241" s="1">
        <v>214.24</v>
      </c>
      <c r="R241" s="1">
        <v>115.051</v>
      </c>
      <c r="S241" s="1">
        <v>80.257999999999996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</row>
    <row r="242" spans="1:88" x14ac:dyDescent="0.2">
      <c r="A242" s="3">
        <v>23.7</v>
      </c>
      <c r="B242" s="1">
        <v>66.34</v>
      </c>
      <c r="C242" s="1">
        <v>-7.16</v>
      </c>
      <c r="D242" s="1">
        <v>65.662000000000006</v>
      </c>
      <c r="E242" s="1">
        <v>97.858999999999995</v>
      </c>
      <c r="F242" s="1">
        <v>122.273</v>
      </c>
      <c r="G242" s="1">
        <v>127.26</v>
      </c>
      <c r="H242" s="1">
        <v>119.485</v>
      </c>
      <c r="I242" s="1">
        <v>157.99299999999999</v>
      </c>
      <c r="J242" s="1">
        <v>50.377000000000002</v>
      </c>
      <c r="K242" s="1">
        <v>118.821</v>
      </c>
      <c r="L242" s="1">
        <v>90.608999999999995</v>
      </c>
      <c r="M242" s="1">
        <v>107.417</v>
      </c>
      <c r="N242" s="1">
        <v>179.07599999999999</v>
      </c>
      <c r="O242" s="1">
        <v>128.755</v>
      </c>
      <c r="P242" s="1">
        <v>155.28200000000001</v>
      </c>
      <c r="Q242" s="1">
        <v>218.57400000000001</v>
      </c>
      <c r="R242" s="1">
        <v>108.30500000000001</v>
      </c>
      <c r="S242" s="1">
        <v>77.227999999999994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</row>
    <row r="243" spans="1:88" x14ac:dyDescent="0.2">
      <c r="A243" s="3">
        <v>23.8</v>
      </c>
      <c r="B243" s="1">
        <v>68.834000000000003</v>
      </c>
      <c r="C243" s="1">
        <v>-8.8780000000000001</v>
      </c>
      <c r="D243" s="1">
        <v>71.763999999999996</v>
      </c>
      <c r="E243" s="1">
        <v>113.48</v>
      </c>
      <c r="F243" s="1">
        <v>130.94200000000001</v>
      </c>
      <c r="G243" s="1">
        <v>129.46700000000001</v>
      </c>
      <c r="H243" s="1">
        <v>125.749</v>
      </c>
      <c r="I243" s="1">
        <v>163.93100000000001</v>
      </c>
      <c r="J243" s="1">
        <v>50.545999999999999</v>
      </c>
      <c r="K243" s="1">
        <v>113.32299999999999</v>
      </c>
      <c r="L243" s="1">
        <v>89.593000000000004</v>
      </c>
      <c r="M243" s="1">
        <v>102.982</v>
      </c>
      <c r="N243" s="1">
        <v>180.47300000000001</v>
      </c>
      <c r="O243" s="1">
        <v>130.68600000000001</v>
      </c>
      <c r="P243" s="1">
        <v>149.63399999999999</v>
      </c>
      <c r="Q243" s="1">
        <v>222.43299999999999</v>
      </c>
      <c r="R243" s="1">
        <v>103.40600000000001</v>
      </c>
      <c r="S243" s="1">
        <v>75.608999999999995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</row>
    <row r="244" spans="1:88" x14ac:dyDescent="0.2">
      <c r="A244" s="3">
        <v>23.9</v>
      </c>
      <c r="B244" s="1">
        <v>75.971000000000004</v>
      </c>
      <c r="C244" s="1">
        <v>-9.1280000000000001</v>
      </c>
      <c r="D244" s="1">
        <v>77.704999999999998</v>
      </c>
      <c r="E244" s="1">
        <v>129.07</v>
      </c>
      <c r="F244" s="1">
        <v>141.489</v>
      </c>
      <c r="G244" s="1">
        <v>131.65299999999999</v>
      </c>
      <c r="H244" s="1">
        <v>133.40700000000001</v>
      </c>
      <c r="I244" s="1">
        <v>171.48599999999999</v>
      </c>
      <c r="J244" s="1">
        <v>55.753</v>
      </c>
      <c r="K244" s="1">
        <v>107.768</v>
      </c>
      <c r="L244" s="1">
        <v>88.257000000000005</v>
      </c>
      <c r="M244" s="1">
        <v>104.024</v>
      </c>
      <c r="N244" s="1">
        <v>179.708</v>
      </c>
      <c r="O244" s="1">
        <v>131.19</v>
      </c>
      <c r="P244" s="1">
        <v>146.24100000000001</v>
      </c>
      <c r="Q244" s="1">
        <v>225.24199999999999</v>
      </c>
      <c r="R244" s="1">
        <v>100.779</v>
      </c>
      <c r="S244" s="1">
        <v>75.269000000000005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</row>
    <row r="245" spans="1:88" x14ac:dyDescent="0.2">
      <c r="A245" s="3">
        <v>24</v>
      </c>
      <c r="B245" s="1">
        <v>86.927999999999997</v>
      </c>
      <c r="C245" s="1">
        <v>-8.016</v>
      </c>
      <c r="D245" s="1">
        <v>82.906000000000006</v>
      </c>
      <c r="E245" s="1">
        <v>143.53800000000001</v>
      </c>
      <c r="F245" s="1">
        <v>153.21199999999999</v>
      </c>
      <c r="G245" s="1">
        <v>133.98400000000001</v>
      </c>
      <c r="H245" s="1">
        <v>141.523</v>
      </c>
      <c r="I245" s="1">
        <v>179.964</v>
      </c>
      <c r="J245" s="1">
        <v>65.771000000000001</v>
      </c>
      <c r="K245" s="1">
        <v>103.32</v>
      </c>
      <c r="L245" s="1">
        <v>86.896000000000001</v>
      </c>
      <c r="M245" s="1">
        <v>108.834</v>
      </c>
      <c r="N245" s="1">
        <v>176.68</v>
      </c>
      <c r="O245" s="1">
        <v>130.15600000000001</v>
      </c>
      <c r="P245" s="1">
        <v>145.36799999999999</v>
      </c>
      <c r="Q245" s="1">
        <v>226.642</v>
      </c>
      <c r="R245" s="1">
        <v>100.633</v>
      </c>
      <c r="S245" s="1">
        <v>75.91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</row>
    <row r="246" spans="1:88" x14ac:dyDescent="0.2">
      <c r="A246" s="3">
        <v>24.1</v>
      </c>
      <c r="B246" s="1">
        <v>100.11199999999999</v>
      </c>
      <c r="C246" s="1">
        <v>-5.8639999999999999</v>
      </c>
      <c r="D246" s="1">
        <v>87.1</v>
      </c>
      <c r="E246" s="1">
        <v>155.97499999999999</v>
      </c>
      <c r="F246" s="1">
        <v>165.47</v>
      </c>
      <c r="G246" s="1">
        <v>136.417</v>
      </c>
      <c r="H246" s="1">
        <v>149.22499999999999</v>
      </c>
      <c r="I246" s="1">
        <v>188.68199999999999</v>
      </c>
      <c r="J246" s="1">
        <v>79.388000000000005</v>
      </c>
      <c r="K246" s="1">
        <v>100.744</v>
      </c>
      <c r="L246" s="1">
        <v>85.697000000000003</v>
      </c>
      <c r="M246" s="1">
        <v>114.63200000000001</v>
      </c>
      <c r="N246" s="1">
        <v>171.44200000000001</v>
      </c>
      <c r="O246" s="1">
        <v>127.73699999999999</v>
      </c>
      <c r="P246" s="1">
        <v>146.66900000000001</v>
      </c>
      <c r="Q246" s="1">
        <v>226.55699999999999</v>
      </c>
      <c r="R246" s="1">
        <v>102.916</v>
      </c>
      <c r="S246" s="1">
        <v>77.197000000000003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</row>
    <row r="247" spans="1:88" x14ac:dyDescent="0.2">
      <c r="A247" s="3">
        <v>24.2</v>
      </c>
      <c r="B247" s="1">
        <v>113.608</v>
      </c>
      <c r="C247" s="1">
        <v>-3.0739999999999998</v>
      </c>
      <c r="D247" s="1">
        <v>90.448999999999998</v>
      </c>
      <c r="E247" s="1">
        <v>165.80099999999999</v>
      </c>
      <c r="F247" s="1">
        <v>177.71199999999999</v>
      </c>
      <c r="G247" s="1">
        <v>138.63300000000001</v>
      </c>
      <c r="H247" s="1">
        <v>155.86600000000001</v>
      </c>
      <c r="I247" s="1">
        <v>197.01</v>
      </c>
      <c r="J247" s="1">
        <v>94.796999999999997</v>
      </c>
      <c r="K247" s="1">
        <v>100.078</v>
      </c>
      <c r="L247" s="1">
        <v>84.769000000000005</v>
      </c>
      <c r="M247" s="1">
        <v>118.599</v>
      </c>
      <c r="N247" s="1">
        <v>164.208</v>
      </c>
      <c r="O247" s="1">
        <v>124.122</v>
      </c>
      <c r="P247" s="1">
        <v>149.39099999999999</v>
      </c>
      <c r="Q247" s="1">
        <v>224.96600000000001</v>
      </c>
      <c r="R247" s="1">
        <v>107.34099999999999</v>
      </c>
      <c r="S247" s="1">
        <v>78.864999999999995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</row>
    <row r="248" spans="1:88" x14ac:dyDescent="0.2">
      <c r="A248" s="3">
        <v>24.3</v>
      </c>
      <c r="B248" s="1">
        <v>125.68600000000001</v>
      </c>
      <c r="C248" s="1">
        <v>-0.02</v>
      </c>
      <c r="D248" s="1">
        <v>93.287999999999997</v>
      </c>
      <c r="E248" s="1">
        <v>172.792</v>
      </c>
      <c r="F248" s="1">
        <v>189.41200000000001</v>
      </c>
      <c r="G248" s="1">
        <v>140.18100000000001</v>
      </c>
      <c r="H248" s="1">
        <v>161.065</v>
      </c>
      <c r="I248" s="1">
        <v>204.41499999999999</v>
      </c>
      <c r="J248" s="1">
        <v>110.018</v>
      </c>
      <c r="K248" s="1">
        <v>100.928</v>
      </c>
      <c r="L248" s="1">
        <v>84.191000000000003</v>
      </c>
      <c r="M248" s="1">
        <v>118.973</v>
      </c>
      <c r="N248" s="1">
        <v>155.40600000000001</v>
      </c>
      <c r="O248" s="1">
        <v>119.476</v>
      </c>
      <c r="P248" s="1">
        <v>152.636</v>
      </c>
      <c r="Q248" s="1">
        <v>221.65700000000001</v>
      </c>
      <c r="R248" s="1">
        <v>113.468</v>
      </c>
      <c r="S248" s="1">
        <v>80.789000000000001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</row>
    <row r="249" spans="1:88" x14ac:dyDescent="0.2">
      <c r="A249" s="3">
        <v>24.4</v>
      </c>
      <c r="B249" s="1">
        <v>135.20099999999999</v>
      </c>
      <c r="C249" s="1">
        <v>2.9870000000000001</v>
      </c>
      <c r="D249" s="1">
        <v>95.802999999999997</v>
      </c>
      <c r="E249" s="1">
        <v>176.93299999999999</v>
      </c>
      <c r="F249" s="1">
        <v>199.96899999999999</v>
      </c>
      <c r="G249" s="1">
        <v>140.66800000000001</v>
      </c>
      <c r="H249" s="1">
        <v>164.613</v>
      </c>
      <c r="I249" s="1">
        <v>210.48</v>
      </c>
      <c r="J249" s="1">
        <v>123.32</v>
      </c>
      <c r="K249" s="1">
        <v>102.98699999999999</v>
      </c>
      <c r="L249" s="1">
        <v>84.037999999999997</v>
      </c>
      <c r="M249" s="1">
        <v>115.608</v>
      </c>
      <c r="N249" s="1">
        <v>145.72200000000001</v>
      </c>
      <c r="O249" s="1">
        <v>113.96899999999999</v>
      </c>
      <c r="P249" s="1">
        <v>155.56399999999999</v>
      </c>
      <c r="Q249" s="1">
        <v>216.29300000000001</v>
      </c>
      <c r="R249" s="1">
        <v>120.816</v>
      </c>
      <c r="S249" s="1">
        <v>82.960999999999999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</row>
    <row r="250" spans="1:88" x14ac:dyDescent="0.2">
      <c r="A250" s="3">
        <v>24.5</v>
      </c>
      <c r="B250" s="1">
        <v>141.70400000000001</v>
      </c>
      <c r="C250" s="1">
        <v>5.68</v>
      </c>
      <c r="D250" s="1">
        <v>97.841999999999999</v>
      </c>
      <c r="E250" s="1">
        <v>178.16399999999999</v>
      </c>
      <c r="F250" s="1">
        <v>208.68</v>
      </c>
      <c r="G250" s="1">
        <v>139.833</v>
      </c>
      <c r="H250" s="1">
        <v>166.30799999999999</v>
      </c>
      <c r="I250" s="1">
        <v>214.87799999999999</v>
      </c>
      <c r="J250" s="1">
        <v>133.51300000000001</v>
      </c>
      <c r="K250" s="1">
        <v>106.187</v>
      </c>
      <c r="L250" s="1">
        <v>84.367999999999995</v>
      </c>
      <c r="M250" s="1">
        <v>109.751</v>
      </c>
      <c r="N250" s="1">
        <v>136.05199999999999</v>
      </c>
      <c r="O250" s="1">
        <v>107.81</v>
      </c>
      <c r="P250" s="1">
        <v>157.55500000000001</v>
      </c>
      <c r="Q250" s="1">
        <v>208.75800000000001</v>
      </c>
      <c r="R250" s="1">
        <v>128.86199999999999</v>
      </c>
      <c r="S250" s="1">
        <v>85.347999999999999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</row>
    <row r="251" spans="1:88" x14ac:dyDescent="0.2">
      <c r="A251" s="3">
        <v>24.6</v>
      </c>
      <c r="B251" s="1">
        <v>145.38</v>
      </c>
      <c r="C251" s="1">
        <v>7.9210000000000003</v>
      </c>
      <c r="D251" s="1">
        <v>99.034000000000006</v>
      </c>
      <c r="E251" s="1">
        <v>176.18600000000001</v>
      </c>
      <c r="F251" s="1">
        <v>214.78700000000001</v>
      </c>
      <c r="G251" s="1">
        <v>137.55600000000001</v>
      </c>
      <c r="H251" s="1">
        <v>165.929</v>
      </c>
      <c r="I251" s="1">
        <v>217.26499999999999</v>
      </c>
      <c r="J251" s="1">
        <v>140.09700000000001</v>
      </c>
      <c r="K251" s="1">
        <v>110.372</v>
      </c>
      <c r="L251" s="1">
        <v>85.209000000000003</v>
      </c>
      <c r="M251" s="1">
        <v>103.43600000000001</v>
      </c>
      <c r="N251" s="1">
        <v>127.42</v>
      </c>
      <c r="O251" s="1">
        <v>101.319</v>
      </c>
      <c r="P251" s="1">
        <v>158.54599999999999</v>
      </c>
      <c r="Q251" s="1">
        <v>199.72200000000001</v>
      </c>
      <c r="R251" s="1">
        <v>136.964</v>
      </c>
      <c r="S251" s="1">
        <v>87.712999999999994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</row>
    <row r="252" spans="1:88" x14ac:dyDescent="0.2">
      <c r="A252" s="3">
        <v>24.7</v>
      </c>
      <c r="B252" s="1">
        <v>146.79</v>
      </c>
      <c r="C252" s="1">
        <v>9.7609999999999992</v>
      </c>
      <c r="D252" s="1">
        <v>99.016999999999996</v>
      </c>
      <c r="E252" s="1">
        <v>170.465</v>
      </c>
      <c r="F252" s="1">
        <v>217.54599999999999</v>
      </c>
      <c r="G252" s="1">
        <v>133.964</v>
      </c>
      <c r="H252" s="1">
        <v>163.393</v>
      </c>
      <c r="I252" s="1">
        <v>217.28</v>
      </c>
      <c r="J252" s="1">
        <v>143.21</v>
      </c>
      <c r="K252" s="1">
        <v>115.083</v>
      </c>
      <c r="L252" s="1">
        <v>86.606999999999999</v>
      </c>
      <c r="M252" s="1">
        <v>99.021000000000001</v>
      </c>
      <c r="N252" s="1">
        <v>120.776</v>
      </c>
      <c r="O252" s="1">
        <v>95.013000000000005</v>
      </c>
      <c r="P252" s="1">
        <v>159.089</v>
      </c>
      <c r="Q252" s="1">
        <v>190.85300000000001</v>
      </c>
      <c r="R252" s="1">
        <v>144.31700000000001</v>
      </c>
      <c r="S252" s="1">
        <v>89.548000000000002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</row>
    <row r="253" spans="1:88" x14ac:dyDescent="0.2">
      <c r="A253" s="3">
        <v>24.8</v>
      </c>
      <c r="B253" s="1">
        <v>146.60400000000001</v>
      </c>
      <c r="C253" s="1">
        <v>11.419</v>
      </c>
      <c r="D253" s="1">
        <v>97.64</v>
      </c>
      <c r="E253" s="1">
        <v>160.48099999999999</v>
      </c>
      <c r="F253" s="1">
        <v>216.40100000000001</v>
      </c>
      <c r="G253" s="1">
        <v>129.51499999999999</v>
      </c>
      <c r="H253" s="1">
        <v>158.92699999999999</v>
      </c>
      <c r="I253" s="1">
        <v>214.637</v>
      </c>
      <c r="J253" s="1">
        <v>143.39400000000001</v>
      </c>
      <c r="K253" s="1">
        <v>119.819</v>
      </c>
      <c r="L253" s="1">
        <v>88.644000000000005</v>
      </c>
      <c r="M253" s="1">
        <v>98.74</v>
      </c>
      <c r="N253" s="1">
        <v>116.782</v>
      </c>
      <c r="O253" s="1">
        <v>89.664000000000001</v>
      </c>
      <c r="P253" s="1">
        <v>160.02099999999999</v>
      </c>
      <c r="Q253" s="1">
        <v>184.381</v>
      </c>
      <c r="R253" s="1">
        <v>150.065</v>
      </c>
      <c r="S253" s="1">
        <v>90.185000000000002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</row>
    <row r="254" spans="1:88" x14ac:dyDescent="0.2">
      <c r="A254" s="3">
        <v>24.9</v>
      </c>
      <c r="B254" s="1">
        <v>145.351</v>
      </c>
      <c r="C254" s="1">
        <v>13.105</v>
      </c>
      <c r="D254" s="1">
        <v>95.004999999999995</v>
      </c>
      <c r="E254" s="1">
        <v>146.131</v>
      </c>
      <c r="F254" s="1">
        <v>211.1</v>
      </c>
      <c r="G254" s="1">
        <v>124.884</v>
      </c>
      <c r="H254" s="1">
        <v>153.09200000000001</v>
      </c>
      <c r="I254" s="1">
        <v>209.28200000000001</v>
      </c>
      <c r="J254" s="1">
        <v>141.268</v>
      </c>
      <c r="K254" s="1">
        <v>124.386</v>
      </c>
      <c r="L254" s="1">
        <v>91.391999999999996</v>
      </c>
      <c r="M254" s="1">
        <v>104.173</v>
      </c>
      <c r="N254" s="1">
        <v>115.595</v>
      </c>
      <c r="O254" s="1">
        <v>86.197000000000003</v>
      </c>
      <c r="P254" s="1">
        <v>161.97800000000001</v>
      </c>
      <c r="Q254" s="1">
        <v>182.11</v>
      </c>
      <c r="R254" s="1">
        <v>153.50700000000001</v>
      </c>
      <c r="S254" s="1">
        <v>89.039000000000001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</row>
    <row r="255" spans="1:88" x14ac:dyDescent="0.2">
      <c r="A255" s="3">
        <v>25</v>
      </c>
      <c r="B255" s="1">
        <v>143.34200000000001</v>
      </c>
      <c r="C255" s="1">
        <v>14.939</v>
      </c>
      <c r="D255" s="1">
        <v>91.379000000000005</v>
      </c>
      <c r="E255" s="1">
        <v>128.05799999999999</v>
      </c>
      <c r="F255" s="1">
        <v>201.90799999999999</v>
      </c>
      <c r="G255" s="1">
        <v>120.73099999999999</v>
      </c>
      <c r="H255" s="1">
        <v>146.751</v>
      </c>
      <c r="I255" s="1">
        <v>201.56299999999999</v>
      </c>
      <c r="J255" s="1">
        <v>137.244</v>
      </c>
      <c r="K255" s="1">
        <v>128.87700000000001</v>
      </c>
      <c r="L255" s="1">
        <v>94.816999999999993</v>
      </c>
      <c r="M255" s="1">
        <v>115.72199999999999</v>
      </c>
      <c r="N255" s="1">
        <v>116.82</v>
      </c>
      <c r="O255" s="1">
        <v>85.381</v>
      </c>
      <c r="P255" s="1">
        <v>165.18100000000001</v>
      </c>
      <c r="Q255" s="1">
        <v>184.672</v>
      </c>
      <c r="R255" s="1">
        <v>154.23699999999999</v>
      </c>
      <c r="S255" s="1">
        <v>85.914000000000001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</row>
    <row r="256" spans="1:88" x14ac:dyDescent="0.2">
      <c r="A256" s="3">
        <v>25.1</v>
      </c>
      <c r="B256" s="1">
        <v>140.72399999999999</v>
      </c>
      <c r="C256" s="1">
        <v>16.952000000000002</v>
      </c>
      <c r="D256" s="1">
        <v>87.100999999999999</v>
      </c>
      <c r="E256" s="1">
        <v>107.639</v>
      </c>
      <c r="F256" s="1">
        <v>189.83</v>
      </c>
      <c r="G256" s="1">
        <v>117.476</v>
      </c>
      <c r="H256" s="1">
        <v>140.94200000000001</v>
      </c>
      <c r="I256" s="1">
        <v>192.249</v>
      </c>
      <c r="J256" s="1">
        <v>131.48599999999999</v>
      </c>
      <c r="K256" s="1">
        <v>133.31200000000001</v>
      </c>
      <c r="L256" s="1">
        <v>98.698999999999998</v>
      </c>
      <c r="M256" s="1">
        <v>132.46899999999999</v>
      </c>
      <c r="N256" s="1">
        <v>119.721</v>
      </c>
      <c r="O256" s="1">
        <v>87.555999999999997</v>
      </c>
      <c r="P256" s="1">
        <v>169.459</v>
      </c>
      <c r="Q256" s="1">
        <v>191.49799999999999</v>
      </c>
      <c r="R256" s="1">
        <v>152.262</v>
      </c>
      <c r="S256" s="1">
        <v>81.197000000000003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</row>
    <row r="257" spans="1:88" x14ac:dyDescent="0.2">
      <c r="A257" s="3">
        <v>25.2</v>
      </c>
      <c r="B257" s="1">
        <v>137.58799999999999</v>
      </c>
      <c r="C257" s="1">
        <v>19.059000000000001</v>
      </c>
      <c r="D257" s="1">
        <v>82.588999999999999</v>
      </c>
      <c r="E257" s="1">
        <v>86.620999999999995</v>
      </c>
      <c r="F257" s="1">
        <v>176.595</v>
      </c>
      <c r="G257" s="1">
        <v>115.21299999999999</v>
      </c>
      <c r="H257" s="1">
        <v>136.69300000000001</v>
      </c>
      <c r="I257" s="1">
        <v>182.39599999999999</v>
      </c>
      <c r="J257" s="1">
        <v>124.065</v>
      </c>
      <c r="K257" s="1">
        <v>137.45699999999999</v>
      </c>
      <c r="L257" s="1">
        <v>102.663</v>
      </c>
      <c r="M257" s="1">
        <v>152.494</v>
      </c>
      <c r="N257" s="1">
        <v>123.485</v>
      </c>
      <c r="O257" s="1">
        <v>92.486000000000004</v>
      </c>
      <c r="P257" s="1">
        <v>174.33600000000001</v>
      </c>
      <c r="Q257" s="1">
        <v>201.25299999999999</v>
      </c>
      <c r="R257" s="1">
        <v>148.03800000000001</v>
      </c>
      <c r="S257" s="1">
        <v>75.756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</row>
    <row r="258" spans="1:88" x14ac:dyDescent="0.2">
      <c r="A258" s="3">
        <v>25.3</v>
      </c>
      <c r="B258" s="1">
        <v>134.00299999999999</v>
      </c>
      <c r="C258" s="1">
        <v>20.981999999999999</v>
      </c>
      <c r="D258" s="1">
        <v>78.319000000000003</v>
      </c>
      <c r="E258" s="1">
        <v>66.590999999999994</v>
      </c>
      <c r="F258" s="1">
        <v>164.233</v>
      </c>
      <c r="G258" s="1">
        <v>113.706</v>
      </c>
      <c r="H258" s="1">
        <v>134.714</v>
      </c>
      <c r="I258" s="1">
        <v>173.10499999999999</v>
      </c>
      <c r="J258" s="1">
        <v>115.173</v>
      </c>
      <c r="K258" s="1">
        <v>140.86000000000001</v>
      </c>
      <c r="L258" s="1">
        <v>106.288</v>
      </c>
      <c r="M258" s="1">
        <v>173.46600000000001</v>
      </c>
      <c r="N258" s="1">
        <v>127.44799999999999</v>
      </c>
      <c r="O258" s="1">
        <v>99.417000000000002</v>
      </c>
      <c r="P258" s="1">
        <v>179.17500000000001</v>
      </c>
      <c r="Q258" s="1">
        <v>212.36699999999999</v>
      </c>
      <c r="R258" s="1">
        <v>142.398</v>
      </c>
      <c r="S258" s="1">
        <v>70.647000000000006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</row>
    <row r="259" spans="1:88" x14ac:dyDescent="0.2">
      <c r="A259" s="3">
        <v>25.4</v>
      </c>
      <c r="B259" s="1">
        <v>130.05699999999999</v>
      </c>
      <c r="C259" s="1">
        <v>22.170999999999999</v>
      </c>
      <c r="D259" s="1">
        <v>74.668999999999997</v>
      </c>
      <c r="E259" s="1">
        <v>48.588999999999999</v>
      </c>
      <c r="F259" s="1">
        <v>154.387</v>
      </c>
      <c r="G259" s="1">
        <v>112.51300000000001</v>
      </c>
      <c r="H259" s="1">
        <v>135.19399999999999</v>
      </c>
      <c r="I259" s="1">
        <v>165.352</v>
      </c>
      <c r="J259" s="1">
        <v>105.288</v>
      </c>
      <c r="K259" s="1">
        <v>142.96899999999999</v>
      </c>
      <c r="L259" s="1">
        <v>109.239</v>
      </c>
      <c r="M259" s="1">
        <v>193.249</v>
      </c>
      <c r="N259" s="1">
        <v>131.13499999999999</v>
      </c>
      <c r="O259" s="1">
        <v>107.28</v>
      </c>
      <c r="P259" s="1">
        <v>183.34200000000001</v>
      </c>
      <c r="Q259" s="1">
        <v>223.465</v>
      </c>
      <c r="R259" s="1">
        <v>136.33699999999999</v>
      </c>
      <c r="S259" s="1">
        <v>66.731999999999999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</row>
    <row r="260" spans="1:88" x14ac:dyDescent="0.2">
      <c r="A260" s="3">
        <v>25.5</v>
      </c>
      <c r="B260" s="1">
        <v>125.949</v>
      </c>
      <c r="C260" s="1">
        <v>21.875</v>
      </c>
      <c r="D260" s="1">
        <v>71.734999999999999</v>
      </c>
      <c r="E260" s="1">
        <v>32.981999999999999</v>
      </c>
      <c r="F260" s="1">
        <v>147.89099999999999</v>
      </c>
      <c r="G260" s="1">
        <v>111.209</v>
      </c>
      <c r="H260" s="1">
        <v>137.73699999999999</v>
      </c>
      <c r="I260" s="1">
        <v>159.863</v>
      </c>
      <c r="J260" s="1">
        <v>95.25</v>
      </c>
      <c r="K260" s="1">
        <v>143.32</v>
      </c>
      <c r="L260" s="1">
        <v>111.376</v>
      </c>
      <c r="M260" s="1">
        <v>210.25399999999999</v>
      </c>
      <c r="N260" s="1">
        <v>134.29599999999999</v>
      </c>
      <c r="O260" s="1">
        <v>114.99</v>
      </c>
      <c r="P260" s="1">
        <v>186.328</v>
      </c>
      <c r="Q260" s="1">
        <v>233.59899999999999</v>
      </c>
      <c r="R260" s="1">
        <v>130.726</v>
      </c>
      <c r="S260" s="1">
        <v>64.486999999999995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</row>
    <row r="261" spans="1:88" x14ac:dyDescent="0.2">
      <c r="A261" s="3">
        <v>25.6</v>
      </c>
      <c r="B261" s="1">
        <v>122.08499999999999</v>
      </c>
      <c r="C261" s="1">
        <v>19.37</v>
      </c>
      <c r="D261" s="1">
        <v>69.316000000000003</v>
      </c>
      <c r="E261" s="1">
        <v>19.696000000000002</v>
      </c>
      <c r="F261" s="1">
        <v>144.76400000000001</v>
      </c>
      <c r="G261" s="1">
        <v>109.60899999999999</v>
      </c>
      <c r="H261" s="1">
        <v>141.46100000000001</v>
      </c>
      <c r="I261" s="1">
        <v>156.97499999999999</v>
      </c>
      <c r="J261" s="1">
        <v>86.244</v>
      </c>
      <c r="K261" s="1">
        <v>141.80500000000001</v>
      </c>
      <c r="L261" s="1">
        <v>112.747</v>
      </c>
      <c r="M261" s="1">
        <v>223.47499999999999</v>
      </c>
      <c r="N261" s="1">
        <v>136.898</v>
      </c>
      <c r="O261" s="1">
        <v>121.73099999999999</v>
      </c>
      <c r="P261" s="1">
        <v>187.81700000000001</v>
      </c>
      <c r="Q261" s="1">
        <v>242.07300000000001</v>
      </c>
      <c r="R261" s="1">
        <v>126.13500000000001</v>
      </c>
      <c r="S261" s="1">
        <v>64.022999999999996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</row>
    <row r="262" spans="1:88" x14ac:dyDescent="0.2">
      <c r="A262" s="3">
        <v>25.7</v>
      </c>
      <c r="B262" s="1">
        <v>119.04900000000001</v>
      </c>
      <c r="C262" s="1">
        <v>14.164999999999999</v>
      </c>
      <c r="D262" s="1">
        <v>67.113</v>
      </c>
      <c r="E262" s="1">
        <v>8.6189999999999998</v>
      </c>
      <c r="F262" s="1">
        <v>144.595</v>
      </c>
      <c r="G262" s="1">
        <v>107.88800000000001</v>
      </c>
      <c r="H262" s="1">
        <v>145.31100000000001</v>
      </c>
      <c r="I262" s="1">
        <v>156.559</v>
      </c>
      <c r="J262" s="1">
        <v>79.628</v>
      </c>
      <c r="K262" s="1">
        <v>138.84100000000001</v>
      </c>
      <c r="L262" s="1">
        <v>113.515</v>
      </c>
      <c r="M262" s="1">
        <v>232.34800000000001</v>
      </c>
      <c r="N262" s="1">
        <v>139.048</v>
      </c>
      <c r="O262" s="1">
        <v>126.93600000000001</v>
      </c>
      <c r="P262" s="1">
        <v>187.696</v>
      </c>
      <c r="Q262" s="1">
        <v>248.19399999999999</v>
      </c>
      <c r="R262" s="1">
        <v>122.797</v>
      </c>
      <c r="S262" s="1">
        <v>65.206999999999994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</row>
    <row r="263" spans="1:88" x14ac:dyDescent="0.2">
      <c r="A263" s="3">
        <v>25.8</v>
      </c>
      <c r="B263" s="1">
        <v>117.298</v>
      </c>
      <c r="C263" s="1">
        <v>6.1520000000000001</v>
      </c>
      <c r="D263" s="1">
        <v>64.941000000000003</v>
      </c>
      <c r="E263" s="1">
        <v>-6.5000000000000002E-2</v>
      </c>
      <c r="F263" s="1">
        <v>146.92099999999999</v>
      </c>
      <c r="G263" s="1">
        <v>106.501</v>
      </c>
      <c r="H263" s="1">
        <v>148.464</v>
      </c>
      <c r="I263" s="1">
        <v>158.13</v>
      </c>
      <c r="J263" s="1">
        <v>76.45</v>
      </c>
      <c r="K263" s="1">
        <v>135.33799999999999</v>
      </c>
      <c r="L263" s="1">
        <v>113.831</v>
      </c>
      <c r="M263" s="1">
        <v>236.58099999999999</v>
      </c>
      <c r="N263" s="1">
        <v>140.88</v>
      </c>
      <c r="O263" s="1">
        <v>130.19800000000001</v>
      </c>
      <c r="P263" s="1">
        <v>186.01900000000001</v>
      </c>
      <c r="Q263" s="1">
        <v>251.261</v>
      </c>
      <c r="R263" s="1">
        <v>120.72199999999999</v>
      </c>
      <c r="S263" s="1">
        <v>67.727000000000004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</row>
    <row r="264" spans="1:88" x14ac:dyDescent="0.2">
      <c r="A264" s="3">
        <v>25.9</v>
      </c>
      <c r="B264" s="1">
        <v>116.824</v>
      </c>
      <c r="C264" s="1">
        <v>-4.4580000000000002</v>
      </c>
      <c r="D264" s="1">
        <v>62.838000000000001</v>
      </c>
      <c r="E264" s="1">
        <v>-5.8860000000000001</v>
      </c>
      <c r="F264" s="1">
        <v>151.47300000000001</v>
      </c>
      <c r="G264" s="1">
        <v>105.974</v>
      </c>
      <c r="H264" s="1">
        <v>150.65799999999999</v>
      </c>
      <c r="I264" s="1">
        <v>161.12</v>
      </c>
      <c r="J264" s="1">
        <v>76.918999999999997</v>
      </c>
      <c r="K264" s="1">
        <v>132.46</v>
      </c>
      <c r="L264" s="1">
        <v>113.72499999999999</v>
      </c>
      <c r="M264" s="1">
        <v>236.04499999999999</v>
      </c>
      <c r="N264" s="1">
        <v>142.47900000000001</v>
      </c>
      <c r="O264" s="1">
        <v>131.249</v>
      </c>
      <c r="P264" s="1">
        <v>182.94200000000001</v>
      </c>
      <c r="Q264" s="1">
        <v>250.81100000000001</v>
      </c>
      <c r="R264" s="1">
        <v>119.807</v>
      </c>
      <c r="S264" s="1">
        <v>71.177999999999997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</row>
    <row r="265" spans="1:88" x14ac:dyDescent="0.2">
      <c r="A265" s="3">
        <v>26</v>
      </c>
      <c r="B265" s="1">
        <v>116.989</v>
      </c>
      <c r="C265" s="1">
        <v>-17.265000000000001</v>
      </c>
      <c r="D265" s="1">
        <v>61.027000000000001</v>
      </c>
      <c r="E265" s="1">
        <v>-8.2810000000000006</v>
      </c>
      <c r="F265" s="1">
        <v>158.15100000000001</v>
      </c>
      <c r="G265" s="1">
        <v>106.681</v>
      </c>
      <c r="H265" s="1">
        <v>152.16300000000001</v>
      </c>
      <c r="I265" s="1">
        <v>165.12299999999999</v>
      </c>
      <c r="J265" s="1">
        <v>80.113</v>
      </c>
      <c r="K265" s="1">
        <v>131.29400000000001</v>
      </c>
      <c r="L265" s="1">
        <v>113.10899999999999</v>
      </c>
      <c r="M265" s="1">
        <v>230.786</v>
      </c>
      <c r="N265" s="1">
        <v>143.77699999999999</v>
      </c>
      <c r="O265" s="1">
        <v>130.072</v>
      </c>
      <c r="P265" s="1">
        <v>178.73099999999999</v>
      </c>
      <c r="Q265" s="1">
        <v>246.804</v>
      </c>
      <c r="R265" s="1">
        <v>119.9</v>
      </c>
      <c r="S265" s="1">
        <v>75.209000000000003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</row>
    <row r="266" spans="1:88" x14ac:dyDescent="0.2">
      <c r="A266" s="3">
        <v>26.1</v>
      </c>
      <c r="B266" s="1">
        <v>116.696</v>
      </c>
      <c r="C266" s="1">
        <v>-31.844999999999999</v>
      </c>
      <c r="D266" s="1">
        <v>59.819000000000003</v>
      </c>
      <c r="E266" s="1">
        <v>-6.8330000000000002</v>
      </c>
      <c r="F266" s="1">
        <v>166.88</v>
      </c>
      <c r="G266" s="1">
        <v>108.673</v>
      </c>
      <c r="H266" s="1">
        <v>153.46199999999999</v>
      </c>
      <c r="I266" s="1">
        <v>169.905</v>
      </c>
      <c r="J266" s="1">
        <v>84.290999999999997</v>
      </c>
      <c r="K266" s="1">
        <v>132.45400000000001</v>
      </c>
      <c r="L266" s="1">
        <v>111.855</v>
      </c>
      <c r="M266" s="1">
        <v>221.023</v>
      </c>
      <c r="N266" s="1">
        <v>144.49600000000001</v>
      </c>
      <c r="O266" s="1">
        <v>126.985</v>
      </c>
      <c r="P266" s="1">
        <v>173.797</v>
      </c>
      <c r="Q266" s="1">
        <v>239.52799999999999</v>
      </c>
      <c r="R266" s="1">
        <v>120.72799999999999</v>
      </c>
      <c r="S266" s="1">
        <v>79.685000000000002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</row>
    <row r="267" spans="1:88" x14ac:dyDescent="0.2">
      <c r="A267" s="3">
        <v>26.2</v>
      </c>
      <c r="B267" s="1">
        <v>114.883</v>
      </c>
      <c r="C267" s="1">
        <v>-47.847999999999999</v>
      </c>
      <c r="D267" s="1">
        <v>59.472999999999999</v>
      </c>
      <c r="E267" s="1">
        <v>-1.4630000000000001</v>
      </c>
      <c r="F267" s="1">
        <v>177.35400000000001</v>
      </c>
      <c r="G267" s="1">
        <v>111.60299999999999</v>
      </c>
      <c r="H267" s="1">
        <v>154.887</v>
      </c>
      <c r="I267" s="1">
        <v>175.27199999999999</v>
      </c>
      <c r="J267" s="1">
        <v>87.710999999999999</v>
      </c>
      <c r="K267" s="1">
        <v>135.756</v>
      </c>
      <c r="L267" s="1">
        <v>109.89700000000001</v>
      </c>
      <c r="M267" s="1">
        <v>207.21299999999999</v>
      </c>
      <c r="N267" s="1">
        <v>144.19</v>
      </c>
      <c r="O267" s="1">
        <v>122.568</v>
      </c>
      <c r="P267" s="1">
        <v>168.61699999999999</v>
      </c>
      <c r="Q267" s="1">
        <v>229.49100000000001</v>
      </c>
      <c r="R267" s="1">
        <v>121.861</v>
      </c>
      <c r="S267" s="1">
        <v>84.593000000000004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</row>
    <row r="268" spans="1:88" x14ac:dyDescent="0.2">
      <c r="A268" s="3">
        <v>26.3</v>
      </c>
      <c r="B268" s="1">
        <v>111.077</v>
      </c>
      <c r="C268" s="1">
        <v>-65.066000000000003</v>
      </c>
      <c r="D268" s="1">
        <v>60.07</v>
      </c>
      <c r="E268" s="1">
        <v>7.431</v>
      </c>
      <c r="F268" s="1">
        <v>188.86600000000001</v>
      </c>
      <c r="G268" s="1">
        <v>114.85</v>
      </c>
      <c r="H268" s="1">
        <v>156.44200000000001</v>
      </c>
      <c r="I268" s="1">
        <v>180.91200000000001</v>
      </c>
      <c r="J268" s="1">
        <v>89.254000000000005</v>
      </c>
      <c r="K268" s="1">
        <v>140.17699999999999</v>
      </c>
      <c r="L268" s="1">
        <v>107.233</v>
      </c>
      <c r="M268" s="1">
        <v>190.006</v>
      </c>
      <c r="N268" s="1">
        <v>142.495</v>
      </c>
      <c r="O268" s="1">
        <v>117.495</v>
      </c>
      <c r="P268" s="1">
        <v>163.53800000000001</v>
      </c>
      <c r="Q268" s="1">
        <v>217.274</v>
      </c>
      <c r="R268" s="1">
        <v>122.794</v>
      </c>
      <c r="S268" s="1">
        <v>89.825000000000003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</row>
    <row r="269" spans="1:88" x14ac:dyDescent="0.2">
      <c r="A269" s="3">
        <v>26.4</v>
      </c>
      <c r="B269" s="1">
        <v>105.553</v>
      </c>
      <c r="C269" s="1">
        <v>-83.376000000000005</v>
      </c>
      <c r="D269" s="1">
        <v>61.398000000000003</v>
      </c>
      <c r="E269" s="1">
        <v>18.934999999999999</v>
      </c>
      <c r="F269" s="1">
        <v>200.3</v>
      </c>
      <c r="G269" s="1">
        <v>117.80500000000001</v>
      </c>
      <c r="H269" s="1">
        <v>157.84200000000001</v>
      </c>
      <c r="I269" s="1">
        <v>186.30600000000001</v>
      </c>
      <c r="J269" s="1">
        <v>88.558999999999997</v>
      </c>
      <c r="K269" s="1">
        <v>144.24299999999999</v>
      </c>
      <c r="L269" s="1">
        <v>103.883</v>
      </c>
      <c r="M269" s="1">
        <v>170.303</v>
      </c>
      <c r="N269" s="1">
        <v>139.381</v>
      </c>
      <c r="O269" s="1">
        <v>112.401</v>
      </c>
      <c r="P269" s="1">
        <v>158.767</v>
      </c>
      <c r="Q269" s="1">
        <v>203.51900000000001</v>
      </c>
      <c r="R269" s="1">
        <v>123.18899999999999</v>
      </c>
      <c r="S269" s="1">
        <v>95.01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</row>
    <row r="270" spans="1:88" x14ac:dyDescent="0.2">
      <c r="A270" s="3">
        <v>26.5</v>
      </c>
      <c r="B270" s="1">
        <v>99.078999999999994</v>
      </c>
      <c r="C270" s="1">
        <v>-102.54300000000001</v>
      </c>
      <c r="D270" s="1">
        <v>62.954000000000001</v>
      </c>
      <c r="E270" s="1">
        <v>31.725000000000001</v>
      </c>
      <c r="F270" s="1">
        <v>210.34100000000001</v>
      </c>
      <c r="G270" s="1">
        <v>120.18300000000001</v>
      </c>
      <c r="H270" s="1">
        <v>158.667</v>
      </c>
      <c r="I270" s="1">
        <v>190.75</v>
      </c>
      <c r="J270" s="1">
        <v>85.680999999999997</v>
      </c>
      <c r="K270" s="1">
        <v>146.583</v>
      </c>
      <c r="L270" s="1">
        <v>99.872</v>
      </c>
      <c r="M270" s="1">
        <v>149.327</v>
      </c>
      <c r="N270" s="1">
        <v>135.18799999999999</v>
      </c>
      <c r="O270" s="1">
        <v>107.797</v>
      </c>
      <c r="P270" s="1">
        <v>154.58000000000001</v>
      </c>
      <c r="Q270" s="1">
        <v>189.15299999999999</v>
      </c>
      <c r="R270" s="1">
        <v>122.861</v>
      </c>
      <c r="S270" s="1">
        <v>99.506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</row>
    <row r="271" spans="1:88" x14ac:dyDescent="0.2">
      <c r="A271" s="3">
        <v>26.6</v>
      </c>
      <c r="B271" s="1">
        <v>92.497</v>
      </c>
      <c r="C271" s="1">
        <v>-121.964</v>
      </c>
      <c r="D271" s="1">
        <v>64.09</v>
      </c>
      <c r="E271" s="1">
        <v>44.276000000000003</v>
      </c>
      <c r="F271" s="1">
        <v>217.822</v>
      </c>
      <c r="G271" s="1">
        <v>122.05800000000001</v>
      </c>
      <c r="H271" s="1">
        <v>158.517</v>
      </c>
      <c r="I271" s="1">
        <v>193.53100000000001</v>
      </c>
      <c r="J271" s="1">
        <v>80.667000000000002</v>
      </c>
      <c r="K271" s="1">
        <v>146.22200000000001</v>
      </c>
      <c r="L271" s="1">
        <v>95.248000000000005</v>
      </c>
      <c r="M271" s="1">
        <v>128.64500000000001</v>
      </c>
      <c r="N271" s="1">
        <v>130.464</v>
      </c>
      <c r="O271" s="1">
        <v>104.117</v>
      </c>
      <c r="P271" s="1">
        <v>151.45500000000001</v>
      </c>
      <c r="Q271" s="1">
        <v>175.58699999999999</v>
      </c>
      <c r="R271" s="1">
        <v>121.664</v>
      </c>
      <c r="S271" s="1">
        <v>102.57599999999999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</row>
    <row r="272" spans="1:88" x14ac:dyDescent="0.2">
      <c r="A272" s="3">
        <v>26.7</v>
      </c>
      <c r="B272" s="1">
        <v>86.459000000000003</v>
      </c>
      <c r="C272" s="1">
        <v>-140.59100000000001</v>
      </c>
      <c r="D272" s="1">
        <v>64.296999999999997</v>
      </c>
      <c r="E272" s="1">
        <v>55.134</v>
      </c>
      <c r="F272" s="1">
        <v>222.161</v>
      </c>
      <c r="G272" s="1">
        <v>123.717</v>
      </c>
      <c r="H272" s="1">
        <v>157.17500000000001</v>
      </c>
      <c r="I272" s="1">
        <v>194.226</v>
      </c>
      <c r="J272" s="1">
        <v>73.581999999999994</v>
      </c>
      <c r="K272" s="1">
        <v>142.655</v>
      </c>
      <c r="L272" s="1">
        <v>90.103999999999999</v>
      </c>
      <c r="M272" s="1">
        <v>109.88200000000001</v>
      </c>
      <c r="N272" s="1">
        <v>125.77500000000001</v>
      </c>
      <c r="O272" s="1">
        <v>101.71</v>
      </c>
      <c r="P272" s="1">
        <v>149.952</v>
      </c>
      <c r="Q272" s="1">
        <v>164.62899999999999</v>
      </c>
      <c r="R272" s="1">
        <v>119.5</v>
      </c>
      <c r="S272" s="1">
        <v>103.685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</row>
    <row r="273" spans="1:88" x14ac:dyDescent="0.2">
      <c r="A273" s="3">
        <v>26.8</v>
      </c>
      <c r="B273" s="1">
        <v>81.290000000000006</v>
      </c>
      <c r="C273" s="1">
        <v>-157.113</v>
      </c>
      <c r="D273" s="1">
        <v>63.466000000000001</v>
      </c>
      <c r="E273" s="1">
        <v>63.189</v>
      </c>
      <c r="F273" s="1">
        <v>223.57499999999999</v>
      </c>
      <c r="G273" s="1">
        <v>125.387</v>
      </c>
      <c r="H273" s="1">
        <v>154.74100000000001</v>
      </c>
      <c r="I273" s="1">
        <v>192.923</v>
      </c>
      <c r="J273" s="1">
        <v>64.603999999999999</v>
      </c>
      <c r="K273" s="1">
        <v>136.024</v>
      </c>
      <c r="L273" s="1">
        <v>84.575999999999993</v>
      </c>
      <c r="M273" s="1">
        <v>94.391000000000005</v>
      </c>
      <c r="N273" s="1">
        <v>121.625</v>
      </c>
      <c r="O273" s="1">
        <v>100.822</v>
      </c>
      <c r="P273" s="1">
        <v>150.553</v>
      </c>
      <c r="Q273" s="1">
        <v>158.00299999999999</v>
      </c>
      <c r="R273" s="1">
        <v>116.61199999999999</v>
      </c>
      <c r="S273" s="1">
        <v>102.76300000000001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</row>
    <row r="274" spans="1:88" x14ac:dyDescent="0.2">
      <c r="A274" s="3">
        <v>26.9</v>
      </c>
      <c r="B274" s="1">
        <v>77.066000000000003</v>
      </c>
      <c r="C274" s="1">
        <v>-170.333</v>
      </c>
      <c r="D274" s="1">
        <v>61.868000000000002</v>
      </c>
      <c r="E274" s="1">
        <v>67.881</v>
      </c>
      <c r="F274" s="1">
        <v>222.88499999999999</v>
      </c>
      <c r="G274" s="1">
        <v>127.03700000000001</v>
      </c>
      <c r="H274" s="1">
        <v>151.66200000000001</v>
      </c>
      <c r="I274" s="1">
        <v>190.19900000000001</v>
      </c>
      <c r="J274" s="1">
        <v>54.052</v>
      </c>
      <c r="K274" s="1">
        <v>127.33799999999999</v>
      </c>
      <c r="L274" s="1">
        <v>78.825999999999993</v>
      </c>
      <c r="M274" s="1">
        <v>83.105999999999995</v>
      </c>
      <c r="N274" s="1">
        <v>118.43300000000001</v>
      </c>
      <c r="O274" s="1">
        <v>101.59099999999999</v>
      </c>
      <c r="P274" s="1">
        <v>153.61799999999999</v>
      </c>
      <c r="Q274" s="1">
        <v>156.74299999999999</v>
      </c>
      <c r="R274" s="1">
        <v>113.783</v>
      </c>
      <c r="S274" s="1">
        <v>100.29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</row>
    <row r="275" spans="1:88" x14ac:dyDescent="0.2">
      <c r="A275" s="3">
        <v>27</v>
      </c>
      <c r="B275" s="1">
        <v>73.855000000000004</v>
      </c>
      <c r="C275" s="1">
        <v>-179.49799999999999</v>
      </c>
      <c r="D275" s="1">
        <v>59.914999999999999</v>
      </c>
      <c r="E275" s="1">
        <v>69.304000000000002</v>
      </c>
      <c r="F275" s="1">
        <v>221.005</v>
      </c>
      <c r="G275" s="1">
        <v>128.34700000000001</v>
      </c>
      <c r="H275" s="1">
        <v>148.607</v>
      </c>
      <c r="I275" s="1">
        <v>186.91</v>
      </c>
      <c r="J275" s="1">
        <v>42.432000000000002</v>
      </c>
      <c r="K275" s="1">
        <v>118.381</v>
      </c>
      <c r="L275" s="1">
        <v>72.981999999999999</v>
      </c>
      <c r="M275" s="1">
        <v>76.498999999999995</v>
      </c>
      <c r="N275" s="1">
        <v>116.48699999999999</v>
      </c>
      <c r="O275" s="1">
        <v>104.01900000000001</v>
      </c>
      <c r="P275" s="1">
        <v>159.19499999999999</v>
      </c>
      <c r="Q275" s="1">
        <v>160.79599999999999</v>
      </c>
      <c r="R275" s="1">
        <v>112.157</v>
      </c>
      <c r="S275" s="1">
        <v>97.114000000000004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</row>
    <row r="276" spans="1:88" x14ac:dyDescent="0.2">
      <c r="A276" s="3">
        <v>27.1</v>
      </c>
      <c r="B276" s="1">
        <v>71.899000000000001</v>
      </c>
      <c r="C276" s="1">
        <v>-184.41900000000001</v>
      </c>
      <c r="D276" s="1">
        <v>57.878999999999998</v>
      </c>
      <c r="E276" s="1">
        <v>68.150000000000006</v>
      </c>
      <c r="F276" s="1">
        <v>218.57900000000001</v>
      </c>
      <c r="G276" s="1">
        <v>128.86099999999999</v>
      </c>
      <c r="H276" s="1">
        <v>146.262</v>
      </c>
      <c r="I276" s="1">
        <v>183.887</v>
      </c>
      <c r="J276" s="1">
        <v>30.622</v>
      </c>
      <c r="K276" s="1">
        <v>111.098</v>
      </c>
      <c r="L276" s="1">
        <v>67.11</v>
      </c>
      <c r="M276" s="1">
        <v>74.429000000000002</v>
      </c>
      <c r="N276" s="1">
        <v>115.83</v>
      </c>
      <c r="O276" s="1">
        <v>107.907</v>
      </c>
      <c r="P276" s="1">
        <v>166.73500000000001</v>
      </c>
      <c r="Q276" s="1">
        <v>169.06399999999999</v>
      </c>
      <c r="R276" s="1">
        <v>112.81399999999999</v>
      </c>
      <c r="S276" s="1">
        <v>94.204999999999998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</row>
    <row r="277" spans="1:88" x14ac:dyDescent="0.2">
      <c r="A277" s="3">
        <v>27.2</v>
      </c>
      <c r="B277" s="1">
        <v>71.536000000000001</v>
      </c>
      <c r="C277" s="1">
        <v>-185.40199999999999</v>
      </c>
      <c r="D277" s="1">
        <v>55.841000000000001</v>
      </c>
      <c r="E277" s="1">
        <v>65.456000000000003</v>
      </c>
      <c r="F277" s="1">
        <v>215.893</v>
      </c>
      <c r="G277" s="1">
        <v>128.28399999999999</v>
      </c>
      <c r="H277" s="1">
        <v>145.12700000000001</v>
      </c>
      <c r="I277" s="1">
        <v>181.68</v>
      </c>
      <c r="J277" s="1">
        <v>19.917999999999999</v>
      </c>
      <c r="K277" s="1">
        <v>106.815</v>
      </c>
      <c r="L277" s="1">
        <v>61.22</v>
      </c>
      <c r="M277" s="1">
        <v>76.094999999999999</v>
      </c>
      <c r="N277" s="1">
        <v>116.202</v>
      </c>
      <c r="O277" s="1">
        <v>112.77200000000001</v>
      </c>
      <c r="P277" s="1">
        <v>175.04400000000001</v>
      </c>
      <c r="Q277" s="1">
        <v>179.87700000000001</v>
      </c>
      <c r="R277" s="1">
        <v>116.35299999999999</v>
      </c>
      <c r="S277" s="1">
        <v>92.406999999999996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</row>
    <row r="278" spans="1:88" x14ac:dyDescent="0.2">
      <c r="A278" s="3">
        <v>27.3</v>
      </c>
      <c r="B278" s="1">
        <v>72.983000000000004</v>
      </c>
      <c r="C278" s="1">
        <v>-183.07499999999999</v>
      </c>
      <c r="D278" s="1">
        <v>53.756999999999998</v>
      </c>
      <c r="E278" s="1">
        <v>62.186</v>
      </c>
      <c r="F278" s="1">
        <v>212.97900000000001</v>
      </c>
      <c r="G278" s="1">
        <v>126.72199999999999</v>
      </c>
      <c r="H278" s="1">
        <v>145.37700000000001</v>
      </c>
      <c r="I278" s="1">
        <v>180.446</v>
      </c>
      <c r="J278" s="1">
        <v>11.804</v>
      </c>
      <c r="K278" s="1">
        <v>105.79</v>
      </c>
      <c r="L278" s="1">
        <v>55.366</v>
      </c>
      <c r="M278" s="1">
        <v>80.260000000000005</v>
      </c>
      <c r="N278" s="1">
        <v>117.173</v>
      </c>
      <c r="O278" s="1">
        <v>117.878</v>
      </c>
      <c r="P278" s="1">
        <v>182.672</v>
      </c>
      <c r="Q278" s="1">
        <v>191.608</v>
      </c>
      <c r="R278" s="1">
        <v>122.71</v>
      </c>
      <c r="S278" s="1">
        <v>92.242000000000004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</row>
    <row r="279" spans="1:88" x14ac:dyDescent="0.2">
      <c r="A279" s="3">
        <v>27.4</v>
      </c>
      <c r="B279" s="1">
        <v>76.206999999999994</v>
      </c>
      <c r="C279" s="1">
        <v>-178.2</v>
      </c>
      <c r="D279" s="1">
        <v>51.557000000000002</v>
      </c>
      <c r="E279" s="1">
        <v>58.887</v>
      </c>
      <c r="F279" s="1">
        <v>209.62700000000001</v>
      </c>
      <c r="G279" s="1">
        <v>124.727</v>
      </c>
      <c r="H279" s="1">
        <v>146.80699999999999</v>
      </c>
      <c r="I279" s="1">
        <v>179.99600000000001</v>
      </c>
      <c r="J279" s="1">
        <v>7.4489999999999998</v>
      </c>
      <c r="K279" s="1">
        <v>107.27500000000001</v>
      </c>
      <c r="L279" s="1">
        <v>49.734999999999999</v>
      </c>
      <c r="M279" s="1">
        <v>85.691000000000003</v>
      </c>
      <c r="N279" s="1">
        <v>118.38500000000001</v>
      </c>
      <c r="O279" s="1">
        <v>122.456</v>
      </c>
      <c r="P279" s="1">
        <v>188.47900000000001</v>
      </c>
      <c r="Q279" s="1">
        <v>203.148</v>
      </c>
      <c r="R279" s="1">
        <v>131.251</v>
      </c>
      <c r="S279" s="1">
        <v>93.75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</row>
    <row r="280" spans="1:88" x14ac:dyDescent="0.2">
      <c r="A280" s="3">
        <v>27.5</v>
      </c>
      <c r="B280" s="1">
        <v>80.887</v>
      </c>
      <c r="C280" s="1">
        <v>-171.506</v>
      </c>
      <c r="D280" s="1">
        <v>49.204000000000001</v>
      </c>
      <c r="E280" s="1">
        <v>55.646999999999998</v>
      </c>
      <c r="F280" s="1">
        <v>205.339</v>
      </c>
      <c r="G280" s="1">
        <v>123.047</v>
      </c>
      <c r="H280" s="1">
        <v>148.91200000000001</v>
      </c>
      <c r="I280" s="1">
        <v>179.989</v>
      </c>
      <c r="J280" s="1">
        <v>7.2880000000000003</v>
      </c>
      <c r="K280" s="1">
        <v>110.124</v>
      </c>
      <c r="L280" s="1">
        <v>44.686</v>
      </c>
      <c r="M280" s="1">
        <v>91.548000000000002</v>
      </c>
      <c r="N280" s="1">
        <v>119.651</v>
      </c>
      <c r="O280" s="1">
        <v>125.964</v>
      </c>
      <c r="P280" s="1">
        <v>191.90799999999999</v>
      </c>
      <c r="Q280" s="1">
        <v>213.91</v>
      </c>
      <c r="R280" s="1">
        <v>141.04499999999999</v>
      </c>
      <c r="S280" s="1">
        <v>96.516999999999996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</row>
    <row r="281" spans="1:88" x14ac:dyDescent="0.2">
      <c r="A281" s="3">
        <v>27.6</v>
      </c>
      <c r="B281" s="1">
        <v>86.489000000000004</v>
      </c>
      <c r="C281" s="1">
        <v>-163.601</v>
      </c>
      <c r="D281" s="1">
        <v>46.716000000000001</v>
      </c>
      <c r="E281" s="1">
        <v>52.341999999999999</v>
      </c>
      <c r="F281" s="1">
        <v>199.50700000000001</v>
      </c>
      <c r="G281" s="1">
        <v>122.18600000000001</v>
      </c>
      <c r="H281" s="1">
        <v>151.07599999999999</v>
      </c>
      <c r="I281" s="1">
        <v>180.16499999999999</v>
      </c>
      <c r="J281" s="1">
        <v>10.906000000000001</v>
      </c>
      <c r="K281" s="1">
        <v>113.49</v>
      </c>
      <c r="L281" s="1">
        <v>40.662999999999997</v>
      </c>
      <c r="M281" s="1">
        <v>97.48</v>
      </c>
      <c r="N281" s="1">
        <v>120.89400000000001</v>
      </c>
      <c r="O281" s="1">
        <v>128.23599999999999</v>
      </c>
      <c r="P281" s="1">
        <v>193.04</v>
      </c>
      <c r="Q281" s="1">
        <v>223.554</v>
      </c>
      <c r="R281" s="1">
        <v>151.13300000000001</v>
      </c>
      <c r="S281" s="1">
        <v>99.908000000000001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</row>
    <row r="282" spans="1:88" x14ac:dyDescent="0.2">
      <c r="A282" s="3">
        <v>27.7</v>
      </c>
      <c r="B282" s="1">
        <v>92.388999999999996</v>
      </c>
      <c r="C282" s="1">
        <v>-154.92599999999999</v>
      </c>
      <c r="D282" s="1">
        <v>44.054000000000002</v>
      </c>
      <c r="E282" s="1">
        <v>48.93</v>
      </c>
      <c r="F282" s="1">
        <v>191.828</v>
      </c>
      <c r="G282" s="1">
        <v>122.142</v>
      </c>
      <c r="H282" s="1">
        <v>152.82499999999999</v>
      </c>
      <c r="I282" s="1">
        <v>180.45599999999999</v>
      </c>
      <c r="J282" s="1">
        <v>17.291</v>
      </c>
      <c r="K282" s="1">
        <v>117.095</v>
      </c>
      <c r="L282" s="1">
        <v>38.08</v>
      </c>
      <c r="M282" s="1">
        <v>103.51900000000001</v>
      </c>
      <c r="N282" s="1">
        <v>121.985</v>
      </c>
      <c r="O282" s="1">
        <v>129.38499999999999</v>
      </c>
      <c r="P282" s="1">
        <v>192.45400000000001</v>
      </c>
      <c r="Q282" s="1">
        <v>231.648</v>
      </c>
      <c r="R282" s="1">
        <v>160.71299999999999</v>
      </c>
      <c r="S282" s="1">
        <v>103.304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</row>
    <row r="283" spans="1:88" x14ac:dyDescent="0.2">
      <c r="A283" s="3">
        <v>27.8</v>
      </c>
      <c r="B283" s="1">
        <v>98.027000000000001</v>
      </c>
      <c r="C283" s="1">
        <v>-145.70400000000001</v>
      </c>
      <c r="D283" s="1">
        <v>41.08</v>
      </c>
      <c r="E283" s="1">
        <v>45.566000000000003</v>
      </c>
      <c r="F283" s="1">
        <v>182.626</v>
      </c>
      <c r="G283" s="1">
        <v>122.464</v>
      </c>
      <c r="H283" s="1">
        <v>154.02799999999999</v>
      </c>
      <c r="I283" s="1">
        <v>180.971</v>
      </c>
      <c r="J283" s="1">
        <v>25.300999999999998</v>
      </c>
      <c r="K283" s="1">
        <v>121.121</v>
      </c>
      <c r="L283" s="1">
        <v>37.243000000000002</v>
      </c>
      <c r="M283" s="1">
        <v>109.773</v>
      </c>
      <c r="N283" s="1">
        <v>122.673</v>
      </c>
      <c r="O283" s="1">
        <v>129.61199999999999</v>
      </c>
      <c r="P283" s="1">
        <v>190.96700000000001</v>
      </c>
      <c r="Q283" s="1">
        <v>237.67500000000001</v>
      </c>
      <c r="R283" s="1">
        <v>169.221</v>
      </c>
      <c r="S283" s="1">
        <v>106.32899999999999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</row>
    <row r="284" spans="1:88" x14ac:dyDescent="0.2">
      <c r="A284" s="3">
        <v>27.9</v>
      </c>
      <c r="B284" s="1">
        <v>102.999</v>
      </c>
      <c r="C284" s="1">
        <v>-135.97399999999999</v>
      </c>
      <c r="D284" s="1">
        <v>37.655999999999999</v>
      </c>
      <c r="E284" s="1">
        <v>42.526000000000003</v>
      </c>
      <c r="F284" s="1">
        <v>172.77099999999999</v>
      </c>
      <c r="G284" s="1">
        <v>122.426</v>
      </c>
      <c r="H284" s="1">
        <v>154.88900000000001</v>
      </c>
      <c r="I284" s="1">
        <v>181.751</v>
      </c>
      <c r="J284" s="1">
        <v>34.006</v>
      </c>
      <c r="K284" s="1">
        <v>125.967</v>
      </c>
      <c r="L284" s="1">
        <v>38.270000000000003</v>
      </c>
      <c r="M284" s="1">
        <v>116.184</v>
      </c>
      <c r="N284" s="1">
        <v>122.681</v>
      </c>
      <c r="O284" s="1">
        <v>129.07900000000001</v>
      </c>
      <c r="P284" s="1">
        <v>189.27199999999999</v>
      </c>
      <c r="Q284" s="1">
        <v>241.21799999999999</v>
      </c>
      <c r="R284" s="1">
        <v>176.38499999999999</v>
      </c>
      <c r="S284" s="1">
        <v>108.86199999999999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</row>
    <row r="285" spans="1:88" x14ac:dyDescent="0.2">
      <c r="A285" s="3">
        <v>28</v>
      </c>
      <c r="B285" s="1">
        <v>107.072</v>
      </c>
      <c r="C285" s="1">
        <v>-125.789</v>
      </c>
      <c r="D285" s="1">
        <v>33.777000000000001</v>
      </c>
      <c r="E285" s="1">
        <v>40.054000000000002</v>
      </c>
      <c r="F285" s="1">
        <v>163.10499999999999</v>
      </c>
      <c r="G285" s="1">
        <v>121.212</v>
      </c>
      <c r="H285" s="1">
        <v>155.71199999999999</v>
      </c>
      <c r="I285" s="1">
        <v>182.65199999999999</v>
      </c>
      <c r="J285" s="1">
        <v>42.75</v>
      </c>
      <c r="K285" s="1">
        <v>132.006</v>
      </c>
      <c r="L285" s="1">
        <v>41.076000000000001</v>
      </c>
      <c r="M285" s="1">
        <v>122.399</v>
      </c>
      <c r="N285" s="1">
        <v>121.843</v>
      </c>
      <c r="O285" s="1">
        <v>127.893</v>
      </c>
      <c r="P285" s="1">
        <v>187.626</v>
      </c>
      <c r="Q285" s="1">
        <v>242.095</v>
      </c>
      <c r="R285" s="1">
        <v>182.15600000000001</v>
      </c>
      <c r="S285" s="1">
        <v>110.919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</row>
    <row r="286" spans="1:88" x14ac:dyDescent="0.2">
      <c r="A286" s="3">
        <v>28.1</v>
      </c>
      <c r="B286" s="1">
        <v>110.12</v>
      </c>
      <c r="C286" s="1">
        <v>-115.392</v>
      </c>
      <c r="D286" s="1">
        <v>29.550999999999998</v>
      </c>
      <c r="E286" s="1">
        <v>38.26</v>
      </c>
      <c r="F286" s="1">
        <v>154.03100000000001</v>
      </c>
      <c r="G286" s="1">
        <v>118.10599999999999</v>
      </c>
      <c r="H286" s="1">
        <v>156.636</v>
      </c>
      <c r="I286" s="1">
        <v>183.43299999999999</v>
      </c>
      <c r="J286" s="1">
        <v>50.963000000000001</v>
      </c>
      <c r="K286" s="1">
        <v>139.31200000000001</v>
      </c>
      <c r="L286" s="1">
        <v>45.384999999999998</v>
      </c>
      <c r="M286" s="1">
        <v>127.825</v>
      </c>
      <c r="N286" s="1">
        <v>120.14</v>
      </c>
      <c r="O286" s="1">
        <v>126.11499999999999</v>
      </c>
      <c r="P286" s="1">
        <v>185.827</v>
      </c>
      <c r="Q286" s="1">
        <v>240.27799999999999</v>
      </c>
      <c r="R286" s="1">
        <v>186.52699999999999</v>
      </c>
      <c r="S286" s="1">
        <v>112.477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</row>
    <row r="287" spans="1:88" x14ac:dyDescent="0.2">
      <c r="A287" s="3">
        <v>28.2</v>
      </c>
      <c r="B287" s="1">
        <v>112.096</v>
      </c>
      <c r="C287" s="1">
        <v>-105.17</v>
      </c>
      <c r="D287" s="1">
        <v>25.088999999999999</v>
      </c>
      <c r="E287" s="1">
        <v>37.090000000000003</v>
      </c>
      <c r="F287" s="1">
        <v>145.50700000000001</v>
      </c>
      <c r="G287" s="1">
        <v>112.76</v>
      </c>
      <c r="H287" s="1">
        <v>157.51900000000001</v>
      </c>
      <c r="I287" s="1">
        <v>183.96100000000001</v>
      </c>
      <c r="J287" s="1">
        <v>58.082000000000001</v>
      </c>
      <c r="K287" s="1">
        <v>147.42699999999999</v>
      </c>
      <c r="L287" s="1">
        <v>50.805</v>
      </c>
      <c r="M287" s="1">
        <v>131.80699999999999</v>
      </c>
      <c r="N287" s="1">
        <v>117.562</v>
      </c>
      <c r="O287" s="1">
        <v>123.764</v>
      </c>
      <c r="P287" s="1">
        <v>183.48500000000001</v>
      </c>
      <c r="Q287" s="1">
        <v>235.691</v>
      </c>
      <c r="R287" s="1">
        <v>189.327</v>
      </c>
      <c r="S287" s="1">
        <v>113.35899999999999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</row>
    <row r="288" spans="1:88" x14ac:dyDescent="0.2">
      <c r="A288" s="3">
        <v>28.3</v>
      </c>
      <c r="B288" s="1">
        <v>113.026</v>
      </c>
      <c r="C288" s="1">
        <v>-95.424999999999997</v>
      </c>
      <c r="D288" s="1">
        <v>20.449000000000002</v>
      </c>
      <c r="E288" s="1">
        <v>36.344000000000001</v>
      </c>
      <c r="F288" s="1">
        <v>137.524</v>
      </c>
      <c r="G288" s="1">
        <v>105.431</v>
      </c>
      <c r="H288" s="1">
        <v>157.952</v>
      </c>
      <c r="I288" s="1">
        <v>184.3</v>
      </c>
      <c r="J288" s="1">
        <v>63.595999999999997</v>
      </c>
      <c r="K288" s="1">
        <v>155.40100000000001</v>
      </c>
      <c r="L288" s="1">
        <v>56.798999999999999</v>
      </c>
      <c r="M288" s="1">
        <v>133.773</v>
      </c>
      <c r="N288" s="1">
        <v>113.994</v>
      </c>
      <c r="O288" s="1">
        <v>120.789</v>
      </c>
      <c r="P288" s="1">
        <v>180.39699999999999</v>
      </c>
      <c r="Q288" s="1">
        <v>228.114</v>
      </c>
      <c r="R288" s="1">
        <v>190.137</v>
      </c>
      <c r="S288" s="1">
        <v>113.277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</row>
    <row r="289" spans="1:88" x14ac:dyDescent="0.2">
      <c r="A289" s="3">
        <v>28.4</v>
      </c>
      <c r="B289" s="1">
        <v>113.035</v>
      </c>
      <c r="C289" s="1">
        <v>-86.138999999999996</v>
      </c>
      <c r="D289" s="1">
        <v>15.718</v>
      </c>
      <c r="E289" s="1">
        <v>35.716000000000001</v>
      </c>
      <c r="F289" s="1">
        <v>130.536</v>
      </c>
      <c r="G289" s="1">
        <v>97.114999999999995</v>
      </c>
      <c r="H289" s="1">
        <v>157.381</v>
      </c>
      <c r="I289" s="1">
        <v>184.655</v>
      </c>
      <c r="J289" s="1">
        <v>67.262</v>
      </c>
      <c r="K289" s="1">
        <v>161.965</v>
      </c>
      <c r="L289" s="1">
        <v>62.692</v>
      </c>
      <c r="M289" s="1">
        <v>133.37700000000001</v>
      </c>
      <c r="N289" s="1">
        <v>109.292</v>
      </c>
      <c r="O289" s="1">
        <v>117.127</v>
      </c>
      <c r="P289" s="1">
        <v>176.75399999999999</v>
      </c>
      <c r="Q289" s="1">
        <v>217.40700000000001</v>
      </c>
      <c r="R289" s="1">
        <v>188.40700000000001</v>
      </c>
      <c r="S289" s="1">
        <v>111.92400000000001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</row>
    <row r="290" spans="1:88" x14ac:dyDescent="0.2">
      <c r="A290" s="3">
        <v>28.5</v>
      </c>
      <c r="B290" s="1">
        <v>112.374</v>
      </c>
      <c r="C290" s="1">
        <v>-77.013000000000005</v>
      </c>
      <c r="D290" s="1">
        <v>11.074999999999999</v>
      </c>
      <c r="E290" s="1">
        <v>34.895000000000003</v>
      </c>
      <c r="F290" s="1">
        <v>125.601</v>
      </c>
      <c r="G290" s="1">
        <v>89.370999999999995</v>
      </c>
      <c r="H290" s="1">
        <v>155.34800000000001</v>
      </c>
      <c r="I290" s="1">
        <v>185.37200000000001</v>
      </c>
      <c r="J290" s="1">
        <v>69.186999999999998</v>
      </c>
      <c r="K290" s="1">
        <v>165.774</v>
      </c>
      <c r="L290" s="1">
        <v>67.753</v>
      </c>
      <c r="M290" s="1">
        <v>130.65100000000001</v>
      </c>
      <c r="N290" s="1">
        <v>103.502</v>
      </c>
      <c r="O290" s="1">
        <v>112.741</v>
      </c>
      <c r="P290" s="1">
        <v>173.119</v>
      </c>
      <c r="Q290" s="1">
        <v>204.12799999999999</v>
      </c>
      <c r="R290" s="1">
        <v>183.71100000000001</v>
      </c>
      <c r="S290" s="1">
        <v>109.063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</row>
    <row r="291" spans="1:88" x14ac:dyDescent="0.2">
      <c r="A291" s="3">
        <v>28.6</v>
      </c>
      <c r="B291" s="1">
        <v>111.343</v>
      </c>
      <c r="C291" s="1">
        <v>-67.885000000000005</v>
      </c>
      <c r="D291" s="1">
        <v>6.742</v>
      </c>
      <c r="E291" s="1">
        <v>33.76</v>
      </c>
      <c r="F291" s="1">
        <v>124.024</v>
      </c>
      <c r="G291" s="1">
        <v>83.820999999999998</v>
      </c>
      <c r="H291" s="1">
        <v>151.61099999999999</v>
      </c>
      <c r="I291" s="1">
        <v>186.88200000000001</v>
      </c>
      <c r="J291" s="1">
        <v>69.72</v>
      </c>
      <c r="K291" s="1">
        <v>165.851</v>
      </c>
      <c r="L291" s="1">
        <v>71.415000000000006</v>
      </c>
      <c r="M291" s="1">
        <v>126.154</v>
      </c>
      <c r="N291" s="1">
        <v>97.013999999999996</v>
      </c>
      <c r="O291" s="1">
        <v>107.747</v>
      </c>
      <c r="P291" s="1">
        <v>170.17400000000001</v>
      </c>
      <c r="Q291" s="1">
        <v>189.91499999999999</v>
      </c>
      <c r="R291" s="1">
        <v>176.06200000000001</v>
      </c>
      <c r="S291" s="1">
        <v>104.637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</row>
    <row r="292" spans="1:88" x14ac:dyDescent="0.2">
      <c r="A292" s="3">
        <v>28.7</v>
      </c>
      <c r="B292" s="1">
        <v>110.169</v>
      </c>
      <c r="C292" s="1">
        <v>-58.936999999999998</v>
      </c>
      <c r="D292" s="1">
        <v>2.883</v>
      </c>
      <c r="E292" s="1">
        <v>32.47</v>
      </c>
      <c r="F292" s="1">
        <v>126.858</v>
      </c>
      <c r="G292" s="1">
        <v>81.53</v>
      </c>
      <c r="H292" s="1">
        <v>146.23699999999999</v>
      </c>
      <c r="I292" s="1">
        <v>189.52600000000001</v>
      </c>
      <c r="J292" s="1">
        <v>69.230999999999995</v>
      </c>
      <c r="K292" s="1">
        <v>162.239</v>
      </c>
      <c r="L292" s="1">
        <v>73.456999999999994</v>
      </c>
      <c r="M292" s="1">
        <v>121.032</v>
      </c>
      <c r="N292" s="1">
        <v>90.427000000000007</v>
      </c>
      <c r="O292" s="1">
        <v>102.447</v>
      </c>
      <c r="P292" s="1">
        <v>168.42</v>
      </c>
      <c r="Q292" s="1">
        <v>177.21700000000001</v>
      </c>
      <c r="R292" s="1">
        <v>166.07400000000001</v>
      </c>
      <c r="S292" s="1">
        <v>98.903999999999996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</row>
    <row r="293" spans="1:88" x14ac:dyDescent="0.2">
      <c r="A293" s="3">
        <v>28.8</v>
      </c>
      <c r="B293" s="1">
        <v>108.801</v>
      </c>
      <c r="C293" s="1">
        <v>-50.61</v>
      </c>
      <c r="D293" s="1">
        <v>-0.49</v>
      </c>
      <c r="E293" s="1">
        <v>31.408000000000001</v>
      </c>
      <c r="F293" s="1">
        <v>134.50299999999999</v>
      </c>
      <c r="G293" s="1">
        <v>82.691999999999993</v>
      </c>
      <c r="H293" s="1">
        <v>139.68100000000001</v>
      </c>
      <c r="I293" s="1">
        <v>193.35</v>
      </c>
      <c r="J293" s="1">
        <v>68.084000000000003</v>
      </c>
      <c r="K293" s="1">
        <v>156.28399999999999</v>
      </c>
      <c r="L293" s="1">
        <v>74.070999999999998</v>
      </c>
      <c r="M293" s="1">
        <v>116.794</v>
      </c>
      <c r="N293" s="1">
        <v>84.239000000000004</v>
      </c>
      <c r="O293" s="1">
        <v>97.274000000000001</v>
      </c>
      <c r="P293" s="1">
        <v>167.95099999999999</v>
      </c>
      <c r="Q293" s="1">
        <v>168.381</v>
      </c>
      <c r="R293" s="1">
        <v>154.858</v>
      </c>
      <c r="S293" s="1">
        <v>92.54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</row>
    <row r="294" spans="1:88" x14ac:dyDescent="0.2">
      <c r="A294" s="3">
        <v>28.9</v>
      </c>
      <c r="B294" s="1">
        <v>106.964</v>
      </c>
      <c r="C294" s="1">
        <v>-43.234000000000002</v>
      </c>
      <c r="D294" s="1">
        <v>-3.5310000000000001</v>
      </c>
      <c r="E294" s="1">
        <v>31.01</v>
      </c>
      <c r="F294" s="1">
        <v>146.65199999999999</v>
      </c>
      <c r="G294" s="1">
        <v>86.766999999999996</v>
      </c>
      <c r="H294" s="1">
        <v>132.863</v>
      </c>
      <c r="I294" s="1">
        <v>198.07300000000001</v>
      </c>
      <c r="J294" s="1">
        <v>66.712000000000003</v>
      </c>
      <c r="K294" s="1">
        <v>150.18899999999999</v>
      </c>
      <c r="L294" s="1">
        <v>73.784000000000006</v>
      </c>
      <c r="M294" s="1">
        <v>114.926</v>
      </c>
      <c r="N294" s="1">
        <v>78.655000000000001</v>
      </c>
      <c r="O294" s="1">
        <v>92.683000000000007</v>
      </c>
      <c r="P294" s="1">
        <v>168.42099999999999</v>
      </c>
      <c r="Q294" s="1">
        <v>164.78399999999999</v>
      </c>
      <c r="R294" s="1">
        <v>143.66800000000001</v>
      </c>
      <c r="S294" s="1">
        <v>86.566000000000003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</row>
    <row r="295" spans="1:88" x14ac:dyDescent="0.2">
      <c r="A295" s="3">
        <v>29</v>
      </c>
      <c r="B295" s="1">
        <v>104.508</v>
      </c>
      <c r="C295" s="1">
        <v>-36.947000000000003</v>
      </c>
      <c r="D295" s="1">
        <v>-6.4539999999999997</v>
      </c>
      <c r="E295" s="1">
        <v>31.623000000000001</v>
      </c>
      <c r="F295" s="1">
        <v>162.34800000000001</v>
      </c>
      <c r="G295" s="1">
        <v>92.856999999999999</v>
      </c>
      <c r="H295" s="1">
        <v>127.032</v>
      </c>
      <c r="I295" s="1">
        <v>203.23</v>
      </c>
      <c r="J295" s="1">
        <v>65.593000000000004</v>
      </c>
      <c r="K295" s="1">
        <v>146.05699999999999</v>
      </c>
      <c r="L295" s="1">
        <v>73.239999999999995</v>
      </c>
      <c r="M295" s="1">
        <v>116.456</v>
      </c>
      <c r="N295" s="1">
        <v>73.676000000000002</v>
      </c>
      <c r="O295" s="1">
        <v>88.991</v>
      </c>
      <c r="P295" s="1">
        <v>169.24</v>
      </c>
      <c r="Q295" s="1">
        <v>166.58699999999999</v>
      </c>
      <c r="R295" s="1">
        <v>133.57900000000001</v>
      </c>
      <c r="S295" s="1">
        <v>81.977999999999994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</row>
    <row r="296" spans="1:88" x14ac:dyDescent="0.2">
      <c r="A296" s="3">
        <v>29.1</v>
      </c>
      <c r="B296" s="1">
        <v>101.78100000000001</v>
      </c>
      <c r="C296" s="1">
        <v>-31.795999999999999</v>
      </c>
      <c r="D296" s="1">
        <v>-9.4350000000000005</v>
      </c>
      <c r="E296" s="1">
        <v>33.454000000000001</v>
      </c>
      <c r="F296" s="1">
        <v>180.08</v>
      </c>
      <c r="G296" s="1">
        <v>100.136</v>
      </c>
      <c r="H296" s="1">
        <v>123.392</v>
      </c>
      <c r="I296" s="1">
        <v>208.30500000000001</v>
      </c>
      <c r="J296" s="1">
        <v>65.031999999999996</v>
      </c>
      <c r="K296" s="1">
        <v>145.083</v>
      </c>
      <c r="L296" s="1">
        <v>72.962000000000003</v>
      </c>
      <c r="M296" s="1">
        <v>121.708</v>
      </c>
      <c r="N296" s="1">
        <v>69.286000000000001</v>
      </c>
      <c r="O296" s="1">
        <v>86.29</v>
      </c>
      <c r="P296" s="1">
        <v>169.96</v>
      </c>
      <c r="Q296" s="1">
        <v>172.98500000000001</v>
      </c>
      <c r="R296" s="1">
        <v>125.312</v>
      </c>
      <c r="S296" s="1">
        <v>79.373000000000005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</row>
    <row r="297" spans="1:88" x14ac:dyDescent="0.2">
      <c r="A297" s="3">
        <v>29.2</v>
      </c>
      <c r="B297" s="1">
        <v>99.662999999999997</v>
      </c>
      <c r="C297" s="1">
        <v>-27.736000000000001</v>
      </c>
      <c r="D297" s="1">
        <v>-12.558999999999999</v>
      </c>
      <c r="E297" s="1">
        <v>36.534999999999997</v>
      </c>
      <c r="F297" s="1">
        <v>197.995</v>
      </c>
      <c r="G297" s="1">
        <v>108.093</v>
      </c>
      <c r="H297" s="1">
        <v>122.782</v>
      </c>
      <c r="I297" s="1">
        <v>212.76300000000001</v>
      </c>
      <c r="J297" s="1">
        <v>65.073999999999998</v>
      </c>
      <c r="K297" s="1">
        <v>147.255</v>
      </c>
      <c r="L297" s="1">
        <v>73.257999999999996</v>
      </c>
      <c r="M297" s="1">
        <v>130.256</v>
      </c>
      <c r="N297" s="1">
        <v>65.483000000000004</v>
      </c>
      <c r="O297" s="1">
        <v>84.447999999999993</v>
      </c>
      <c r="P297" s="1">
        <v>170.583</v>
      </c>
      <c r="Q297" s="1">
        <v>182.67699999999999</v>
      </c>
      <c r="R297" s="1">
        <v>119.16</v>
      </c>
      <c r="S297" s="1">
        <v>78.745999999999995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</row>
    <row r="298" spans="1:88" x14ac:dyDescent="0.2">
      <c r="A298" s="3">
        <v>29.3</v>
      </c>
      <c r="B298" s="1">
        <v>99.18</v>
      </c>
      <c r="C298" s="1">
        <v>-24.495000000000001</v>
      </c>
      <c r="D298" s="1">
        <v>-15.694000000000001</v>
      </c>
      <c r="E298" s="1">
        <v>40.698999999999998</v>
      </c>
      <c r="F298" s="1">
        <v>214.28299999999999</v>
      </c>
      <c r="G298" s="1">
        <v>116.568</v>
      </c>
      <c r="H298" s="1">
        <v>125.52</v>
      </c>
      <c r="I298" s="1">
        <v>216.07900000000001</v>
      </c>
      <c r="J298" s="1">
        <v>65.582999999999998</v>
      </c>
      <c r="K298" s="1">
        <v>151.48599999999999</v>
      </c>
      <c r="L298" s="1">
        <v>74.221000000000004</v>
      </c>
      <c r="M298" s="1">
        <v>141.006</v>
      </c>
      <c r="N298" s="1">
        <v>62.19</v>
      </c>
      <c r="O298" s="1">
        <v>83.209000000000003</v>
      </c>
      <c r="P298" s="1">
        <v>171.499</v>
      </c>
      <c r="Q298" s="1">
        <v>194.167</v>
      </c>
      <c r="R298" s="1">
        <v>114.877</v>
      </c>
      <c r="S298" s="1">
        <v>79.599000000000004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</row>
    <row r="299" spans="1:88" x14ac:dyDescent="0.2">
      <c r="A299" s="3">
        <v>29.4</v>
      </c>
      <c r="B299" s="1">
        <v>101.015</v>
      </c>
      <c r="C299" s="1">
        <v>-21.44</v>
      </c>
      <c r="D299" s="1">
        <v>-18.439</v>
      </c>
      <c r="E299" s="1">
        <v>45.567999999999998</v>
      </c>
      <c r="F299" s="1">
        <v>227.61799999999999</v>
      </c>
      <c r="G299" s="1">
        <v>125.54600000000001</v>
      </c>
      <c r="H299" s="1">
        <v>131.328</v>
      </c>
      <c r="I299" s="1">
        <v>217.83099999999999</v>
      </c>
      <c r="J299" s="1">
        <v>66.251999999999995</v>
      </c>
      <c r="K299" s="1">
        <v>156.11799999999999</v>
      </c>
      <c r="L299" s="1">
        <v>75.793999999999997</v>
      </c>
      <c r="M299" s="1">
        <v>152.45699999999999</v>
      </c>
      <c r="N299" s="1">
        <v>59.213999999999999</v>
      </c>
      <c r="O299" s="1">
        <v>82.355000000000004</v>
      </c>
      <c r="P299" s="1">
        <v>173.10499999999999</v>
      </c>
      <c r="Q299" s="1">
        <v>205.76499999999999</v>
      </c>
      <c r="R299" s="1">
        <v>111.79</v>
      </c>
      <c r="S299" s="1">
        <v>81.284000000000006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</row>
    <row r="300" spans="1:88" x14ac:dyDescent="0.2">
      <c r="A300" s="3">
        <v>29.5</v>
      </c>
      <c r="B300" s="1">
        <v>105.184</v>
      </c>
      <c r="C300" s="1">
        <v>-17.762</v>
      </c>
      <c r="D300" s="1">
        <v>-20.148</v>
      </c>
      <c r="E300" s="1">
        <v>50.594999999999999</v>
      </c>
      <c r="F300" s="1">
        <v>237.369</v>
      </c>
      <c r="G300" s="1">
        <v>134.89400000000001</v>
      </c>
      <c r="H300" s="1">
        <v>139.41</v>
      </c>
      <c r="I300" s="1">
        <v>217.827</v>
      </c>
      <c r="J300" s="1">
        <v>66.653000000000006</v>
      </c>
      <c r="K300" s="1">
        <v>159.60499999999999</v>
      </c>
      <c r="L300" s="1">
        <v>77.804000000000002</v>
      </c>
      <c r="M300" s="1">
        <v>163.065</v>
      </c>
      <c r="N300" s="1">
        <v>56.46</v>
      </c>
      <c r="O300" s="1">
        <v>81.766999999999996</v>
      </c>
      <c r="P300" s="1">
        <v>175.489</v>
      </c>
      <c r="Q300" s="1">
        <v>215.64699999999999</v>
      </c>
      <c r="R300" s="1">
        <v>109.114</v>
      </c>
      <c r="S300" s="1">
        <v>83.355999999999995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</row>
    <row r="301" spans="1:88" x14ac:dyDescent="0.2">
      <c r="A301" s="3">
        <v>29.6</v>
      </c>
      <c r="B301" s="1">
        <v>111.06399999999999</v>
      </c>
      <c r="C301" s="1">
        <v>-12.901</v>
      </c>
      <c r="D301" s="1">
        <v>-20.170000000000002</v>
      </c>
      <c r="E301" s="1">
        <v>55.161000000000001</v>
      </c>
      <c r="F301" s="1">
        <v>243.39400000000001</v>
      </c>
      <c r="G301" s="1">
        <v>144.10400000000001</v>
      </c>
      <c r="H301" s="1">
        <v>148.63</v>
      </c>
      <c r="I301" s="1">
        <v>216.11199999999999</v>
      </c>
      <c r="J301" s="1">
        <v>66.292000000000002</v>
      </c>
      <c r="K301" s="1">
        <v>161.15600000000001</v>
      </c>
      <c r="L301" s="1">
        <v>80.001000000000005</v>
      </c>
      <c r="M301" s="1">
        <v>171.61500000000001</v>
      </c>
      <c r="N301" s="1">
        <v>54.137</v>
      </c>
      <c r="O301" s="1">
        <v>81.430999999999997</v>
      </c>
      <c r="P301" s="1">
        <v>178.36699999999999</v>
      </c>
      <c r="Q301" s="1">
        <v>222.17400000000001</v>
      </c>
      <c r="R301" s="1">
        <v>106.355</v>
      </c>
      <c r="S301" s="1">
        <v>85.649000000000001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</row>
    <row r="302" spans="1:88" x14ac:dyDescent="0.2">
      <c r="A302" s="3">
        <v>29.7</v>
      </c>
      <c r="B302" s="1">
        <v>117.752</v>
      </c>
      <c r="C302" s="1">
        <v>-6.8070000000000004</v>
      </c>
      <c r="D302" s="1">
        <v>-18.094999999999999</v>
      </c>
      <c r="E302" s="1">
        <v>58.784999999999997</v>
      </c>
      <c r="F302" s="1">
        <v>245.62700000000001</v>
      </c>
      <c r="G302" s="1">
        <v>152.21199999999999</v>
      </c>
      <c r="H302" s="1">
        <v>157.78</v>
      </c>
      <c r="I302" s="1">
        <v>212.84100000000001</v>
      </c>
      <c r="J302" s="1">
        <v>64.738</v>
      </c>
      <c r="K302" s="1">
        <v>160.84899999999999</v>
      </c>
      <c r="L302" s="1">
        <v>82.12</v>
      </c>
      <c r="M302" s="1">
        <v>177.494</v>
      </c>
      <c r="N302" s="1">
        <v>52.77</v>
      </c>
      <c r="O302" s="1">
        <v>81.356999999999999</v>
      </c>
      <c r="P302" s="1">
        <v>181.14599999999999</v>
      </c>
      <c r="Q302" s="1">
        <v>224.374</v>
      </c>
      <c r="R302" s="1">
        <v>103.51900000000001</v>
      </c>
      <c r="S302" s="1">
        <v>88.108999999999995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</row>
    <row r="303" spans="1:88" x14ac:dyDescent="0.2">
      <c r="A303" s="3">
        <v>29.8</v>
      </c>
      <c r="B303" s="1">
        <v>124.446</v>
      </c>
      <c r="C303" s="1">
        <v>0.18</v>
      </c>
      <c r="D303" s="1">
        <v>-13.869</v>
      </c>
      <c r="E303" s="1">
        <v>61.426000000000002</v>
      </c>
      <c r="F303" s="1">
        <v>243.79400000000001</v>
      </c>
      <c r="G303" s="1">
        <v>157.94999999999999</v>
      </c>
      <c r="H303" s="1">
        <v>165.852</v>
      </c>
      <c r="I303" s="1">
        <v>208.15299999999999</v>
      </c>
      <c r="J303" s="1">
        <v>61.77</v>
      </c>
      <c r="K303" s="1">
        <v>159.29599999999999</v>
      </c>
      <c r="L303" s="1">
        <v>84.003</v>
      </c>
      <c r="M303" s="1">
        <v>180.596</v>
      </c>
      <c r="N303" s="1">
        <v>52.972999999999999</v>
      </c>
      <c r="O303" s="1">
        <v>81.477000000000004</v>
      </c>
      <c r="P303" s="1">
        <v>183.03200000000001</v>
      </c>
      <c r="Q303" s="1">
        <v>222.142</v>
      </c>
      <c r="R303" s="1">
        <v>101.17</v>
      </c>
      <c r="S303" s="1">
        <v>90.584999999999994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</row>
    <row r="304" spans="1:88" x14ac:dyDescent="0.2">
      <c r="A304" s="3">
        <v>29.9</v>
      </c>
      <c r="B304" s="1">
        <v>130.61500000000001</v>
      </c>
      <c r="C304" s="1">
        <v>7.6260000000000003</v>
      </c>
      <c r="D304" s="1">
        <v>-7.7450000000000001</v>
      </c>
      <c r="E304" s="1">
        <v>63.651000000000003</v>
      </c>
      <c r="F304" s="1">
        <v>237.58199999999999</v>
      </c>
      <c r="G304" s="1">
        <v>160.13800000000001</v>
      </c>
      <c r="H304" s="1">
        <v>172.25899999999999</v>
      </c>
      <c r="I304" s="1">
        <v>202.14</v>
      </c>
      <c r="J304" s="1">
        <v>57.505000000000003</v>
      </c>
      <c r="K304" s="1">
        <v>157.09800000000001</v>
      </c>
      <c r="L304" s="1">
        <v>85.83</v>
      </c>
      <c r="M304" s="1">
        <v>181.00299999999999</v>
      </c>
      <c r="N304" s="1">
        <v>55.210999999999999</v>
      </c>
      <c r="O304" s="1">
        <v>81.665999999999997</v>
      </c>
      <c r="P304" s="1">
        <v>183.30600000000001</v>
      </c>
      <c r="Q304" s="1">
        <v>216.011</v>
      </c>
      <c r="R304" s="1">
        <v>100.208</v>
      </c>
      <c r="S304" s="1">
        <v>92.852999999999994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</row>
    <row r="305" spans="1:88" x14ac:dyDescent="0.2">
      <c r="A305" s="3">
        <v>30</v>
      </c>
      <c r="B305" s="1">
        <v>135.971</v>
      </c>
      <c r="C305" s="1">
        <v>15.105</v>
      </c>
      <c r="D305" s="1">
        <v>-0.16500000000000001</v>
      </c>
      <c r="E305" s="1">
        <v>66.433999999999997</v>
      </c>
      <c r="F305" s="1">
        <v>226.96299999999999</v>
      </c>
      <c r="G305" s="1">
        <v>158.19999999999999</v>
      </c>
      <c r="H305" s="1">
        <v>176.881</v>
      </c>
      <c r="I305" s="1">
        <v>194.97800000000001</v>
      </c>
      <c r="J305" s="1">
        <v>52.301000000000002</v>
      </c>
      <c r="K305" s="1">
        <v>154.46700000000001</v>
      </c>
      <c r="L305" s="1">
        <v>88.159000000000006</v>
      </c>
      <c r="M305" s="1">
        <v>178.56399999999999</v>
      </c>
      <c r="N305" s="1">
        <v>59.686999999999998</v>
      </c>
      <c r="O305" s="1">
        <v>81.796999999999997</v>
      </c>
      <c r="P305" s="1">
        <v>181.62700000000001</v>
      </c>
      <c r="Q305" s="1">
        <v>206.79</v>
      </c>
      <c r="R305" s="1">
        <v>101.46299999999999</v>
      </c>
      <c r="S305" s="1">
        <v>94.637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</row>
    <row r="306" spans="1:88" x14ac:dyDescent="0.2">
      <c r="A306" s="3">
        <v>30.1</v>
      </c>
      <c r="B306" s="1">
        <v>140.43299999999999</v>
      </c>
      <c r="C306" s="1">
        <v>22.111000000000001</v>
      </c>
      <c r="D306" s="1">
        <v>8.343</v>
      </c>
      <c r="E306" s="1">
        <v>70.668000000000006</v>
      </c>
      <c r="F306" s="1">
        <v>212.49299999999999</v>
      </c>
      <c r="G306" s="1">
        <v>152.43299999999999</v>
      </c>
      <c r="H306" s="1">
        <v>179.916</v>
      </c>
      <c r="I306" s="1">
        <v>187.024</v>
      </c>
      <c r="J306" s="1">
        <v>46.558999999999997</v>
      </c>
      <c r="K306" s="1">
        <v>151.16399999999999</v>
      </c>
      <c r="L306" s="1">
        <v>91.628</v>
      </c>
      <c r="M306" s="1">
        <v>172.83799999999999</v>
      </c>
      <c r="N306" s="1">
        <v>66.341999999999999</v>
      </c>
      <c r="O306" s="1">
        <v>81.787000000000006</v>
      </c>
      <c r="P306" s="1">
        <v>178.149</v>
      </c>
      <c r="Q306" s="1">
        <v>195.28899999999999</v>
      </c>
      <c r="R306" s="1">
        <v>105.27800000000001</v>
      </c>
      <c r="S306" s="1">
        <v>95.631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</row>
    <row r="307" spans="1:88" x14ac:dyDescent="0.2">
      <c r="A307" s="3">
        <v>30.2</v>
      </c>
      <c r="B307" s="1">
        <v>144.11600000000001</v>
      </c>
      <c r="C307" s="1">
        <v>28.01</v>
      </c>
      <c r="D307" s="1">
        <v>17.245999999999999</v>
      </c>
      <c r="E307" s="1">
        <v>76.784000000000006</v>
      </c>
      <c r="F307" s="1">
        <v>195.35400000000001</v>
      </c>
      <c r="G307" s="1">
        <v>143.928</v>
      </c>
      <c r="H307" s="1">
        <v>181.62299999999999</v>
      </c>
      <c r="I307" s="1">
        <v>178.84899999999999</v>
      </c>
      <c r="J307" s="1">
        <v>40.549999999999997</v>
      </c>
      <c r="K307" s="1">
        <v>146.63300000000001</v>
      </c>
      <c r="L307" s="1">
        <v>96.409000000000006</v>
      </c>
      <c r="M307" s="1">
        <v>163.44800000000001</v>
      </c>
      <c r="N307" s="1">
        <v>74.891999999999996</v>
      </c>
      <c r="O307" s="1">
        <v>81.619</v>
      </c>
      <c r="P307" s="1">
        <v>173.352</v>
      </c>
      <c r="Q307" s="1">
        <v>182.19</v>
      </c>
      <c r="R307" s="1">
        <v>111.413</v>
      </c>
      <c r="S307" s="1">
        <v>95.561999999999998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</row>
    <row r="308" spans="1:88" x14ac:dyDescent="0.2">
      <c r="A308" s="3">
        <v>30.3</v>
      </c>
      <c r="B308" s="1">
        <v>147.154</v>
      </c>
      <c r="C308" s="1">
        <v>32.287999999999997</v>
      </c>
      <c r="D308" s="1">
        <v>26.085000000000001</v>
      </c>
      <c r="E308" s="1">
        <v>84.709000000000003</v>
      </c>
      <c r="F308" s="1">
        <v>177.178</v>
      </c>
      <c r="G308" s="1">
        <v>134.208</v>
      </c>
      <c r="H308" s="1">
        <v>182.21</v>
      </c>
      <c r="I308" s="1">
        <v>171.20099999999999</v>
      </c>
      <c r="J308" s="1">
        <v>34.500999999999998</v>
      </c>
      <c r="K308" s="1">
        <v>140.273</v>
      </c>
      <c r="L308" s="1">
        <v>101.97199999999999</v>
      </c>
      <c r="M308" s="1">
        <v>150.608</v>
      </c>
      <c r="N308" s="1">
        <v>84.893000000000001</v>
      </c>
      <c r="O308" s="1">
        <v>81.355999999999995</v>
      </c>
      <c r="P308" s="1">
        <v>167.81899999999999</v>
      </c>
      <c r="Q308" s="1">
        <v>168.03700000000001</v>
      </c>
      <c r="R308" s="1">
        <v>119.233</v>
      </c>
      <c r="S308" s="1">
        <v>94.302999999999997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</row>
    <row r="309" spans="1:88" x14ac:dyDescent="0.2">
      <c r="A309" s="3">
        <v>30.4</v>
      </c>
      <c r="B309" s="1">
        <v>149.49799999999999</v>
      </c>
      <c r="C309" s="1">
        <v>35.168999999999997</v>
      </c>
      <c r="D309" s="1">
        <v>34.548000000000002</v>
      </c>
      <c r="E309" s="1">
        <v>94.004999999999995</v>
      </c>
      <c r="F309" s="1">
        <v>159.88900000000001</v>
      </c>
      <c r="G309" s="1">
        <v>124.872</v>
      </c>
      <c r="H309" s="1">
        <v>181.81299999999999</v>
      </c>
      <c r="I309" s="1">
        <v>164.863</v>
      </c>
      <c r="J309" s="1">
        <v>28.734999999999999</v>
      </c>
      <c r="K309" s="1">
        <v>131.803</v>
      </c>
      <c r="L309" s="1">
        <v>107.283</v>
      </c>
      <c r="M309" s="1">
        <v>135.39500000000001</v>
      </c>
      <c r="N309" s="1">
        <v>95.774000000000001</v>
      </c>
      <c r="O309" s="1">
        <v>81.165000000000006</v>
      </c>
      <c r="P309" s="1">
        <v>162.101</v>
      </c>
      <c r="Q309" s="1">
        <v>153.351</v>
      </c>
      <c r="R309" s="1">
        <v>128.02500000000001</v>
      </c>
      <c r="S309" s="1">
        <v>91.971000000000004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</row>
    <row r="310" spans="1:88" x14ac:dyDescent="0.2">
      <c r="A310" s="3">
        <v>30.5</v>
      </c>
      <c r="B310" s="1">
        <v>150.904</v>
      </c>
      <c r="C310" s="1">
        <v>37.802</v>
      </c>
      <c r="D310" s="1">
        <v>42.476999999999997</v>
      </c>
      <c r="E310" s="1">
        <v>104.036</v>
      </c>
      <c r="F310" s="1">
        <v>145.428</v>
      </c>
      <c r="G310" s="1">
        <v>117.33499999999999</v>
      </c>
      <c r="H310" s="1">
        <v>180.52</v>
      </c>
      <c r="I310" s="1">
        <v>160.42099999999999</v>
      </c>
      <c r="J310" s="1">
        <v>23.733000000000001</v>
      </c>
      <c r="K310" s="1">
        <v>121.69499999999999</v>
      </c>
      <c r="L310" s="1">
        <v>111.306</v>
      </c>
      <c r="M310" s="1">
        <v>119.554</v>
      </c>
      <c r="N310" s="1">
        <v>106.873</v>
      </c>
      <c r="O310" s="1">
        <v>81.277000000000001</v>
      </c>
      <c r="P310" s="1">
        <v>156.52799999999999</v>
      </c>
      <c r="Q310" s="1">
        <v>138.80600000000001</v>
      </c>
      <c r="R310" s="1">
        <v>137.23400000000001</v>
      </c>
      <c r="S310" s="1">
        <v>88.823999999999998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</row>
    <row r="311" spans="1:88" x14ac:dyDescent="0.2">
      <c r="A311" s="3">
        <v>30.6</v>
      </c>
      <c r="B311" s="1">
        <v>151.15100000000001</v>
      </c>
      <c r="C311" s="1">
        <v>41.694000000000003</v>
      </c>
      <c r="D311" s="1">
        <v>49.841999999999999</v>
      </c>
      <c r="E311" s="1">
        <v>114.07899999999999</v>
      </c>
      <c r="F311" s="1">
        <v>135.28899999999999</v>
      </c>
      <c r="G311" s="1">
        <v>112.557</v>
      </c>
      <c r="H311" s="1">
        <v>178.41300000000001</v>
      </c>
      <c r="I311" s="1">
        <v>158.05500000000001</v>
      </c>
      <c r="J311" s="1">
        <v>20.015000000000001</v>
      </c>
      <c r="K311" s="1">
        <v>111.29300000000001</v>
      </c>
      <c r="L311" s="1">
        <v>113.286</v>
      </c>
      <c r="M311" s="1">
        <v>104.977</v>
      </c>
      <c r="N311" s="1">
        <v>117.48099999999999</v>
      </c>
      <c r="O311" s="1">
        <v>81.899000000000001</v>
      </c>
      <c r="P311" s="1">
        <v>151.06800000000001</v>
      </c>
      <c r="Q311" s="1">
        <v>125.392</v>
      </c>
      <c r="R311" s="1">
        <v>146.53800000000001</v>
      </c>
      <c r="S311" s="1">
        <v>85.222999999999999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</row>
    <row r="312" spans="1:88" x14ac:dyDescent="0.2">
      <c r="A312" s="3">
        <v>30.7</v>
      </c>
      <c r="B312" s="1">
        <v>150.273</v>
      </c>
      <c r="C312" s="1">
        <v>47.732999999999997</v>
      </c>
      <c r="D312" s="1">
        <v>56.6</v>
      </c>
      <c r="E312" s="1">
        <v>123.455</v>
      </c>
      <c r="F312" s="1">
        <v>130.11099999999999</v>
      </c>
      <c r="G312" s="1">
        <v>110.765</v>
      </c>
      <c r="H312" s="1">
        <v>175.655</v>
      </c>
      <c r="I312" s="1">
        <v>157.512</v>
      </c>
      <c r="J312" s="1">
        <v>17.809000000000001</v>
      </c>
      <c r="K312" s="1">
        <v>102.468</v>
      </c>
      <c r="L312" s="1">
        <v>112.883</v>
      </c>
      <c r="M312" s="1">
        <v>93.12</v>
      </c>
      <c r="N312" s="1">
        <v>126.916</v>
      </c>
      <c r="O312" s="1">
        <v>83.108000000000004</v>
      </c>
      <c r="P312" s="1">
        <v>145.387</v>
      </c>
      <c r="Q312" s="1">
        <v>114.491</v>
      </c>
      <c r="R312" s="1">
        <v>155.77199999999999</v>
      </c>
      <c r="S312" s="1">
        <v>81.554000000000002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</row>
    <row r="313" spans="1:88" x14ac:dyDescent="0.2">
      <c r="A313" s="3">
        <v>30.8</v>
      </c>
      <c r="B313" s="1">
        <v>148.62799999999999</v>
      </c>
      <c r="C313" s="1">
        <v>55.866</v>
      </c>
      <c r="D313" s="1">
        <v>62.631999999999998</v>
      </c>
      <c r="E313" s="1">
        <v>131.65</v>
      </c>
      <c r="F313" s="1">
        <v>129.63200000000001</v>
      </c>
      <c r="G313" s="1">
        <v>111.35899999999999</v>
      </c>
      <c r="H313" s="1">
        <v>172.595</v>
      </c>
      <c r="I313" s="1">
        <v>158.30799999999999</v>
      </c>
      <c r="J313" s="1">
        <v>16.824000000000002</v>
      </c>
      <c r="K313" s="1">
        <v>96.936999999999998</v>
      </c>
      <c r="L313" s="1">
        <v>110.199</v>
      </c>
      <c r="M313" s="1">
        <v>84.676000000000002</v>
      </c>
      <c r="N313" s="1">
        <v>134.61099999999999</v>
      </c>
      <c r="O313" s="1">
        <v>84.843000000000004</v>
      </c>
      <c r="P313" s="1">
        <v>139.19999999999999</v>
      </c>
      <c r="Q313" s="1">
        <v>107.55500000000001</v>
      </c>
      <c r="R313" s="1">
        <v>164.785</v>
      </c>
      <c r="S313" s="1">
        <v>78.260000000000005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</row>
    <row r="314" spans="1:88" x14ac:dyDescent="0.2">
      <c r="A314" s="3">
        <v>30.9</v>
      </c>
      <c r="B314" s="1">
        <v>146.80099999999999</v>
      </c>
      <c r="C314" s="1">
        <v>65.5</v>
      </c>
      <c r="D314" s="1">
        <v>67.731999999999999</v>
      </c>
      <c r="E314" s="1">
        <v>138.386</v>
      </c>
      <c r="F314" s="1">
        <v>133.096</v>
      </c>
      <c r="G314" s="1">
        <v>113.14100000000001</v>
      </c>
      <c r="H314" s="1">
        <v>169.82400000000001</v>
      </c>
      <c r="I314" s="1">
        <v>159.98099999999999</v>
      </c>
      <c r="J314" s="1">
        <v>16.234999999999999</v>
      </c>
      <c r="K314" s="1">
        <v>95.784000000000006</v>
      </c>
      <c r="L314" s="1">
        <v>105.81699999999999</v>
      </c>
      <c r="M314" s="1">
        <v>79.593999999999994</v>
      </c>
      <c r="N314" s="1">
        <v>140.16</v>
      </c>
      <c r="O314" s="1">
        <v>86.936999999999998</v>
      </c>
      <c r="P314" s="1">
        <v>132.626</v>
      </c>
      <c r="Q314" s="1">
        <v>105.41800000000001</v>
      </c>
      <c r="R314" s="1">
        <v>173.364</v>
      </c>
      <c r="S314" s="1">
        <v>75.838999999999999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</row>
    <row r="315" spans="1:88" x14ac:dyDescent="0.2">
      <c r="A315" s="3">
        <v>31</v>
      </c>
      <c r="B315" s="1">
        <v>145.464</v>
      </c>
      <c r="C315" s="1">
        <v>76.114999999999995</v>
      </c>
      <c r="D315" s="1">
        <v>71.718000000000004</v>
      </c>
      <c r="E315" s="1">
        <v>143.57499999999999</v>
      </c>
      <c r="F315" s="1">
        <v>139.53399999999999</v>
      </c>
      <c r="G315" s="1">
        <v>114.75</v>
      </c>
      <c r="H315" s="1">
        <v>168.083</v>
      </c>
      <c r="I315" s="1">
        <v>162.26599999999999</v>
      </c>
      <c r="J315" s="1">
        <v>14.955</v>
      </c>
      <c r="K315" s="1">
        <v>99.180999999999997</v>
      </c>
      <c r="L315" s="1">
        <v>100.68</v>
      </c>
      <c r="M315" s="1">
        <v>77.343999999999994</v>
      </c>
      <c r="N315" s="1">
        <v>143.32400000000001</v>
      </c>
      <c r="O315" s="1">
        <v>89.161000000000001</v>
      </c>
      <c r="P315" s="1">
        <v>126.254</v>
      </c>
      <c r="Q315" s="1">
        <v>107.77200000000001</v>
      </c>
      <c r="R315" s="1">
        <v>181.221</v>
      </c>
      <c r="S315" s="1">
        <v>74.775999999999996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</row>
    <row r="316" spans="1:88" x14ac:dyDescent="0.2">
      <c r="A316" s="3">
        <v>31.1</v>
      </c>
      <c r="B316" s="1">
        <v>145.23599999999999</v>
      </c>
      <c r="C316" s="1">
        <v>87.546999999999997</v>
      </c>
      <c r="D316" s="1">
        <v>74.397999999999996</v>
      </c>
      <c r="E316" s="1">
        <v>147.18199999999999</v>
      </c>
      <c r="F316" s="1">
        <v>147.95099999999999</v>
      </c>
      <c r="G316" s="1">
        <v>115.163</v>
      </c>
      <c r="H316" s="1">
        <v>167.941</v>
      </c>
      <c r="I316" s="1">
        <v>165.15199999999999</v>
      </c>
      <c r="J316" s="1">
        <v>11.962999999999999</v>
      </c>
      <c r="K316" s="1">
        <v>106.279</v>
      </c>
      <c r="L316" s="1">
        <v>95.72</v>
      </c>
      <c r="M316" s="1">
        <v>77.188000000000002</v>
      </c>
      <c r="N316" s="1">
        <v>144.03700000000001</v>
      </c>
      <c r="O316" s="1">
        <v>91.242999999999995</v>
      </c>
      <c r="P316" s="1">
        <v>120.83499999999999</v>
      </c>
      <c r="Q316" s="1">
        <v>113.369</v>
      </c>
      <c r="R316" s="1">
        <v>187.977</v>
      </c>
      <c r="S316" s="1">
        <v>75.435000000000002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</row>
    <row r="317" spans="1:88" x14ac:dyDescent="0.2">
      <c r="A317" s="3">
        <v>31.2</v>
      </c>
      <c r="B317" s="1">
        <v>146.589</v>
      </c>
      <c r="C317" s="1">
        <v>99.784000000000006</v>
      </c>
      <c r="D317" s="1">
        <v>75.602999999999994</v>
      </c>
      <c r="E317" s="1">
        <v>149.089</v>
      </c>
      <c r="F317" s="1">
        <v>157.423</v>
      </c>
      <c r="G317" s="1">
        <v>114.017</v>
      </c>
      <c r="H317" s="1">
        <v>169.40799999999999</v>
      </c>
      <c r="I317" s="1">
        <v>168.839</v>
      </c>
      <c r="J317" s="1">
        <v>6.508</v>
      </c>
      <c r="K317" s="1">
        <v>115.36499999999999</v>
      </c>
      <c r="L317" s="1">
        <v>91.539000000000001</v>
      </c>
      <c r="M317" s="1">
        <v>78.427999999999997</v>
      </c>
      <c r="N317" s="1">
        <v>142.42599999999999</v>
      </c>
      <c r="O317" s="1">
        <v>92.915000000000006</v>
      </c>
      <c r="P317" s="1">
        <v>116.91500000000001</v>
      </c>
      <c r="Q317" s="1">
        <v>120.71599999999999</v>
      </c>
      <c r="R317" s="1">
        <v>193.11500000000001</v>
      </c>
      <c r="S317" s="1">
        <v>77.847999999999999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</row>
    <row r="318" spans="1:88" x14ac:dyDescent="0.2">
      <c r="A318" s="3">
        <v>31.3</v>
      </c>
      <c r="B318" s="1">
        <v>149.779</v>
      </c>
      <c r="C318" s="1">
        <v>112.619</v>
      </c>
      <c r="D318" s="1">
        <v>75.168000000000006</v>
      </c>
      <c r="E318" s="1">
        <v>149.08799999999999</v>
      </c>
      <c r="F318" s="1">
        <v>167.21299999999999</v>
      </c>
      <c r="G318" s="1">
        <v>111.52500000000001</v>
      </c>
      <c r="H318" s="1">
        <v>171.82300000000001</v>
      </c>
      <c r="I318" s="1">
        <v>173.63200000000001</v>
      </c>
      <c r="J318" s="1">
        <v>-1.877</v>
      </c>
      <c r="K318" s="1">
        <v>124.404</v>
      </c>
      <c r="L318" s="1">
        <v>88.265000000000001</v>
      </c>
      <c r="M318" s="1">
        <v>80.474999999999994</v>
      </c>
      <c r="N318" s="1">
        <v>138.864</v>
      </c>
      <c r="O318" s="1">
        <v>93.957999999999998</v>
      </c>
      <c r="P318" s="1">
        <v>114.592</v>
      </c>
      <c r="Q318" s="1">
        <v>128.74199999999999</v>
      </c>
      <c r="R318" s="1">
        <v>196.035</v>
      </c>
      <c r="S318" s="1">
        <v>81.650999999999996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</row>
    <row r="319" spans="1:88" x14ac:dyDescent="0.2">
      <c r="A319" s="3">
        <v>31.4</v>
      </c>
      <c r="B319" s="1">
        <v>154.749</v>
      </c>
      <c r="C319" s="1">
        <v>125.44799999999999</v>
      </c>
      <c r="D319" s="1">
        <v>72.894999999999996</v>
      </c>
      <c r="E319" s="1">
        <v>147.00899999999999</v>
      </c>
      <c r="F319" s="1">
        <v>176.73099999999999</v>
      </c>
      <c r="G319" s="1">
        <v>108.11499999999999</v>
      </c>
      <c r="H319" s="1">
        <v>174.07599999999999</v>
      </c>
      <c r="I319" s="1">
        <v>179.71</v>
      </c>
      <c r="J319" s="1">
        <v>-13.385</v>
      </c>
      <c r="K319" s="1">
        <v>131.89099999999999</v>
      </c>
      <c r="L319" s="1">
        <v>85.652000000000001</v>
      </c>
      <c r="M319" s="1">
        <v>82.852000000000004</v>
      </c>
      <c r="N319" s="1">
        <v>133.96299999999999</v>
      </c>
      <c r="O319" s="1">
        <v>94.347999999999999</v>
      </c>
      <c r="P319" s="1">
        <v>113.462</v>
      </c>
      <c r="Q319" s="1">
        <v>136.846</v>
      </c>
      <c r="R319" s="1">
        <v>196.24100000000001</v>
      </c>
      <c r="S319" s="1">
        <v>86.179000000000002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</row>
    <row r="320" spans="1:88" x14ac:dyDescent="0.2">
      <c r="A320" s="3">
        <v>31.5</v>
      </c>
      <c r="B320" s="1">
        <v>161.059</v>
      </c>
      <c r="C320" s="1">
        <v>137.32499999999999</v>
      </c>
      <c r="D320" s="1">
        <v>68.777000000000001</v>
      </c>
      <c r="E320" s="1">
        <v>142.81700000000001</v>
      </c>
      <c r="F320" s="1">
        <v>185.40199999999999</v>
      </c>
      <c r="G320" s="1">
        <v>104.023</v>
      </c>
      <c r="H320" s="1">
        <v>175.125</v>
      </c>
      <c r="I320" s="1">
        <v>186.87700000000001</v>
      </c>
      <c r="J320" s="1">
        <v>-27.91</v>
      </c>
      <c r="K320" s="1">
        <v>137.56200000000001</v>
      </c>
      <c r="L320" s="1">
        <v>83.298000000000002</v>
      </c>
      <c r="M320" s="1">
        <v>85.123999999999995</v>
      </c>
      <c r="N320" s="1">
        <v>128.45400000000001</v>
      </c>
      <c r="O320" s="1">
        <v>94.307000000000002</v>
      </c>
      <c r="P320" s="1">
        <v>112.717</v>
      </c>
      <c r="Q320" s="1">
        <v>144.72499999999999</v>
      </c>
      <c r="R320" s="1">
        <v>193.50899999999999</v>
      </c>
      <c r="S320" s="1">
        <v>90.730999999999995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</row>
    <row r="321" spans="1:88" x14ac:dyDescent="0.2">
      <c r="A321" s="3">
        <v>31.6</v>
      </c>
      <c r="B321" s="1">
        <v>167.916</v>
      </c>
      <c r="C321" s="1">
        <v>147.08099999999999</v>
      </c>
      <c r="D321" s="1">
        <v>63.02</v>
      </c>
      <c r="E321" s="1">
        <v>136.64500000000001</v>
      </c>
      <c r="F321" s="1">
        <v>192.59</v>
      </c>
      <c r="G321" s="1">
        <v>99.206000000000003</v>
      </c>
      <c r="H321" s="1">
        <v>174.416</v>
      </c>
      <c r="I321" s="1">
        <v>194.45099999999999</v>
      </c>
      <c r="J321" s="1">
        <v>-44.993000000000002</v>
      </c>
      <c r="K321" s="1">
        <v>142.29599999999999</v>
      </c>
      <c r="L321" s="1">
        <v>80.866</v>
      </c>
      <c r="M321" s="1">
        <v>86.783000000000001</v>
      </c>
      <c r="N321" s="1">
        <v>123.096</v>
      </c>
      <c r="O321" s="1">
        <v>94.238</v>
      </c>
      <c r="P321" s="1">
        <v>111.456</v>
      </c>
      <c r="Q321" s="1">
        <v>152.15199999999999</v>
      </c>
      <c r="R321" s="1">
        <v>187.93600000000001</v>
      </c>
      <c r="S321" s="1">
        <v>94.802999999999997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</row>
    <row r="322" spans="1:88" x14ac:dyDescent="0.2">
      <c r="A322" s="3">
        <v>31.7</v>
      </c>
      <c r="B322" s="1">
        <v>174.434</v>
      </c>
      <c r="C322" s="1">
        <v>153.392</v>
      </c>
      <c r="D322" s="1">
        <v>55.956000000000003</v>
      </c>
      <c r="E322" s="1">
        <v>128.773</v>
      </c>
      <c r="F322" s="1">
        <v>197.69</v>
      </c>
      <c r="G322" s="1">
        <v>93.483000000000004</v>
      </c>
      <c r="H322" s="1">
        <v>172.006</v>
      </c>
      <c r="I322" s="1">
        <v>201.40299999999999</v>
      </c>
      <c r="J322" s="1">
        <v>-63.923000000000002</v>
      </c>
      <c r="K322" s="1">
        <v>147.31899999999999</v>
      </c>
      <c r="L322" s="1">
        <v>78.23</v>
      </c>
      <c r="M322" s="1">
        <v>87.224000000000004</v>
      </c>
      <c r="N322" s="1">
        <v>118.60899999999999</v>
      </c>
      <c r="O322" s="1">
        <v>94.453999999999994</v>
      </c>
      <c r="P322" s="1">
        <v>109.211</v>
      </c>
      <c r="Q322" s="1">
        <v>159.04</v>
      </c>
      <c r="R322" s="1">
        <v>179.917</v>
      </c>
      <c r="S322" s="1">
        <v>98.144999999999996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</row>
    <row r="323" spans="1:88" x14ac:dyDescent="0.2">
      <c r="A323" s="3">
        <v>31.8</v>
      </c>
      <c r="B323" s="1">
        <v>179.851</v>
      </c>
      <c r="C323" s="1">
        <v>154.654</v>
      </c>
      <c r="D323" s="1">
        <v>47.957000000000001</v>
      </c>
      <c r="E323" s="1">
        <v>119.636</v>
      </c>
      <c r="F323" s="1">
        <v>200.22900000000001</v>
      </c>
      <c r="G323" s="1">
        <v>86.789000000000001</v>
      </c>
      <c r="H323" s="1">
        <v>168.364</v>
      </c>
      <c r="I323" s="1">
        <v>206.72499999999999</v>
      </c>
      <c r="J323" s="1">
        <v>-83.74</v>
      </c>
      <c r="K323" s="1">
        <v>153.227</v>
      </c>
      <c r="L323" s="1">
        <v>75.491</v>
      </c>
      <c r="M323" s="1">
        <v>85.826999999999998</v>
      </c>
      <c r="N323" s="1">
        <v>115.669</v>
      </c>
      <c r="O323" s="1">
        <v>95.040999999999997</v>
      </c>
      <c r="P323" s="1">
        <v>106.33799999999999</v>
      </c>
      <c r="Q323" s="1">
        <v>165.57300000000001</v>
      </c>
      <c r="R323" s="1">
        <v>170.04900000000001</v>
      </c>
      <c r="S323" s="1">
        <v>100.645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</row>
    <row r="324" spans="1:88" x14ac:dyDescent="0.2">
      <c r="A324" s="3">
        <v>31.9</v>
      </c>
      <c r="B324" s="1">
        <v>183.511</v>
      </c>
      <c r="C324" s="1">
        <v>149.34200000000001</v>
      </c>
      <c r="D324" s="1">
        <v>39.445</v>
      </c>
      <c r="E324" s="1">
        <v>109.846</v>
      </c>
      <c r="F324" s="1">
        <v>199.98400000000001</v>
      </c>
      <c r="G324" s="1">
        <v>79.55</v>
      </c>
      <c r="H324" s="1">
        <v>164.096</v>
      </c>
      <c r="I324" s="1">
        <v>209.78</v>
      </c>
      <c r="J324" s="1">
        <v>-103.06100000000001</v>
      </c>
      <c r="K324" s="1">
        <v>159.62899999999999</v>
      </c>
      <c r="L324" s="1">
        <v>72.953999999999994</v>
      </c>
      <c r="M324" s="1">
        <v>82.188999999999993</v>
      </c>
      <c r="N324" s="1">
        <v>114.745</v>
      </c>
      <c r="O324" s="1">
        <v>95.929000000000002</v>
      </c>
      <c r="P324" s="1">
        <v>103.974</v>
      </c>
      <c r="Q324" s="1">
        <v>172.143</v>
      </c>
      <c r="R324" s="1">
        <v>159.01400000000001</v>
      </c>
      <c r="S324" s="1">
        <v>102.208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</row>
    <row r="325" spans="1:88" x14ac:dyDescent="0.2">
      <c r="A325" s="3">
        <v>32</v>
      </c>
      <c r="B325" s="1">
        <v>184.83199999999999</v>
      </c>
      <c r="C325" s="1">
        <v>136.82</v>
      </c>
      <c r="D325" s="1">
        <v>30.946000000000002</v>
      </c>
      <c r="E325" s="1">
        <v>100.136</v>
      </c>
      <c r="F325" s="1">
        <v>197.09299999999999</v>
      </c>
      <c r="G325" s="1">
        <v>72.677000000000007</v>
      </c>
      <c r="H325" s="1">
        <v>159.84399999999999</v>
      </c>
      <c r="I325" s="1">
        <v>210.54</v>
      </c>
      <c r="J325" s="1">
        <v>-120.07899999999999</v>
      </c>
      <c r="K325" s="1">
        <v>165.36799999999999</v>
      </c>
      <c r="L325" s="1">
        <v>71.028999999999996</v>
      </c>
      <c r="M325" s="1">
        <v>76.242999999999995</v>
      </c>
      <c r="N325" s="1">
        <v>115.917</v>
      </c>
      <c r="O325" s="1">
        <v>97.016000000000005</v>
      </c>
      <c r="P325" s="1">
        <v>103.492</v>
      </c>
      <c r="Q325" s="1">
        <v>179.06100000000001</v>
      </c>
      <c r="R325" s="1">
        <v>147.52699999999999</v>
      </c>
      <c r="S325" s="1">
        <v>102.777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</row>
    <row r="326" spans="1:88" x14ac:dyDescent="0.2">
      <c r="A326" s="3">
        <v>32.1</v>
      </c>
      <c r="B326" s="1">
        <v>183.66300000000001</v>
      </c>
      <c r="C326" s="1">
        <v>118.057</v>
      </c>
      <c r="D326" s="1">
        <v>23.135000000000002</v>
      </c>
      <c r="E326" s="1">
        <v>91.215000000000003</v>
      </c>
      <c r="F326" s="1">
        <v>192.10499999999999</v>
      </c>
      <c r="G326" s="1">
        <v>67.277000000000001</v>
      </c>
      <c r="H326" s="1">
        <v>156.214</v>
      </c>
      <c r="I326" s="1">
        <v>209.53399999999999</v>
      </c>
      <c r="J326" s="1">
        <v>-132.78200000000001</v>
      </c>
      <c r="K326" s="1">
        <v>169.08600000000001</v>
      </c>
      <c r="L326" s="1">
        <v>70.033000000000001</v>
      </c>
      <c r="M326" s="1">
        <v>68.316999999999993</v>
      </c>
      <c r="N326" s="1">
        <v>118.83</v>
      </c>
      <c r="O326" s="1">
        <v>98.244</v>
      </c>
      <c r="P326" s="1">
        <v>105.916</v>
      </c>
      <c r="Q326" s="1">
        <v>186.23099999999999</v>
      </c>
      <c r="R326" s="1">
        <v>136.465</v>
      </c>
      <c r="S326" s="1">
        <v>102.56100000000001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</row>
    <row r="327" spans="1:88" x14ac:dyDescent="0.2">
      <c r="A327" s="3">
        <v>32.200000000000003</v>
      </c>
      <c r="B327" s="1">
        <v>180.61699999999999</v>
      </c>
      <c r="C327" s="1">
        <v>95.727999999999994</v>
      </c>
      <c r="D327" s="1">
        <v>16.731999999999999</v>
      </c>
      <c r="E327" s="1">
        <v>83.703000000000003</v>
      </c>
      <c r="F327" s="1">
        <v>185.9</v>
      </c>
      <c r="G327" s="1">
        <v>64.078000000000003</v>
      </c>
      <c r="H327" s="1">
        <v>153.678</v>
      </c>
      <c r="I327" s="1">
        <v>207.57</v>
      </c>
      <c r="J327" s="1">
        <v>-139.529</v>
      </c>
      <c r="K327" s="1">
        <v>169.87299999999999</v>
      </c>
      <c r="L327" s="1">
        <v>70.001000000000005</v>
      </c>
      <c r="M327" s="1">
        <v>59.209000000000003</v>
      </c>
      <c r="N327" s="1">
        <v>122.88500000000001</v>
      </c>
      <c r="O327" s="1">
        <v>99.540999999999997</v>
      </c>
      <c r="P327" s="1">
        <v>111.504</v>
      </c>
      <c r="Q327" s="1">
        <v>193.11</v>
      </c>
      <c r="R327" s="1">
        <v>126.86199999999999</v>
      </c>
      <c r="S327" s="1">
        <v>102.01300000000001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</row>
    <row r="328" spans="1:88" x14ac:dyDescent="0.2">
      <c r="A328" s="3">
        <v>32.299999999999997</v>
      </c>
      <c r="B328" s="1">
        <v>176.99700000000001</v>
      </c>
      <c r="C328" s="1">
        <v>73.635000000000005</v>
      </c>
      <c r="D328" s="1">
        <v>12.396000000000001</v>
      </c>
      <c r="E328" s="1">
        <v>78.100999999999999</v>
      </c>
      <c r="F328" s="1">
        <v>179.46600000000001</v>
      </c>
      <c r="G328" s="1">
        <v>63.220999999999997</v>
      </c>
      <c r="H328" s="1">
        <v>152.452</v>
      </c>
      <c r="I328" s="1">
        <v>205.32900000000001</v>
      </c>
      <c r="J328" s="1">
        <v>-139.39500000000001</v>
      </c>
      <c r="K328" s="1">
        <v>167.61099999999999</v>
      </c>
      <c r="L328" s="1">
        <v>70.576999999999998</v>
      </c>
      <c r="M328" s="1">
        <v>50.213000000000001</v>
      </c>
      <c r="N328" s="1">
        <v>127.47</v>
      </c>
      <c r="O328" s="1">
        <v>100.76600000000001</v>
      </c>
      <c r="P328" s="1">
        <v>119.70099999999999</v>
      </c>
      <c r="Q328" s="1">
        <v>198.94800000000001</v>
      </c>
      <c r="R328" s="1">
        <v>119.67100000000001</v>
      </c>
      <c r="S328" s="1">
        <v>101.64100000000001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</row>
    <row r="329" spans="1:88" x14ac:dyDescent="0.2">
      <c r="A329" s="3">
        <v>32.4</v>
      </c>
      <c r="B329" s="1">
        <v>174.15299999999999</v>
      </c>
      <c r="C329" s="1">
        <v>55.783000000000001</v>
      </c>
      <c r="D329" s="1">
        <v>10.58</v>
      </c>
      <c r="E329" s="1">
        <v>74.754000000000005</v>
      </c>
      <c r="F329" s="1">
        <v>173.666</v>
      </c>
      <c r="G329" s="1">
        <v>64.492999999999995</v>
      </c>
      <c r="H329" s="1">
        <v>152.42500000000001</v>
      </c>
      <c r="I329" s="1">
        <v>203.14099999999999</v>
      </c>
      <c r="J329" s="1">
        <v>-132.203</v>
      </c>
      <c r="K329" s="1">
        <v>162.93700000000001</v>
      </c>
      <c r="L329" s="1">
        <v>71.066999999999993</v>
      </c>
      <c r="M329" s="1">
        <v>42.905000000000001</v>
      </c>
      <c r="N329" s="1">
        <v>132.042</v>
      </c>
      <c r="O329" s="1">
        <v>101.673</v>
      </c>
      <c r="P329" s="1">
        <v>129.334</v>
      </c>
      <c r="Q329" s="1">
        <v>203.03899999999999</v>
      </c>
      <c r="R329" s="1">
        <v>115.49</v>
      </c>
      <c r="S329" s="1">
        <v>101.64700000000001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</row>
    <row r="330" spans="1:88" x14ac:dyDescent="0.2">
      <c r="A330" s="3">
        <v>32.5</v>
      </c>
      <c r="B330" s="1">
        <v>172.869</v>
      </c>
      <c r="C330" s="1">
        <v>45.454000000000001</v>
      </c>
      <c r="D330" s="1">
        <v>11.531000000000001</v>
      </c>
      <c r="E330" s="1">
        <v>73.722999999999999</v>
      </c>
      <c r="F330" s="1">
        <v>169.04499999999999</v>
      </c>
      <c r="G330" s="1">
        <v>67.634</v>
      </c>
      <c r="H330" s="1">
        <v>153.26599999999999</v>
      </c>
      <c r="I330" s="1">
        <v>201.041</v>
      </c>
      <c r="J330" s="1">
        <v>-118.422</v>
      </c>
      <c r="K330" s="1">
        <v>156.89599999999999</v>
      </c>
      <c r="L330" s="1">
        <v>70.665999999999997</v>
      </c>
      <c r="M330" s="1">
        <v>38.732999999999997</v>
      </c>
      <c r="N330" s="1">
        <v>136.172</v>
      </c>
      <c r="O330" s="1">
        <v>101.976</v>
      </c>
      <c r="P330" s="1">
        <v>139.01900000000001</v>
      </c>
      <c r="Q330" s="1">
        <v>204.803</v>
      </c>
      <c r="R330" s="1">
        <v>114.58499999999999</v>
      </c>
      <c r="S330" s="1">
        <v>101.869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</row>
    <row r="331" spans="1:88" x14ac:dyDescent="0.2">
      <c r="A331" s="3">
        <v>32.6</v>
      </c>
      <c r="B331" s="1">
        <v>173.13399999999999</v>
      </c>
      <c r="C331" s="1">
        <v>44.292999999999999</v>
      </c>
      <c r="D331" s="1">
        <v>15.303000000000001</v>
      </c>
      <c r="E331" s="1">
        <v>74.793000000000006</v>
      </c>
      <c r="F331" s="1">
        <v>165.721</v>
      </c>
      <c r="G331" s="1">
        <v>72.480999999999995</v>
      </c>
      <c r="H331" s="1">
        <v>154.649</v>
      </c>
      <c r="I331" s="1">
        <v>198.989</v>
      </c>
      <c r="J331" s="1">
        <v>-98.96</v>
      </c>
      <c r="K331" s="1">
        <v>150.65</v>
      </c>
      <c r="L331" s="1">
        <v>68.835999999999999</v>
      </c>
      <c r="M331" s="1">
        <v>38.597999999999999</v>
      </c>
      <c r="N331" s="1">
        <v>139.62899999999999</v>
      </c>
      <c r="O331" s="1">
        <v>101.58</v>
      </c>
      <c r="P331" s="1">
        <v>147.649</v>
      </c>
      <c r="Q331" s="1">
        <v>203.82499999999999</v>
      </c>
      <c r="R331" s="1">
        <v>117.071</v>
      </c>
      <c r="S331" s="1">
        <v>101.96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</row>
    <row r="332" spans="1:88" x14ac:dyDescent="0.2">
      <c r="A332" s="3">
        <v>32.700000000000003</v>
      </c>
      <c r="B332" s="1">
        <v>174.303</v>
      </c>
      <c r="C332" s="1">
        <v>51.847999999999999</v>
      </c>
      <c r="D332" s="1">
        <v>21.788</v>
      </c>
      <c r="E332" s="1">
        <v>77.569000000000003</v>
      </c>
      <c r="F332" s="1">
        <v>163.42500000000001</v>
      </c>
      <c r="G332" s="1">
        <v>78.811999999999998</v>
      </c>
      <c r="H332" s="1">
        <v>156.44999999999999</v>
      </c>
      <c r="I332" s="1">
        <v>197.08</v>
      </c>
      <c r="J332" s="1">
        <v>-74.954999999999998</v>
      </c>
      <c r="K332" s="1">
        <v>145.15799999999999</v>
      </c>
      <c r="L332" s="1">
        <v>65.638999999999996</v>
      </c>
      <c r="M332" s="1">
        <v>42.563000000000002</v>
      </c>
      <c r="N332" s="1">
        <v>142.47999999999999</v>
      </c>
      <c r="O332" s="1">
        <v>100.703</v>
      </c>
      <c r="P332" s="1">
        <v>154.739</v>
      </c>
      <c r="Q332" s="1">
        <v>199.935</v>
      </c>
      <c r="R332" s="1">
        <v>122.85299999999999</v>
      </c>
      <c r="S332" s="1">
        <v>101.661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</row>
    <row r="333" spans="1:88" x14ac:dyDescent="0.2">
      <c r="A333" s="3">
        <v>32.799999999999997</v>
      </c>
      <c r="B333" s="1">
        <v>175.542</v>
      </c>
      <c r="C333" s="1">
        <v>65.855000000000004</v>
      </c>
      <c r="D333" s="1">
        <v>30.634</v>
      </c>
      <c r="E333" s="1">
        <v>81.584000000000003</v>
      </c>
      <c r="F333" s="1">
        <v>161.608</v>
      </c>
      <c r="G333" s="1">
        <v>86.186000000000007</v>
      </c>
      <c r="H333" s="1">
        <v>158.727</v>
      </c>
      <c r="I333" s="1">
        <v>195.577</v>
      </c>
      <c r="J333" s="1">
        <v>-47.607999999999997</v>
      </c>
      <c r="K333" s="1">
        <v>140.83000000000001</v>
      </c>
      <c r="L333" s="1">
        <v>61.683999999999997</v>
      </c>
      <c r="M333" s="1">
        <v>49.792000000000002</v>
      </c>
      <c r="N333" s="1">
        <v>145.02799999999999</v>
      </c>
      <c r="O333" s="1">
        <v>99.784000000000006</v>
      </c>
      <c r="P333" s="1">
        <v>160.44</v>
      </c>
      <c r="Q333" s="1">
        <v>193.33199999999999</v>
      </c>
      <c r="R333" s="1">
        <v>131.446</v>
      </c>
      <c r="S333" s="1">
        <v>100.902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</row>
    <row r="334" spans="1:88" x14ac:dyDescent="0.2">
      <c r="A334" s="3">
        <v>32.9</v>
      </c>
      <c r="B334" s="1">
        <v>176.14599999999999</v>
      </c>
      <c r="C334" s="1">
        <v>83.031999999999996</v>
      </c>
      <c r="D334" s="1">
        <v>41.146000000000001</v>
      </c>
      <c r="E334" s="1">
        <v>86.331000000000003</v>
      </c>
      <c r="F334" s="1">
        <v>159.666</v>
      </c>
      <c r="G334" s="1">
        <v>93.923000000000002</v>
      </c>
      <c r="H334" s="1">
        <v>161.536</v>
      </c>
      <c r="I334" s="1">
        <v>194.767</v>
      </c>
      <c r="J334" s="1">
        <v>-18.149000000000001</v>
      </c>
      <c r="K334" s="1">
        <v>137.35499999999999</v>
      </c>
      <c r="L334" s="1">
        <v>57.749000000000002</v>
      </c>
      <c r="M334" s="1">
        <v>58.765000000000001</v>
      </c>
      <c r="N334" s="1">
        <v>147.62</v>
      </c>
      <c r="O334" s="1">
        <v>99.207999999999998</v>
      </c>
      <c r="P334" s="1">
        <v>165.25299999999999</v>
      </c>
      <c r="Q334" s="1">
        <v>184.541</v>
      </c>
      <c r="R334" s="1">
        <v>141.93</v>
      </c>
      <c r="S334" s="1">
        <v>99.834000000000003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</row>
    <row r="335" spans="1:88" x14ac:dyDescent="0.2">
      <c r="A335" s="3">
        <v>33</v>
      </c>
      <c r="B335" s="1">
        <v>175.596</v>
      </c>
      <c r="C335" s="1">
        <v>100.107</v>
      </c>
      <c r="D335" s="1">
        <v>52.335999999999999</v>
      </c>
      <c r="E335" s="1">
        <v>91.370999999999995</v>
      </c>
      <c r="F335" s="1">
        <v>157.17599999999999</v>
      </c>
      <c r="G335" s="1">
        <v>101.211</v>
      </c>
      <c r="H335" s="1">
        <v>164.78399999999999</v>
      </c>
      <c r="I335" s="1">
        <v>194.733</v>
      </c>
      <c r="J335" s="1">
        <v>12.194000000000001</v>
      </c>
      <c r="K335" s="1">
        <v>133.82300000000001</v>
      </c>
      <c r="L335" s="1">
        <v>54.462000000000003</v>
      </c>
      <c r="M335" s="1">
        <v>67.661000000000001</v>
      </c>
      <c r="N335" s="1">
        <v>150.42500000000001</v>
      </c>
      <c r="O335" s="1">
        <v>99.15</v>
      </c>
      <c r="P335" s="1">
        <v>169.62799999999999</v>
      </c>
      <c r="Q335" s="1">
        <v>174.191</v>
      </c>
      <c r="R335" s="1">
        <v>153.20099999999999</v>
      </c>
      <c r="S335" s="1">
        <v>98.795000000000002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</row>
    <row r="336" spans="1:88" x14ac:dyDescent="0.2">
      <c r="A336" s="3">
        <v>33.1</v>
      </c>
      <c r="B336" s="1">
        <v>173.464</v>
      </c>
      <c r="C336" s="1">
        <v>114.79900000000001</v>
      </c>
      <c r="D336" s="1">
        <v>63.143999999999998</v>
      </c>
      <c r="E336" s="1">
        <v>96.411000000000001</v>
      </c>
      <c r="F336" s="1">
        <v>153.99600000000001</v>
      </c>
      <c r="G336" s="1">
        <v>107.28</v>
      </c>
      <c r="H336" s="1">
        <v>168.21899999999999</v>
      </c>
      <c r="I336" s="1">
        <v>195.28299999999999</v>
      </c>
      <c r="J336" s="1">
        <v>42.165999999999997</v>
      </c>
      <c r="K336" s="1">
        <v>129.126</v>
      </c>
      <c r="L336" s="1">
        <v>52.29</v>
      </c>
      <c r="M336" s="1">
        <v>74.834000000000003</v>
      </c>
      <c r="N336" s="1">
        <v>153.34700000000001</v>
      </c>
      <c r="O336" s="1">
        <v>99.558000000000007</v>
      </c>
      <c r="P336" s="1">
        <v>173.68</v>
      </c>
      <c r="Q336" s="1">
        <v>162.80099999999999</v>
      </c>
      <c r="R336" s="1">
        <v>164.29599999999999</v>
      </c>
      <c r="S336" s="1">
        <v>98.234999999999999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</row>
    <row r="337" spans="1:88" x14ac:dyDescent="0.2">
      <c r="A337" s="3">
        <v>33.200000000000003</v>
      </c>
      <c r="B337" s="1">
        <v>169.43299999999999</v>
      </c>
      <c r="C337" s="1">
        <v>126.304</v>
      </c>
      <c r="D337" s="1">
        <v>72.635000000000005</v>
      </c>
      <c r="E337" s="1">
        <v>101.27</v>
      </c>
      <c r="F337" s="1">
        <v>150.227</v>
      </c>
      <c r="G337" s="1">
        <v>111.505</v>
      </c>
      <c r="H337" s="1">
        <v>171.45699999999999</v>
      </c>
      <c r="I337" s="1">
        <v>195.99</v>
      </c>
      <c r="J337" s="1">
        <v>70.384</v>
      </c>
      <c r="K337" s="1">
        <v>122.529</v>
      </c>
      <c r="L337" s="1">
        <v>51.591999999999999</v>
      </c>
      <c r="M337" s="1">
        <v>79.081999999999994</v>
      </c>
      <c r="N337" s="1">
        <v>156.066</v>
      </c>
      <c r="O337" s="1">
        <v>100.206</v>
      </c>
      <c r="P337" s="1">
        <v>177.00899999999999</v>
      </c>
      <c r="Q337" s="1">
        <v>150.79</v>
      </c>
      <c r="R337" s="1">
        <v>174.56399999999999</v>
      </c>
      <c r="S337" s="1">
        <v>98.56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</row>
    <row r="338" spans="1:88" x14ac:dyDescent="0.2">
      <c r="A338" s="3">
        <v>33.299999999999997</v>
      </c>
      <c r="B338" s="1">
        <v>163.41900000000001</v>
      </c>
      <c r="C338" s="1">
        <v>134.732</v>
      </c>
      <c r="D338" s="1">
        <v>80.105999999999995</v>
      </c>
      <c r="E338" s="1">
        <v>105.756</v>
      </c>
      <c r="F338" s="1">
        <v>146.02000000000001</v>
      </c>
      <c r="G338" s="1">
        <v>113.491</v>
      </c>
      <c r="H338" s="1">
        <v>174.03800000000001</v>
      </c>
      <c r="I338" s="1">
        <v>196.34899999999999</v>
      </c>
      <c r="J338" s="1">
        <v>95.176000000000002</v>
      </c>
      <c r="K338" s="1">
        <v>114.252</v>
      </c>
      <c r="L338" s="1">
        <v>52.600999999999999</v>
      </c>
      <c r="M338" s="1">
        <v>79.540999999999997</v>
      </c>
      <c r="N338" s="1">
        <v>158.23699999999999</v>
      </c>
      <c r="O338" s="1">
        <v>100.80500000000001</v>
      </c>
      <c r="P338" s="1">
        <v>178.75800000000001</v>
      </c>
      <c r="Q338" s="1">
        <v>138.65</v>
      </c>
      <c r="R338" s="1">
        <v>183.608</v>
      </c>
      <c r="S338" s="1">
        <v>99.927999999999997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</row>
    <row r="339" spans="1:88" x14ac:dyDescent="0.2">
      <c r="A339" s="3">
        <v>33.4</v>
      </c>
      <c r="B339" s="1">
        <v>155.62200000000001</v>
      </c>
      <c r="C339" s="1">
        <v>140.16800000000001</v>
      </c>
      <c r="D339" s="1">
        <v>85.126000000000005</v>
      </c>
      <c r="E339" s="1">
        <v>109.57</v>
      </c>
      <c r="F339" s="1">
        <v>141.56299999999999</v>
      </c>
      <c r="G339" s="1">
        <v>113.113</v>
      </c>
      <c r="H339" s="1">
        <v>175.56200000000001</v>
      </c>
      <c r="I339" s="1">
        <v>195.97200000000001</v>
      </c>
      <c r="J339" s="1">
        <v>114.761</v>
      </c>
      <c r="K339" s="1">
        <v>105.523</v>
      </c>
      <c r="L339" s="1">
        <v>55.231000000000002</v>
      </c>
      <c r="M339" s="1">
        <v>75.293000000000006</v>
      </c>
      <c r="N339" s="1">
        <v>159.70500000000001</v>
      </c>
      <c r="O339" s="1">
        <v>101.17700000000001</v>
      </c>
      <c r="P339" s="1">
        <v>177.96799999999999</v>
      </c>
      <c r="Q339" s="1">
        <v>127.20399999999999</v>
      </c>
      <c r="R339" s="1">
        <v>191.1</v>
      </c>
      <c r="S339" s="1">
        <v>102.151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</row>
    <row r="340" spans="1:88" x14ac:dyDescent="0.2">
      <c r="A340" s="3">
        <v>33.5</v>
      </c>
      <c r="B340" s="1">
        <v>146.36699999999999</v>
      </c>
      <c r="C340" s="1">
        <v>142.17699999999999</v>
      </c>
      <c r="D340" s="1">
        <v>87.561000000000007</v>
      </c>
      <c r="E340" s="1">
        <v>112.312</v>
      </c>
      <c r="F340" s="1">
        <v>137.07599999999999</v>
      </c>
      <c r="G340" s="1">
        <v>110.508</v>
      </c>
      <c r="H340" s="1">
        <v>175.87799999999999</v>
      </c>
      <c r="I340" s="1">
        <v>194.75800000000001</v>
      </c>
      <c r="J340" s="1">
        <v>127.651</v>
      </c>
      <c r="K340" s="1">
        <v>98.102999999999994</v>
      </c>
      <c r="L340" s="1">
        <v>59.076999999999998</v>
      </c>
      <c r="M340" s="1">
        <v>65.228999999999999</v>
      </c>
      <c r="N340" s="1">
        <v>160.63499999999999</v>
      </c>
      <c r="O340" s="1">
        <v>101.369</v>
      </c>
      <c r="P340" s="1">
        <v>174.083</v>
      </c>
      <c r="Q340" s="1">
        <v>117.61199999999999</v>
      </c>
      <c r="R340" s="1">
        <v>196.61600000000001</v>
      </c>
      <c r="S340" s="1">
        <v>104.68600000000001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</row>
    <row r="341" spans="1:88" x14ac:dyDescent="0.2">
      <c r="A341" s="3">
        <v>33.6</v>
      </c>
      <c r="B341" s="1">
        <v>135.917</v>
      </c>
      <c r="C341" s="1">
        <v>140.14400000000001</v>
      </c>
      <c r="D341" s="1">
        <v>87.637</v>
      </c>
      <c r="E341" s="1">
        <v>113.583</v>
      </c>
      <c r="F341" s="1">
        <v>132.82</v>
      </c>
      <c r="G341" s="1">
        <v>106.006</v>
      </c>
      <c r="H341" s="1">
        <v>175.13499999999999</v>
      </c>
      <c r="I341" s="1">
        <v>192.911</v>
      </c>
      <c r="J341" s="1">
        <v>133.06800000000001</v>
      </c>
      <c r="K341" s="1">
        <v>93.557000000000002</v>
      </c>
      <c r="L341" s="1">
        <v>63.527999999999999</v>
      </c>
      <c r="M341" s="1">
        <v>48.412999999999997</v>
      </c>
      <c r="N341" s="1">
        <v>161.46</v>
      </c>
      <c r="O341" s="1">
        <v>101.636</v>
      </c>
      <c r="P341" s="1">
        <v>167.233</v>
      </c>
      <c r="Q341" s="1">
        <v>111.006</v>
      </c>
      <c r="R341" s="1">
        <v>199.65600000000001</v>
      </c>
      <c r="S341" s="1">
        <v>106.85899999999999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</row>
    <row r="342" spans="1:88" x14ac:dyDescent="0.2">
      <c r="A342" s="3">
        <v>33.700000000000003</v>
      </c>
      <c r="B342" s="1">
        <v>124.372</v>
      </c>
      <c r="C342" s="1">
        <v>133.714</v>
      </c>
      <c r="D342" s="1">
        <v>85.912999999999997</v>
      </c>
      <c r="E342" s="1">
        <v>113.25</v>
      </c>
      <c r="F342" s="1">
        <v>129.09899999999999</v>
      </c>
      <c r="G342" s="1">
        <v>100.02800000000001</v>
      </c>
      <c r="H342" s="1">
        <v>173.69499999999999</v>
      </c>
      <c r="I342" s="1">
        <v>190.85300000000001</v>
      </c>
      <c r="J342" s="1">
        <v>131.13</v>
      </c>
      <c r="K342" s="1">
        <v>92.784999999999997</v>
      </c>
      <c r="L342" s="1">
        <v>68.037999999999997</v>
      </c>
      <c r="M342" s="1">
        <v>24.71</v>
      </c>
      <c r="N342" s="1">
        <v>162.68700000000001</v>
      </c>
      <c r="O342" s="1">
        <v>102.254</v>
      </c>
      <c r="P342" s="1">
        <v>158.20400000000001</v>
      </c>
      <c r="Q342" s="1">
        <v>107.995</v>
      </c>
      <c r="R342" s="1">
        <v>199.77</v>
      </c>
      <c r="S342" s="1">
        <v>108.18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</row>
    <row r="343" spans="1:88" x14ac:dyDescent="0.2">
      <c r="A343" s="3">
        <v>33.799999999999997</v>
      </c>
      <c r="B343" s="1">
        <v>111.74299999999999</v>
      </c>
      <c r="C343" s="1">
        <v>123.001</v>
      </c>
      <c r="D343" s="1">
        <v>83.165999999999997</v>
      </c>
      <c r="E343" s="1">
        <v>111.643</v>
      </c>
      <c r="F343" s="1">
        <v>126.32299999999999</v>
      </c>
      <c r="G343" s="1">
        <v>93.048000000000002</v>
      </c>
      <c r="H343" s="1">
        <v>171.952</v>
      </c>
      <c r="I343" s="1">
        <v>189.15</v>
      </c>
      <c r="J343" s="1">
        <v>122.88200000000001</v>
      </c>
      <c r="K343" s="1">
        <v>95.808000000000007</v>
      </c>
      <c r="L343" s="1">
        <v>72.254000000000005</v>
      </c>
      <c r="M343" s="1">
        <v>-4.8460000000000001</v>
      </c>
      <c r="N343" s="1">
        <v>164.66800000000001</v>
      </c>
      <c r="O343" s="1">
        <v>103.316</v>
      </c>
      <c r="P343" s="1">
        <v>148.22900000000001</v>
      </c>
      <c r="Q343" s="1">
        <v>108.575</v>
      </c>
      <c r="R343" s="1">
        <v>196.709</v>
      </c>
      <c r="S343" s="1">
        <v>108.58499999999999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</row>
    <row r="344" spans="1:88" x14ac:dyDescent="0.2">
      <c r="A344" s="3">
        <v>33.9</v>
      </c>
      <c r="B344" s="1">
        <v>98.11</v>
      </c>
      <c r="C344" s="1">
        <v>108.726</v>
      </c>
      <c r="D344" s="1">
        <v>80.138000000000005</v>
      </c>
      <c r="E344" s="1">
        <v>109.584</v>
      </c>
      <c r="F344" s="1">
        <v>125.108</v>
      </c>
      <c r="G344" s="1">
        <v>85.593000000000004</v>
      </c>
      <c r="H344" s="1">
        <v>170.17500000000001</v>
      </c>
      <c r="I344" s="1">
        <v>188.37799999999999</v>
      </c>
      <c r="J344" s="1">
        <v>110.04900000000001</v>
      </c>
      <c r="K344" s="1">
        <v>101.833</v>
      </c>
      <c r="L344" s="1">
        <v>75.998000000000005</v>
      </c>
      <c r="M344" s="1">
        <v>-38.154000000000003</v>
      </c>
      <c r="N344" s="1">
        <v>167.44200000000001</v>
      </c>
      <c r="O344" s="1">
        <v>104.611</v>
      </c>
      <c r="P344" s="1">
        <v>138.71700000000001</v>
      </c>
      <c r="Q344" s="1">
        <v>112.456</v>
      </c>
      <c r="R344" s="1">
        <v>190.553</v>
      </c>
      <c r="S344" s="1">
        <v>108.60299999999999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</row>
    <row r="345" spans="1:88" x14ac:dyDescent="0.2">
      <c r="A345" s="3">
        <v>34</v>
      </c>
      <c r="B345" s="1">
        <v>83.933000000000007</v>
      </c>
      <c r="C345" s="1">
        <v>92.322999999999993</v>
      </c>
      <c r="D345" s="1">
        <v>77.424000000000007</v>
      </c>
      <c r="E345" s="1">
        <v>108.128</v>
      </c>
      <c r="F345" s="1">
        <v>126.176</v>
      </c>
      <c r="G345" s="1">
        <v>78.224999999999994</v>
      </c>
      <c r="H345" s="1">
        <v>168.398</v>
      </c>
      <c r="I345" s="1">
        <v>188.95500000000001</v>
      </c>
      <c r="J345" s="1">
        <v>94.587000000000003</v>
      </c>
      <c r="K345" s="1">
        <v>109.634</v>
      </c>
      <c r="L345" s="1">
        <v>79.171999999999997</v>
      </c>
      <c r="M345" s="1">
        <v>-72.450999999999993</v>
      </c>
      <c r="N345" s="1">
        <v>170.73599999999999</v>
      </c>
      <c r="O345" s="1">
        <v>105.664</v>
      </c>
      <c r="P345" s="1">
        <v>130.92500000000001</v>
      </c>
      <c r="Q345" s="1">
        <v>119.337</v>
      </c>
      <c r="R345" s="1">
        <v>181.755</v>
      </c>
      <c r="S345" s="1">
        <v>109.04900000000001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</row>
    <row r="346" spans="1:88" x14ac:dyDescent="0.2">
      <c r="A346" s="3">
        <v>34.1</v>
      </c>
      <c r="B346" s="1">
        <v>70.462000000000003</v>
      </c>
      <c r="C346" s="1">
        <v>75.930000000000007</v>
      </c>
      <c r="D346" s="1">
        <v>75.391000000000005</v>
      </c>
      <c r="E346" s="1">
        <v>108.279</v>
      </c>
      <c r="F346" s="1">
        <v>130.04</v>
      </c>
      <c r="G346" s="1">
        <v>71.531000000000006</v>
      </c>
      <c r="H346" s="1">
        <v>166.51300000000001</v>
      </c>
      <c r="I346" s="1">
        <v>191.06700000000001</v>
      </c>
      <c r="J346" s="1">
        <v>78.323999999999998</v>
      </c>
      <c r="K346" s="1">
        <v>117.99299999999999</v>
      </c>
      <c r="L346" s="1">
        <v>81.739000000000004</v>
      </c>
      <c r="M346" s="1">
        <v>-104.80500000000001</v>
      </c>
      <c r="N346" s="1">
        <v>174.06800000000001</v>
      </c>
      <c r="O346" s="1">
        <v>105.93</v>
      </c>
      <c r="P346" s="1">
        <v>125.554</v>
      </c>
      <c r="Q346" s="1">
        <v>128.911</v>
      </c>
      <c r="R346" s="1">
        <v>171.17400000000001</v>
      </c>
      <c r="S346" s="1">
        <v>110.648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</row>
    <row r="347" spans="1:88" x14ac:dyDescent="0.2">
      <c r="A347" s="3">
        <v>34.200000000000003</v>
      </c>
      <c r="B347" s="1">
        <v>59.767000000000003</v>
      </c>
      <c r="C347" s="1">
        <v>61.975999999999999</v>
      </c>
      <c r="D347" s="1">
        <v>74.204999999999998</v>
      </c>
      <c r="E347" s="1">
        <v>110.78</v>
      </c>
      <c r="F347" s="1">
        <v>136.66900000000001</v>
      </c>
      <c r="G347" s="1">
        <v>66.045000000000002</v>
      </c>
      <c r="H347" s="1">
        <v>164.46</v>
      </c>
      <c r="I347" s="1">
        <v>194.72200000000001</v>
      </c>
      <c r="J347" s="1">
        <v>62.673999999999999</v>
      </c>
      <c r="K347" s="1">
        <v>126.074</v>
      </c>
      <c r="L347" s="1">
        <v>83.727999999999994</v>
      </c>
      <c r="M347" s="1">
        <v>-132.54900000000001</v>
      </c>
      <c r="N347" s="1">
        <v>176.923</v>
      </c>
      <c r="O347" s="1">
        <v>105.09399999999999</v>
      </c>
      <c r="P347" s="1">
        <v>122.575</v>
      </c>
      <c r="Q347" s="1">
        <v>140.726</v>
      </c>
      <c r="R347" s="1">
        <v>159.982</v>
      </c>
      <c r="S347" s="1">
        <v>113.61499999999999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</row>
    <row r="348" spans="1:88" x14ac:dyDescent="0.2">
      <c r="A348" s="3">
        <v>34.299999999999997</v>
      </c>
      <c r="B348" s="1">
        <v>54.207999999999998</v>
      </c>
      <c r="C348" s="1">
        <v>52.389000000000003</v>
      </c>
      <c r="D348" s="1">
        <v>73.959000000000003</v>
      </c>
      <c r="E348" s="1">
        <v>115.997</v>
      </c>
      <c r="F348" s="1">
        <v>145.38300000000001</v>
      </c>
      <c r="G348" s="1">
        <v>62.164999999999999</v>
      </c>
      <c r="H348" s="1">
        <v>162.423</v>
      </c>
      <c r="I348" s="1">
        <v>199.73099999999999</v>
      </c>
      <c r="J348" s="1">
        <v>48.363</v>
      </c>
      <c r="K348" s="1">
        <v>133.577</v>
      </c>
      <c r="L348" s="1">
        <v>85.206999999999994</v>
      </c>
      <c r="M348" s="1">
        <v>-153.625</v>
      </c>
      <c r="N348" s="1">
        <v>178.90199999999999</v>
      </c>
      <c r="O348" s="1">
        <v>103.206</v>
      </c>
      <c r="P348" s="1">
        <v>121.381</v>
      </c>
      <c r="Q348" s="1">
        <v>154.136</v>
      </c>
      <c r="R348" s="1">
        <v>149.405</v>
      </c>
      <c r="S348" s="1">
        <v>117.63800000000001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</row>
    <row r="349" spans="1:88" x14ac:dyDescent="0.2">
      <c r="A349" s="3">
        <v>34.4</v>
      </c>
      <c r="B349" s="1">
        <v>55.478999999999999</v>
      </c>
      <c r="C349" s="1">
        <v>47.997999999999998</v>
      </c>
      <c r="D349" s="1">
        <v>74.515000000000001</v>
      </c>
      <c r="E349" s="1">
        <v>123.857</v>
      </c>
      <c r="F349" s="1">
        <v>155.029</v>
      </c>
      <c r="G349" s="1">
        <v>60.082000000000001</v>
      </c>
      <c r="H349" s="1">
        <v>160.74700000000001</v>
      </c>
      <c r="I349" s="1">
        <v>205.60499999999999</v>
      </c>
      <c r="J349" s="1">
        <v>35.194000000000003</v>
      </c>
      <c r="K349" s="1">
        <v>140.63499999999999</v>
      </c>
      <c r="L349" s="1">
        <v>86.204999999999998</v>
      </c>
      <c r="M349" s="1">
        <v>-166.79400000000001</v>
      </c>
      <c r="N349" s="1">
        <v>179.83600000000001</v>
      </c>
      <c r="O349" s="1">
        <v>100.536</v>
      </c>
      <c r="P349" s="1">
        <v>121.19799999999999</v>
      </c>
      <c r="Q349" s="1">
        <v>168.34100000000001</v>
      </c>
      <c r="R349" s="1">
        <v>140.37200000000001</v>
      </c>
      <c r="S349" s="1">
        <v>122.01900000000001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</row>
    <row r="350" spans="1:88" x14ac:dyDescent="0.2">
      <c r="A350" s="3">
        <v>34.5</v>
      </c>
      <c r="B350" s="1">
        <v>63.853999999999999</v>
      </c>
      <c r="C350" s="1">
        <v>48.244</v>
      </c>
      <c r="D350" s="1">
        <v>75.430000000000007</v>
      </c>
      <c r="E350" s="1">
        <v>133.833</v>
      </c>
      <c r="F350" s="1">
        <v>164.31200000000001</v>
      </c>
      <c r="G350" s="1">
        <v>59.85</v>
      </c>
      <c r="H350" s="1">
        <v>159.76499999999999</v>
      </c>
      <c r="I350" s="1">
        <v>211.55799999999999</v>
      </c>
      <c r="J350" s="1">
        <v>22.302</v>
      </c>
      <c r="K350" s="1">
        <v>147.52000000000001</v>
      </c>
      <c r="L350" s="1">
        <v>86.653999999999996</v>
      </c>
      <c r="M350" s="1">
        <v>-171.69200000000001</v>
      </c>
      <c r="N350" s="1">
        <v>179.755</v>
      </c>
      <c r="O350" s="1">
        <v>97.331999999999994</v>
      </c>
      <c r="P350" s="1">
        <v>121.51300000000001</v>
      </c>
      <c r="Q350" s="1">
        <v>182.48</v>
      </c>
      <c r="R350" s="1">
        <v>133.232</v>
      </c>
      <c r="S350" s="1">
        <v>125.85899999999999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</row>
    <row r="351" spans="1:88" x14ac:dyDescent="0.2">
      <c r="A351" s="3">
        <v>34.6</v>
      </c>
      <c r="B351" s="1">
        <v>77.965000000000003</v>
      </c>
      <c r="C351" s="1">
        <v>51.347000000000001</v>
      </c>
      <c r="D351" s="1">
        <v>76.091999999999999</v>
      </c>
      <c r="E351" s="1">
        <v>144.99700000000001</v>
      </c>
      <c r="F351" s="1">
        <v>172.10400000000001</v>
      </c>
      <c r="G351" s="1">
        <v>61.523000000000003</v>
      </c>
      <c r="H351" s="1">
        <v>159.64500000000001</v>
      </c>
      <c r="I351" s="1">
        <v>216.74100000000001</v>
      </c>
      <c r="J351" s="1">
        <v>8.9649999999999999</v>
      </c>
      <c r="K351" s="1">
        <v>154.28299999999999</v>
      </c>
      <c r="L351" s="1">
        <v>86.421999999999997</v>
      </c>
      <c r="M351" s="1">
        <v>-168.81</v>
      </c>
      <c r="N351" s="1">
        <v>178.79900000000001</v>
      </c>
      <c r="O351" s="1">
        <v>93.796000000000006</v>
      </c>
      <c r="P351" s="1">
        <v>122.336</v>
      </c>
      <c r="Q351" s="1">
        <v>195.708</v>
      </c>
      <c r="R351" s="1">
        <v>127.664</v>
      </c>
      <c r="S351" s="1">
        <v>128.28299999999999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</row>
    <row r="352" spans="1:88" x14ac:dyDescent="0.2">
      <c r="A352" s="3">
        <v>34.700000000000003</v>
      </c>
      <c r="B352" s="1">
        <v>95.203000000000003</v>
      </c>
      <c r="C352" s="1">
        <v>54.936999999999998</v>
      </c>
      <c r="D352" s="1">
        <v>76.012</v>
      </c>
      <c r="E352" s="1">
        <v>156.1</v>
      </c>
      <c r="F352" s="1">
        <v>177.667</v>
      </c>
      <c r="G352" s="1">
        <v>65.236999999999995</v>
      </c>
      <c r="H352" s="1">
        <v>160.36600000000001</v>
      </c>
      <c r="I352" s="1">
        <v>220.47499999999999</v>
      </c>
      <c r="J352" s="1">
        <v>-4.625</v>
      </c>
      <c r="K352" s="1">
        <v>160.58799999999999</v>
      </c>
      <c r="L352" s="1">
        <v>85.46</v>
      </c>
      <c r="M352" s="1">
        <v>-159.35499999999999</v>
      </c>
      <c r="N352" s="1">
        <v>177.078</v>
      </c>
      <c r="O352" s="1">
        <v>90.168999999999997</v>
      </c>
      <c r="P352" s="1">
        <v>124.14100000000001</v>
      </c>
      <c r="Q352" s="1">
        <v>207.17500000000001</v>
      </c>
      <c r="R352" s="1">
        <v>122.89400000000001</v>
      </c>
      <c r="S352" s="1">
        <v>128.69499999999999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</row>
    <row r="353" spans="1:88" x14ac:dyDescent="0.2">
      <c r="A353" s="3">
        <v>34.799999999999997</v>
      </c>
      <c r="B353" s="1">
        <v>112.70399999999999</v>
      </c>
      <c r="C353" s="1">
        <v>56.869</v>
      </c>
      <c r="D353" s="1">
        <v>74.995000000000005</v>
      </c>
      <c r="E353" s="1">
        <v>165.73500000000001</v>
      </c>
      <c r="F353" s="1">
        <v>180.78399999999999</v>
      </c>
      <c r="G353" s="1">
        <v>70.950999999999993</v>
      </c>
      <c r="H353" s="1">
        <v>161.75</v>
      </c>
      <c r="I353" s="1">
        <v>222.38900000000001</v>
      </c>
      <c r="J353" s="1">
        <v>-17.315000000000001</v>
      </c>
      <c r="K353" s="1">
        <v>165.70699999999999</v>
      </c>
      <c r="L353" s="1">
        <v>83.891000000000005</v>
      </c>
      <c r="M353" s="1">
        <v>-144.92099999999999</v>
      </c>
      <c r="N353" s="1">
        <v>174.577</v>
      </c>
      <c r="O353" s="1">
        <v>86.697000000000003</v>
      </c>
      <c r="P353" s="1">
        <v>127.565</v>
      </c>
      <c r="Q353" s="1">
        <v>216.00800000000001</v>
      </c>
      <c r="R353" s="1">
        <v>118.226</v>
      </c>
      <c r="S353" s="1">
        <v>127.01900000000001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</row>
    <row r="354" spans="1:88" x14ac:dyDescent="0.2">
      <c r="A354" s="3">
        <v>34.9</v>
      </c>
      <c r="B354" s="1">
        <v>128.42099999999999</v>
      </c>
      <c r="C354" s="1">
        <v>55.869</v>
      </c>
      <c r="D354" s="1">
        <v>73.14</v>
      </c>
      <c r="E354" s="1">
        <v>172.59399999999999</v>
      </c>
      <c r="F354" s="1">
        <v>181.68799999999999</v>
      </c>
      <c r="G354" s="1">
        <v>78.206999999999994</v>
      </c>
      <c r="H354" s="1">
        <v>163.48400000000001</v>
      </c>
      <c r="I354" s="1">
        <v>222.30500000000001</v>
      </c>
      <c r="J354" s="1">
        <v>-27.498000000000001</v>
      </c>
      <c r="K354" s="1">
        <v>168.768</v>
      </c>
      <c r="L354" s="1">
        <v>81.986999999999995</v>
      </c>
      <c r="M354" s="1">
        <v>-127.163</v>
      </c>
      <c r="N354" s="1">
        <v>171.12700000000001</v>
      </c>
      <c r="O354" s="1">
        <v>83.444000000000003</v>
      </c>
      <c r="P354" s="1">
        <v>133.03200000000001</v>
      </c>
      <c r="Q354" s="1">
        <v>221.37100000000001</v>
      </c>
      <c r="R354" s="1">
        <v>113.693</v>
      </c>
      <c r="S354" s="1">
        <v>123.759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</row>
    <row r="355" spans="1:88" x14ac:dyDescent="0.2">
      <c r="A355" s="3">
        <v>35</v>
      </c>
      <c r="B355" s="1">
        <v>141.535</v>
      </c>
      <c r="C355" s="1">
        <v>51.779000000000003</v>
      </c>
      <c r="D355" s="1">
        <v>70.738</v>
      </c>
      <c r="E355" s="1">
        <v>175.79599999999999</v>
      </c>
      <c r="F355" s="1">
        <v>180.84100000000001</v>
      </c>
      <c r="G355" s="1">
        <v>86.054000000000002</v>
      </c>
      <c r="H355" s="1">
        <v>165.15700000000001</v>
      </c>
      <c r="I355" s="1">
        <v>220.10400000000001</v>
      </c>
      <c r="J355" s="1">
        <v>-33.889000000000003</v>
      </c>
      <c r="K355" s="1">
        <v>169.14400000000001</v>
      </c>
      <c r="L355" s="1">
        <v>80.022000000000006</v>
      </c>
      <c r="M355" s="1">
        <v>-107.595</v>
      </c>
      <c r="N355" s="1">
        <v>166.43899999999999</v>
      </c>
      <c r="O355" s="1">
        <v>80.150999999999996</v>
      </c>
      <c r="P355" s="1">
        <v>140.49700000000001</v>
      </c>
      <c r="Q355" s="1">
        <v>222.61600000000001</v>
      </c>
      <c r="R355" s="1">
        <v>110.16200000000001</v>
      </c>
      <c r="S355" s="1">
        <v>119.67700000000001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</row>
    <row r="356" spans="1:88" x14ac:dyDescent="0.2">
      <c r="A356" s="3">
        <v>35.1</v>
      </c>
      <c r="B356" s="1">
        <v>152.19</v>
      </c>
      <c r="C356" s="1">
        <v>45.411000000000001</v>
      </c>
      <c r="D356" s="1">
        <v>68.173000000000002</v>
      </c>
      <c r="E356" s="1">
        <v>174.99100000000001</v>
      </c>
      <c r="F356" s="1">
        <v>178.69800000000001</v>
      </c>
      <c r="G356" s="1">
        <v>93.376000000000005</v>
      </c>
      <c r="H356" s="1">
        <v>166.292</v>
      </c>
      <c r="I356" s="1">
        <v>215.67400000000001</v>
      </c>
      <c r="J356" s="1">
        <v>-35.884999999999998</v>
      </c>
      <c r="K356" s="1">
        <v>166.79499999999999</v>
      </c>
      <c r="L356" s="1">
        <v>78.138999999999996</v>
      </c>
      <c r="M356" s="1">
        <v>-87.52</v>
      </c>
      <c r="N356" s="1">
        <v>160.244</v>
      </c>
      <c r="O356" s="1">
        <v>76.442999999999998</v>
      </c>
      <c r="P356" s="1">
        <v>149.392</v>
      </c>
      <c r="Q356" s="1">
        <v>219.37100000000001</v>
      </c>
      <c r="R356" s="1">
        <v>108.905</v>
      </c>
      <c r="S356" s="1">
        <v>115.411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</row>
    <row r="357" spans="1:88" x14ac:dyDescent="0.2">
      <c r="A357" s="3">
        <v>35.200000000000003</v>
      </c>
      <c r="B357" s="1">
        <v>160.78100000000001</v>
      </c>
      <c r="C357" s="1">
        <v>38.076999999999998</v>
      </c>
      <c r="D357" s="1">
        <v>65.83</v>
      </c>
      <c r="E357" s="1">
        <v>170.19900000000001</v>
      </c>
      <c r="F357" s="1">
        <v>175.62299999999999</v>
      </c>
      <c r="G357" s="1">
        <v>99.256</v>
      </c>
      <c r="H357" s="1">
        <v>166.46700000000001</v>
      </c>
      <c r="I357" s="1">
        <v>209.02099999999999</v>
      </c>
      <c r="J357" s="1">
        <v>-33.54</v>
      </c>
      <c r="K357" s="1">
        <v>162.30600000000001</v>
      </c>
      <c r="L357" s="1">
        <v>76.301000000000002</v>
      </c>
      <c r="M357" s="1">
        <v>-68.046999999999997</v>
      </c>
      <c r="N357" s="1">
        <v>152.69</v>
      </c>
      <c r="O357" s="1">
        <v>72.224000000000004</v>
      </c>
      <c r="P357" s="1">
        <v>158.78700000000001</v>
      </c>
      <c r="Q357" s="1">
        <v>211.60300000000001</v>
      </c>
      <c r="R357" s="1">
        <v>110.92700000000001</v>
      </c>
      <c r="S357" s="1">
        <v>111.22499999999999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</row>
    <row r="358" spans="1:88" x14ac:dyDescent="0.2">
      <c r="A358" s="3">
        <v>35.299999999999997</v>
      </c>
      <c r="B358" s="1">
        <v>167.46</v>
      </c>
      <c r="C358" s="1">
        <v>30.974</v>
      </c>
      <c r="D358" s="1">
        <v>64.016000000000005</v>
      </c>
      <c r="E358" s="1">
        <v>161.62299999999999</v>
      </c>
      <c r="F358" s="1">
        <v>171.88399999999999</v>
      </c>
      <c r="G358" s="1">
        <v>103.113</v>
      </c>
      <c r="H358" s="1">
        <v>165.435</v>
      </c>
      <c r="I358" s="1">
        <v>200.42400000000001</v>
      </c>
      <c r="J358" s="1">
        <v>-27.626000000000001</v>
      </c>
      <c r="K358" s="1">
        <v>156.71600000000001</v>
      </c>
      <c r="L358" s="1">
        <v>74.394999999999996</v>
      </c>
      <c r="M358" s="1">
        <v>-50.033999999999999</v>
      </c>
      <c r="N358" s="1">
        <v>144.59899999999999</v>
      </c>
      <c r="O358" s="1">
        <v>67.899000000000001</v>
      </c>
      <c r="P358" s="1">
        <v>167.70400000000001</v>
      </c>
      <c r="Q358" s="1">
        <v>199.71100000000001</v>
      </c>
      <c r="R358" s="1">
        <v>116.605</v>
      </c>
      <c r="S358" s="1">
        <v>107.07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</row>
    <row r="359" spans="1:88" x14ac:dyDescent="0.2">
      <c r="A359" s="3">
        <v>35.4</v>
      </c>
      <c r="B359" s="1">
        <v>171.983</v>
      </c>
      <c r="C359" s="1">
        <v>24.74</v>
      </c>
      <c r="D359" s="1">
        <v>62.896999999999998</v>
      </c>
      <c r="E359" s="1">
        <v>149.786</v>
      </c>
      <c r="F359" s="1">
        <v>167.68600000000001</v>
      </c>
      <c r="G359" s="1">
        <v>104.69199999999999</v>
      </c>
      <c r="H359" s="1">
        <v>163.19</v>
      </c>
      <c r="I359" s="1">
        <v>190.49600000000001</v>
      </c>
      <c r="J359" s="1">
        <v>-19.486999999999998</v>
      </c>
      <c r="K359" s="1">
        <v>151.19200000000001</v>
      </c>
      <c r="L359" s="1">
        <v>72.466999999999999</v>
      </c>
      <c r="M359" s="1">
        <v>-33.963999999999999</v>
      </c>
      <c r="N359" s="1">
        <v>137.35900000000001</v>
      </c>
      <c r="O359" s="1">
        <v>64.245000000000005</v>
      </c>
      <c r="P359" s="1">
        <v>175.36</v>
      </c>
      <c r="Q359" s="1">
        <v>184.54499999999999</v>
      </c>
      <c r="R359" s="1">
        <v>125.60899999999999</v>
      </c>
      <c r="S359" s="1">
        <v>102.758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</row>
    <row r="360" spans="1:88" x14ac:dyDescent="0.2">
      <c r="A360" s="3">
        <v>35.5</v>
      </c>
      <c r="B360" s="1">
        <v>173.822</v>
      </c>
      <c r="C360" s="1">
        <v>19.594000000000001</v>
      </c>
      <c r="D360" s="1">
        <v>62.488999999999997</v>
      </c>
      <c r="E360" s="1">
        <v>135.74100000000001</v>
      </c>
      <c r="F360" s="1">
        <v>163.24299999999999</v>
      </c>
      <c r="G360" s="1">
        <v>103.986</v>
      </c>
      <c r="H360" s="1">
        <v>159.94499999999999</v>
      </c>
      <c r="I360" s="1">
        <v>180.185</v>
      </c>
      <c r="J360" s="1">
        <v>-10.818</v>
      </c>
      <c r="K360" s="1">
        <v>146.71700000000001</v>
      </c>
      <c r="L360" s="1">
        <v>70.861000000000004</v>
      </c>
      <c r="M360" s="1">
        <v>-19.902999999999999</v>
      </c>
      <c r="N360" s="1">
        <v>132.398</v>
      </c>
      <c r="O360" s="1">
        <v>61.929000000000002</v>
      </c>
      <c r="P360" s="1">
        <v>181.21600000000001</v>
      </c>
      <c r="Q360" s="1">
        <v>167.327</v>
      </c>
      <c r="R360" s="1">
        <v>137.001</v>
      </c>
      <c r="S360" s="1">
        <v>98.097999999999999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</row>
    <row r="361" spans="1:88" x14ac:dyDescent="0.2">
      <c r="A361" s="3">
        <v>35.6</v>
      </c>
      <c r="B361" s="1">
        <v>172.453</v>
      </c>
      <c r="C361" s="1">
        <v>15.673999999999999</v>
      </c>
      <c r="D361" s="1">
        <v>62.701999999999998</v>
      </c>
      <c r="E361" s="1">
        <v>121.036</v>
      </c>
      <c r="F361" s="1">
        <v>158.85499999999999</v>
      </c>
      <c r="G361" s="1">
        <v>101.188</v>
      </c>
      <c r="H361" s="1">
        <v>156.142</v>
      </c>
      <c r="I361" s="1">
        <v>170.703</v>
      </c>
      <c r="J361" s="1">
        <v>-2.88</v>
      </c>
      <c r="K361" s="1">
        <v>143.79300000000001</v>
      </c>
      <c r="L361" s="1">
        <v>70.141999999999996</v>
      </c>
      <c r="M361" s="1">
        <v>-7.5709999999999997</v>
      </c>
      <c r="N361" s="1">
        <v>130.70099999999999</v>
      </c>
      <c r="O361" s="1">
        <v>61.292000000000002</v>
      </c>
      <c r="P361" s="1">
        <v>184.97800000000001</v>
      </c>
      <c r="Q361" s="1">
        <v>149.60300000000001</v>
      </c>
      <c r="R361" s="1">
        <v>149.54</v>
      </c>
      <c r="S361" s="1">
        <v>93.028000000000006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</row>
    <row r="362" spans="1:88" x14ac:dyDescent="0.2">
      <c r="A362" s="3">
        <v>35.700000000000003</v>
      </c>
      <c r="B362" s="1">
        <v>167.60400000000001</v>
      </c>
      <c r="C362" s="1">
        <v>13.058</v>
      </c>
      <c r="D362" s="1">
        <v>63.465000000000003</v>
      </c>
      <c r="E362" s="1">
        <v>107.33499999999999</v>
      </c>
      <c r="F362" s="1">
        <v>154.99</v>
      </c>
      <c r="G362" s="1">
        <v>96.68</v>
      </c>
      <c r="H362" s="1">
        <v>152.38999999999999</v>
      </c>
      <c r="I362" s="1">
        <v>163.25899999999999</v>
      </c>
      <c r="J362" s="1">
        <v>4.0170000000000003</v>
      </c>
      <c r="K362" s="1">
        <v>142.46799999999999</v>
      </c>
      <c r="L362" s="1">
        <v>70.882999999999996</v>
      </c>
      <c r="M362" s="1">
        <v>3.5350000000000001</v>
      </c>
      <c r="N362" s="1">
        <v>132.56899999999999</v>
      </c>
      <c r="O362" s="1">
        <v>62.378</v>
      </c>
      <c r="P362" s="1">
        <v>186.61600000000001</v>
      </c>
      <c r="Q362" s="1">
        <v>133.33000000000001</v>
      </c>
      <c r="R362" s="1">
        <v>162.09100000000001</v>
      </c>
      <c r="S362" s="1">
        <v>87.713999999999999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</row>
    <row r="363" spans="1:88" x14ac:dyDescent="0.2">
      <c r="A363" s="3">
        <v>35.799999999999997</v>
      </c>
      <c r="B363" s="1">
        <v>159.50700000000001</v>
      </c>
      <c r="C363" s="1">
        <v>11.711</v>
      </c>
      <c r="D363" s="1">
        <v>64.846999999999994</v>
      </c>
      <c r="E363" s="1">
        <v>96.05</v>
      </c>
      <c r="F363" s="1">
        <v>152.226</v>
      </c>
      <c r="G363" s="1">
        <v>91.001999999999995</v>
      </c>
      <c r="H363" s="1">
        <v>149.31200000000001</v>
      </c>
      <c r="I363" s="1">
        <v>158.69999999999999</v>
      </c>
      <c r="J363" s="1">
        <v>10.067</v>
      </c>
      <c r="K363" s="1">
        <v>142.48699999999999</v>
      </c>
      <c r="L363" s="1">
        <v>73.468999999999994</v>
      </c>
      <c r="M363" s="1">
        <v>14.07</v>
      </c>
      <c r="N363" s="1">
        <v>137.61799999999999</v>
      </c>
      <c r="O363" s="1">
        <v>65.105000000000004</v>
      </c>
      <c r="P363" s="1">
        <v>186.32599999999999</v>
      </c>
      <c r="Q363" s="1">
        <v>120.708</v>
      </c>
      <c r="R363" s="1">
        <v>173.89500000000001</v>
      </c>
      <c r="S363" s="1">
        <v>82.582999999999998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</row>
    <row r="364" spans="1:88" x14ac:dyDescent="0.2">
      <c r="A364" s="3">
        <v>35.9</v>
      </c>
      <c r="B364" s="1">
        <v>149.03399999999999</v>
      </c>
      <c r="C364" s="1">
        <v>11.497</v>
      </c>
      <c r="D364" s="1">
        <v>67.006</v>
      </c>
      <c r="E364" s="1">
        <v>88.161000000000001</v>
      </c>
      <c r="F364" s="1">
        <v>151.04499999999999</v>
      </c>
      <c r="G364" s="1">
        <v>84.8</v>
      </c>
      <c r="H364" s="1">
        <v>147.31800000000001</v>
      </c>
      <c r="I364" s="1">
        <v>157.34</v>
      </c>
      <c r="J364" s="1">
        <v>15.561</v>
      </c>
      <c r="K364" s="1">
        <v>143.52099999999999</v>
      </c>
      <c r="L364" s="1">
        <v>77.927000000000007</v>
      </c>
      <c r="M364" s="1">
        <v>24.824000000000002</v>
      </c>
      <c r="N364" s="1">
        <v>144.93899999999999</v>
      </c>
      <c r="O364" s="1">
        <v>69.278999999999996</v>
      </c>
      <c r="P364" s="1">
        <v>184.34100000000001</v>
      </c>
      <c r="Q364" s="1">
        <v>113.66</v>
      </c>
      <c r="R364" s="1">
        <v>184.58099999999999</v>
      </c>
      <c r="S364" s="1">
        <v>78.216999999999999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</row>
    <row r="365" spans="1:88" x14ac:dyDescent="0.2">
      <c r="A365" s="3">
        <v>36</v>
      </c>
      <c r="B365" s="1">
        <v>137.614</v>
      </c>
      <c r="C365" s="1">
        <v>12.198</v>
      </c>
      <c r="D365" s="1">
        <v>70.045000000000002</v>
      </c>
      <c r="E365" s="1">
        <v>84.153000000000006</v>
      </c>
      <c r="F365" s="1">
        <v>151.58699999999999</v>
      </c>
      <c r="G365" s="1">
        <v>78.680999999999997</v>
      </c>
      <c r="H365" s="1">
        <v>146.53</v>
      </c>
      <c r="I365" s="1">
        <v>159.029</v>
      </c>
      <c r="J365" s="1">
        <v>20.452000000000002</v>
      </c>
      <c r="K365" s="1">
        <v>145.298</v>
      </c>
      <c r="L365" s="1">
        <v>83.83</v>
      </c>
      <c r="M365" s="1">
        <v>36.520000000000003</v>
      </c>
      <c r="N365" s="1">
        <v>153.34899999999999</v>
      </c>
      <c r="O365" s="1">
        <v>74.472999999999999</v>
      </c>
      <c r="P365" s="1">
        <v>180.72200000000001</v>
      </c>
      <c r="Q365" s="1">
        <v>113.227</v>
      </c>
      <c r="R365" s="1">
        <v>193.953</v>
      </c>
      <c r="S365" s="1">
        <v>75.168999999999997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</row>
    <row r="366" spans="1:88" x14ac:dyDescent="0.2">
      <c r="A366" s="3">
        <v>36.1</v>
      </c>
      <c r="B366" s="1">
        <v>126.949</v>
      </c>
      <c r="C366" s="1">
        <v>13.519</v>
      </c>
      <c r="D366" s="1">
        <v>73.881</v>
      </c>
      <c r="E366" s="1">
        <v>83.962000000000003</v>
      </c>
      <c r="F366" s="1">
        <v>153.57499999999999</v>
      </c>
      <c r="G366" s="1">
        <v>73.051000000000002</v>
      </c>
      <c r="H366" s="1">
        <v>146.86799999999999</v>
      </c>
      <c r="I366" s="1">
        <v>163.375</v>
      </c>
      <c r="J366" s="1">
        <v>24.007999999999999</v>
      </c>
      <c r="K366" s="1">
        <v>147.73099999999999</v>
      </c>
      <c r="L366" s="1">
        <v>90.35</v>
      </c>
      <c r="M366" s="1">
        <v>49.433999999999997</v>
      </c>
      <c r="N366" s="1">
        <v>161.67400000000001</v>
      </c>
      <c r="O366" s="1">
        <v>80.046999999999997</v>
      </c>
      <c r="P366" s="1">
        <v>175.38200000000001</v>
      </c>
      <c r="Q366" s="1">
        <v>119.36799999999999</v>
      </c>
      <c r="R366" s="1">
        <v>201.77699999999999</v>
      </c>
      <c r="S366" s="1">
        <v>73.811999999999998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</row>
    <row r="367" spans="1:88" x14ac:dyDescent="0.2">
      <c r="A367" s="3">
        <v>36.200000000000003</v>
      </c>
      <c r="B367" s="1">
        <v>118.633</v>
      </c>
      <c r="C367" s="1">
        <v>15.111000000000001</v>
      </c>
      <c r="D367" s="1">
        <v>78.227000000000004</v>
      </c>
      <c r="E367" s="1">
        <v>86.956000000000003</v>
      </c>
      <c r="F367" s="1">
        <v>156.47200000000001</v>
      </c>
      <c r="G367" s="1">
        <v>68.125</v>
      </c>
      <c r="H367" s="1">
        <v>148.20400000000001</v>
      </c>
      <c r="I367" s="1">
        <v>169.84800000000001</v>
      </c>
      <c r="J367" s="1">
        <v>25.414999999999999</v>
      </c>
      <c r="K367" s="1">
        <v>150.804</v>
      </c>
      <c r="L367" s="1">
        <v>96.453999999999994</v>
      </c>
      <c r="M367" s="1">
        <v>63.119</v>
      </c>
      <c r="N367" s="1">
        <v>168.98599999999999</v>
      </c>
      <c r="O367" s="1">
        <v>85.347999999999999</v>
      </c>
      <c r="P367" s="1">
        <v>168.334</v>
      </c>
      <c r="Q367" s="1">
        <v>131.226</v>
      </c>
      <c r="R367" s="1">
        <v>207.666</v>
      </c>
      <c r="S367" s="1">
        <v>74.224000000000004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</row>
    <row r="368" spans="1:88" x14ac:dyDescent="0.2">
      <c r="A368" s="3">
        <v>36.299999999999997</v>
      </c>
      <c r="B368" s="1">
        <v>113.75700000000001</v>
      </c>
      <c r="C368" s="1">
        <v>16.646000000000001</v>
      </c>
      <c r="D368" s="1">
        <v>82.662000000000006</v>
      </c>
      <c r="E368" s="1">
        <v>92.122</v>
      </c>
      <c r="F368" s="1">
        <v>159.614</v>
      </c>
      <c r="G368" s="1">
        <v>64.177999999999997</v>
      </c>
      <c r="H368" s="1">
        <v>150.44999999999999</v>
      </c>
      <c r="I368" s="1">
        <v>177.815</v>
      </c>
      <c r="J368" s="1">
        <v>24.303999999999998</v>
      </c>
      <c r="K368" s="1">
        <v>154.31100000000001</v>
      </c>
      <c r="L368" s="1">
        <v>101.179</v>
      </c>
      <c r="M368" s="1">
        <v>76.584999999999994</v>
      </c>
      <c r="N368" s="1">
        <v>174.65199999999999</v>
      </c>
      <c r="O368" s="1">
        <v>89.885999999999996</v>
      </c>
      <c r="P368" s="1">
        <v>159.863</v>
      </c>
      <c r="Q368" s="1">
        <v>147.488</v>
      </c>
      <c r="R368" s="1">
        <v>211.05699999999999</v>
      </c>
      <c r="S368" s="1">
        <v>76.100999999999999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</row>
    <row r="369" spans="1:88" x14ac:dyDescent="0.2">
      <c r="A369" s="3">
        <v>36.4</v>
      </c>
      <c r="B369" s="1">
        <v>112.622</v>
      </c>
      <c r="C369" s="1">
        <v>17.852</v>
      </c>
      <c r="D369" s="1">
        <v>86.697999999999993</v>
      </c>
      <c r="E369" s="1">
        <v>98.38</v>
      </c>
      <c r="F369" s="1">
        <v>162.327</v>
      </c>
      <c r="G369" s="1">
        <v>61.728000000000002</v>
      </c>
      <c r="H369" s="1">
        <v>153.56700000000001</v>
      </c>
      <c r="I369" s="1">
        <v>186.571</v>
      </c>
      <c r="J369" s="1">
        <v>20.888000000000002</v>
      </c>
      <c r="K369" s="1">
        <v>157.65100000000001</v>
      </c>
      <c r="L369" s="1">
        <v>103.86499999999999</v>
      </c>
      <c r="M369" s="1">
        <v>88.72</v>
      </c>
      <c r="N369" s="1">
        <v>178.16399999999999</v>
      </c>
      <c r="O369" s="1">
        <v>93.34</v>
      </c>
      <c r="P369" s="1">
        <v>150.46199999999999</v>
      </c>
      <c r="Q369" s="1">
        <v>166.71600000000001</v>
      </c>
      <c r="R369" s="1">
        <v>211.29599999999999</v>
      </c>
      <c r="S369" s="1">
        <v>78.801000000000002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</row>
    <row r="370" spans="1:88" x14ac:dyDescent="0.2">
      <c r="A370" s="3">
        <v>36.5</v>
      </c>
      <c r="B370" s="1">
        <v>114.639</v>
      </c>
      <c r="C370" s="1">
        <v>18.527999999999999</v>
      </c>
      <c r="D370" s="1">
        <v>89.873000000000005</v>
      </c>
      <c r="E370" s="1">
        <v>104.964</v>
      </c>
      <c r="F370" s="1">
        <v>164.09399999999999</v>
      </c>
      <c r="G370" s="1">
        <v>61.469000000000001</v>
      </c>
      <c r="H370" s="1">
        <v>157.529</v>
      </c>
      <c r="I370" s="1">
        <v>195.39400000000001</v>
      </c>
      <c r="J370" s="1">
        <v>15.287000000000001</v>
      </c>
      <c r="K370" s="1">
        <v>159.923</v>
      </c>
      <c r="L370" s="1">
        <v>104.29900000000001</v>
      </c>
      <c r="M370" s="1">
        <v>98.62</v>
      </c>
      <c r="N370" s="1">
        <v>178.929</v>
      </c>
      <c r="O370" s="1">
        <v>95.438999999999993</v>
      </c>
      <c r="P370" s="1">
        <v>140.714</v>
      </c>
      <c r="Q370" s="1">
        <v>187.46100000000001</v>
      </c>
      <c r="R370" s="1">
        <v>207.81399999999999</v>
      </c>
      <c r="S370" s="1">
        <v>81.608999999999995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</row>
    <row r="371" spans="1:88" x14ac:dyDescent="0.2">
      <c r="A371" s="3">
        <v>36.6</v>
      </c>
      <c r="B371" s="1">
        <v>118.511</v>
      </c>
      <c r="C371" s="1">
        <v>18.536000000000001</v>
      </c>
      <c r="D371" s="1">
        <v>91.840999999999994</v>
      </c>
      <c r="E371" s="1">
        <v>111.485</v>
      </c>
      <c r="F371" s="1">
        <v>164.75</v>
      </c>
      <c r="G371" s="1">
        <v>63.905000000000001</v>
      </c>
      <c r="H371" s="1">
        <v>162.23099999999999</v>
      </c>
      <c r="I371" s="1">
        <v>203.64099999999999</v>
      </c>
      <c r="J371" s="1">
        <v>7.8550000000000004</v>
      </c>
      <c r="K371" s="1">
        <v>160.15799999999999</v>
      </c>
      <c r="L371" s="1">
        <v>102.717</v>
      </c>
      <c r="M371" s="1">
        <v>105.66</v>
      </c>
      <c r="N371" s="1">
        <v>176.24799999999999</v>
      </c>
      <c r="O371" s="1">
        <v>95.89</v>
      </c>
      <c r="P371" s="1">
        <v>131.24</v>
      </c>
      <c r="Q371" s="1">
        <v>208.346</v>
      </c>
      <c r="R371" s="1">
        <v>200.346</v>
      </c>
      <c r="S371" s="1">
        <v>84.054000000000002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</row>
    <row r="372" spans="1:88" x14ac:dyDescent="0.2">
      <c r="A372" s="3">
        <v>36.700000000000003</v>
      </c>
      <c r="B372" s="1">
        <v>122.65600000000001</v>
      </c>
      <c r="C372" s="1">
        <v>17.827999999999999</v>
      </c>
      <c r="D372" s="1">
        <v>92.448999999999998</v>
      </c>
      <c r="E372" s="1">
        <v>117.80500000000001</v>
      </c>
      <c r="F372" s="1">
        <v>164.48599999999999</v>
      </c>
      <c r="G372" s="1">
        <v>69.069000000000003</v>
      </c>
      <c r="H372" s="1">
        <v>167.35599999999999</v>
      </c>
      <c r="I372" s="1">
        <v>210.74799999999999</v>
      </c>
      <c r="J372" s="1">
        <v>-0.52800000000000002</v>
      </c>
      <c r="K372" s="1">
        <v>157.548</v>
      </c>
      <c r="L372" s="1">
        <v>99.628</v>
      </c>
      <c r="M372" s="1">
        <v>109.44199999999999</v>
      </c>
      <c r="N372" s="1">
        <v>169.52500000000001</v>
      </c>
      <c r="O372" s="1">
        <v>94.457999999999998</v>
      </c>
      <c r="P372" s="1">
        <v>122.628</v>
      </c>
      <c r="Q372" s="1">
        <v>228.09100000000001</v>
      </c>
      <c r="R372" s="1">
        <v>189.12299999999999</v>
      </c>
      <c r="S372" s="1">
        <v>86.067999999999998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</row>
    <row r="373" spans="1:88" x14ac:dyDescent="0.2">
      <c r="A373" s="3">
        <v>36.799999999999997</v>
      </c>
      <c r="B373" s="1">
        <v>125.779</v>
      </c>
      <c r="C373" s="1">
        <v>16.483000000000001</v>
      </c>
      <c r="D373" s="1">
        <v>91.710999999999999</v>
      </c>
      <c r="E373" s="1">
        <v>123.726</v>
      </c>
      <c r="F373" s="1">
        <v>163.62700000000001</v>
      </c>
      <c r="G373" s="1">
        <v>76.444999999999993</v>
      </c>
      <c r="H373" s="1">
        <v>172.26</v>
      </c>
      <c r="I373" s="1">
        <v>216.27199999999999</v>
      </c>
      <c r="J373" s="1">
        <v>-8.3759999999999994</v>
      </c>
      <c r="K373" s="1">
        <v>151.649</v>
      </c>
      <c r="L373" s="1">
        <v>95.590999999999994</v>
      </c>
      <c r="M373" s="1">
        <v>109.83199999999999</v>
      </c>
      <c r="N373" s="1">
        <v>158.61699999999999</v>
      </c>
      <c r="O373" s="1">
        <v>91.195999999999998</v>
      </c>
      <c r="P373" s="1">
        <v>115.32299999999999</v>
      </c>
      <c r="Q373" s="1">
        <v>245.517</v>
      </c>
      <c r="R373" s="1">
        <v>174.911</v>
      </c>
      <c r="S373" s="1">
        <v>87.760999999999996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</row>
    <row r="374" spans="1:88" x14ac:dyDescent="0.2">
      <c r="A374" s="3">
        <v>36.9</v>
      </c>
      <c r="B374" s="1">
        <v>127.282</v>
      </c>
      <c r="C374" s="1">
        <v>14.689</v>
      </c>
      <c r="D374" s="1">
        <v>89.781000000000006</v>
      </c>
      <c r="E374" s="1">
        <v>128.86699999999999</v>
      </c>
      <c r="F374" s="1">
        <v>162.422</v>
      </c>
      <c r="G374" s="1">
        <v>85.090999999999994</v>
      </c>
      <c r="H374" s="1">
        <v>176.011</v>
      </c>
      <c r="I374" s="1">
        <v>219.929</v>
      </c>
      <c r="J374" s="1">
        <v>-13.981999999999999</v>
      </c>
      <c r="K374" s="1">
        <v>142.679</v>
      </c>
      <c r="L374" s="1">
        <v>90.992999999999995</v>
      </c>
      <c r="M374" s="1">
        <v>107.038</v>
      </c>
      <c r="N374" s="1">
        <v>144.143</v>
      </c>
      <c r="O374" s="1">
        <v>86.649000000000001</v>
      </c>
      <c r="P374" s="1">
        <v>109.602</v>
      </c>
      <c r="Q374" s="1">
        <v>259.44799999999998</v>
      </c>
      <c r="R374" s="1">
        <v>158.928</v>
      </c>
      <c r="S374" s="1">
        <v>89.225999999999999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</row>
    <row r="375" spans="1:88" x14ac:dyDescent="0.2">
      <c r="A375" s="3">
        <v>37</v>
      </c>
      <c r="B375" s="1">
        <v>127.15600000000001</v>
      </c>
      <c r="C375" s="1">
        <v>12.682</v>
      </c>
      <c r="D375" s="1">
        <v>86.938000000000002</v>
      </c>
      <c r="E375" s="1">
        <v>132.721</v>
      </c>
      <c r="F375" s="1">
        <v>160.94999999999999</v>
      </c>
      <c r="G375" s="1">
        <v>93.82</v>
      </c>
      <c r="H375" s="1">
        <v>177.571</v>
      </c>
      <c r="I375" s="1">
        <v>221.577</v>
      </c>
      <c r="J375" s="1">
        <v>-16.018000000000001</v>
      </c>
      <c r="K375" s="1">
        <v>131.65299999999999</v>
      </c>
      <c r="L375" s="1">
        <v>85.968000000000004</v>
      </c>
      <c r="M375" s="1">
        <v>101.649</v>
      </c>
      <c r="N375" s="1">
        <v>127.51900000000001</v>
      </c>
      <c r="O375" s="1">
        <v>81.814999999999998</v>
      </c>
      <c r="P375" s="1">
        <v>105.58799999999999</v>
      </c>
      <c r="Q375" s="1">
        <v>268.68900000000002</v>
      </c>
      <c r="R375" s="1">
        <v>142.59399999999999</v>
      </c>
      <c r="S375" s="1">
        <v>90.427999999999997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</row>
    <row r="376" spans="1:88" x14ac:dyDescent="0.2">
      <c r="A376" s="3">
        <v>37.1</v>
      </c>
      <c r="B376" s="1">
        <v>125.57</v>
      </c>
      <c r="C376" s="1">
        <v>10.679</v>
      </c>
      <c r="D376" s="1">
        <v>83.533000000000001</v>
      </c>
      <c r="E376" s="1">
        <v>134.833</v>
      </c>
      <c r="F376" s="1">
        <v>159.17599999999999</v>
      </c>
      <c r="G376" s="1">
        <v>101.39400000000001</v>
      </c>
      <c r="H376" s="1">
        <v>176.10499999999999</v>
      </c>
      <c r="I376" s="1">
        <v>221.09</v>
      </c>
      <c r="J376" s="1">
        <v>-13.993</v>
      </c>
      <c r="K376" s="1">
        <v>120.191</v>
      </c>
      <c r="L376" s="1">
        <v>80.424999999999997</v>
      </c>
      <c r="M376" s="1">
        <v>94.543999999999997</v>
      </c>
      <c r="N376" s="1">
        <v>110.687</v>
      </c>
      <c r="O376" s="1">
        <v>77.855000000000004</v>
      </c>
      <c r="P376" s="1">
        <v>103.26</v>
      </c>
      <c r="Q376" s="1">
        <v>272.15300000000002</v>
      </c>
      <c r="R376" s="1">
        <v>127.17</v>
      </c>
      <c r="S376" s="1">
        <v>91.302999999999997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</row>
    <row r="377" spans="1:88" x14ac:dyDescent="0.2">
      <c r="A377" s="3">
        <v>37.200000000000003</v>
      </c>
      <c r="B377" s="1">
        <v>122.524</v>
      </c>
      <c r="C377" s="1">
        <v>8.8650000000000002</v>
      </c>
      <c r="D377" s="1">
        <v>79.867999999999995</v>
      </c>
      <c r="E377" s="1">
        <v>134.90600000000001</v>
      </c>
      <c r="F377" s="1">
        <v>157.05500000000001</v>
      </c>
      <c r="G377" s="1">
        <v>106.71</v>
      </c>
      <c r="H377" s="1">
        <v>171.358</v>
      </c>
      <c r="I377" s="1">
        <v>218.31100000000001</v>
      </c>
      <c r="J377" s="1">
        <v>-8.3829999999999991</v>
      </c>
      <c r="K377" s="1">
        <v>110.00700000000001</v>
      </c>
      <c r="L377" s="1">
        <v>74.167000000000002</v>
      </c>
      <c r="M377" s="1">
        <v>86.748999999999995</v>
      </c>
      <c r="N377" s="1">
        <v>95.635999999999996</v>
      </c>
      <c r="O377" s="1">
        <v>75.72</v>
      </c>
      <c r="P377" s="1">
        <v>102.43899999999999</v>
      </c>
      <c r="Q377" s="1">
        <v>269.14699999999999</v>
      </c>
      <c r="R377" s="1">
        <v>113.438</v>
      </c>
      <c r="S377" s="1">
        <v>91.74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</row>
    <row r="378" spans="1:88" x14ac:dyDescent="0.2">
      <c r="A378" s="3">
        <v>37.299999999999997</v>
      </c>
      <c r="B378" s="1">
        <v>117.94199999999999</v>
      </c>
      <c r="C378" s="1">
        <v>7.4059999999999997</v>
      </c>
      <c r="D378" s="1">
        <v>76.087000000000003</v>
      </c>
      <c r="E378" s="1">
        <v>132.94200000000001</v>
      </c>
      <c r="F378" s="1">
        <v>154.69499999999999</v>
      </c>
      <c r="G378" s="1">
        <v>109.023</v>
      </c>
      <c r="H378" s="1">
        <v>163.947</v>
      </c>
      <c r="I378" s="1">
        <v>213.21299999999999</v>
      </c>
      <c r="J378" s="1">
        <v>-0.33200000000000002</v>
      </c>
      <c r="K378" s="1">
        <v>102.446</v>
      </c>
      <c r="L378" s="1">
        <v>67.120999999999995</v>
      </c>
      <c r="M378" s="1">
        <v>79.230999999999995</v>
      </c>
      <c r="N378" s="1">
        <v>83.991</v>
      </c>
      <c r="O378" s="1">
        <v>75.994</v>
      </c>
      <c r="P378" s="1">
        <v>102.959</v>
      </c>
      <c r="Q378" s="1">
        <v>259.59500000000003</v>
      </c>
      <c r="R378" s="1">
        <v>101.59699999999999</v>
      </c>
      <c r="S378" s="1">
        <v>91.540999999999997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</row>
    <row r="379" spans="1:88" x14ac:dyDescent="0.2">
      <c r="A379" s="3">
        <v>37.4</v>
      </c>
      <c r="B379" s="1">
        <v>112.05500000000001</v>
      </c>
      <c r="C379" s="1">
        <v>6.4649999999999999</v>
      </c>
      <c r="D379" s="1">
        <v>72.210999999999999</v>
      </c>
      <c r="E379" s="1">
        <v>129.46199999999999</v>
      </c>
      <c r="F379" s="1">
        <v>152.447</v>
      </c>
      <c r="G379" s="1">
        <v>108.126</v>
      </c>
      <c r="H379" s="1">
        <v>155.28100000000001</v>
      </c>
      <c r="I379" s="1">
        <v>206.07900000000001</v>
      </c>
      <c r="J379" s="1">
        <v>8.8859999999999992</v>
      </c>
      <c r="K379" s="1">
        <v>98.17</v>
      </c>
      <c r="L379" s="1">
        <v>59.591000000000001</v>
      </c>
      <c r="M379" s="1">
        <v>72.679000000000002</v>
      </c>
      <c r="N379" s="1">
        <v>76.744</v>
      </c>
      <c r="O379" s="1">
        <v>78.891999999999996</v>
      </c>
      <c r="P379" s="1">
        <v>104.982</v>
      </c>
      <c r="Q379" s="1">
        <v>244.06800000000001</v>
      </c>
      <c r="R379" s="1">
        <v>91.498000000000005</v>
      </c>
      <c r="S379" s="1">
        <v>90.48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</row>
    <row r="380" spans="1:88" x14ac:dyDescent="0.2">
      <c r="A380" s="3">
        <v>37.5</v>
      </c>
      <c r="B380" s="1">
        <v>105.66500000000001</v>
      </c>
      <c r="C380" s="1">
        <v>6.24</v>
      </c>
      <c r="D380" s="1">
        <v>68.301000000000002</v>
      </c>
      <c r="E380" s="1">
        <v>125.473</v>
      </c>
      <c r="F380" s="1">
        <v>150.89500000000001</v>
      </c>
      <c r="G380" s="1">
        <v>104.425</v>
      </c>
      <c r="H380" s="1">
        <v>147.089</v>
      </c>
      <c r="I380" s="1">
        <v>197.55199999999999</v>
      </c>
      <c r="J380" s="1">
        <v>18.364999999999998</v>
      </c>
      <c r="K380" s="1">
        <v>97.075999999999993</v>
      </c>
      <c r="L380" s="1">
        <v>52.466000000000001</v>
      </c>
      <c r="M380" s="1">
        <v>67.405000000000001</v>
      </c>
      <c r="N380" s="1">
        <v>74.13</v>
      </c>
      <c r="O380" s="1">
        <v>84.271000000000001</v>
      </c>
      <c r="P380" s="1">
        <v>109.002</v>
      </c>
      <c r="Q380" s="1">
        <v>223.797</v>
      </c>
      <c r="R380" s="1">
        <v>83.13</v>
      </c>
      <c r="S380" s="1">
        <v>88.418999999999997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</row>
    <row r="381" spans="1:88" x14ac:dyDescent="0.2">
      <c r="A381" s="3">
        <v>37.6</v>
      </c>
      <c r="B381" s="1">
        <v>100.062</v>
      </c>
      <c r="C381" s="1">
        <v>6.94</v>
      </c>
      <c r="D381" s="1">
        <v>64.555000000000007</v>
      </c>
      <c r="E381" s="1">
        <v>122.139</v>
      </c>
      <c r="F381" s="1">
        <v>150.68600000000001</v>
      </c>
      <c r="G381" s="1">
        <v>98.807000000000002</v>
      </c>
      <c r="H381" s="1">
        <v>140.82900000000001</v>
      </c>
      <c r="I381" s="1">
        <v>188.541</v>
      </c>
      <c r="J381" s="1">
        <v>27.683</v>
      </c>
      <c r="K381" s="1">
        <v>98.448999999999998</v>
      </c>
      <c r="L381" s="1">
        <v>47.055</v>
      </c>
      <c r="M381" s="1">
        <v>63.39</v>
      </c>
      <c r="N381" s="1">
        <v>75.603999999999999</v>
      </c>
      <c r="O381" s="1">
        <v>91.628</v>
      </c>
      <c r="P381" s="1">
        <v>115.458</v>
      </c>
      <c r="Q381" s="1">
        <v>200.816</v>
      </c>
      <c r="R381" s="1">
        <v>76.980999999999995</v>
      </c>
      <c r="S381" s="1">
        <v>85.418999999999997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</row>
    <row r="382" spans="1:88" x14ac:dyDescent="0.2">
      <c r="A382" s="3">
        <v>37.700000000000003</v>
      </c>
      <c r="B382" s="1">
        <v>96.631</v>
      </c>
      <c r="C382" s="1">
        <v>8.7059999999999995</v>
      </c>
      <c r="D382" s="1">
        <v>61.280999999999999</v>
      </c>
      <c r="E382" s="1">
        <v>120.283</v>
      </c>
      <c r="F382" s="1">
        <v>152.25299999999999</v>
      </c>
      <c r="G382" s="1">
        <v>92.344999999999999</v>
      </c>
      <c r="H382" s="1">
        <v>137.32400000000001</v>
      </c>
      <c r="I382" s="1">
        <v>180.01400000000001</v>
      </c>
      <c r="J382" s="1">
        <v>36.808999999999997</v>
      </c>
      <c r="K382" s="1">
        <v>101.389</v>
      </c>
      <c r="L382" s="1">
        <v>44.656999999999996</v>
      </c>
      <c r="M382" s="1">
        <v>60.320999999999998</v>
      </c>
      <c r="N382" s="1">
        <v>79.94</v>
      </c>
      <c r="O382" s="1">
        <v>100.196</v>
      </c>
      <c r="P382" s="1">
        <v>124.267</v>
      </c>
      <c r="Q382" s="1">
        <v>177.95099999999999</v>
      </c>
      <c r="R382" s="1">
        <v>74.042000000000002</v>
      </c>
      <c r="S382" s="1">
        <v>81.748000000000005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</row>
    <row r="383" spans="1:88" x14ac:dyDescent="0.2">
      <c r="A383" s="3">
        <v>37.799999999999997</v>
      </c>
      <c r="B383" s="1">
        <v>96.453999999999994</v>
      </c>
      <c r="C383" s="1">
        <v>11.583</v>
      </c>
      <c r="D383" s="1">
        <v>58.756999999999998</v>
      </c>
      <c r="E383" s="1">
        <v>120.238</v>
      </c>
      <c r="F383" s="1">
        <v>155.60599999999999</v>
      </c>
      <c r="G383" s="1">
        <v>85.957999999999998</v>
      </c>
      <c r="H383" s="1">
        <v>136.68700000000001</v>
      </c>
      <c r="I383" s="1">
        <v>172.77799999999999</v>
      </c>
      <c r="J383" s="1">
        <v>45.866</v>
      </c>
      <c r="K383" s="1">
        <v>105.25</v>
      </c>
      <c r="L383" s="1">
        <v>46.039000000000001</v>
      </c>
      <c r="M383" s="1">
        <v>57.689</v>
      </c>
      <c r="N383" s="1">
        <v>85.557000000000002</v>
      </c>
      <c r="O383" s="1">
        <v>109.18899999999999</v>
      </c>
      <c r="P383" s="1">
        <v>134.74199999999999</v>
      </c>
      <c r="Q383" s="1">
        <v>158.42400000000001</v>
      </c>
      <c r="R383" s="1">
        <v>75.319000000000003</v>
      </c>
      <c r="S383" s="1">
        <v>77.81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</row>
    <row r="384" spans="1:88" x14ac:dyDescent="0.2">
      <c r="A384" s="3">
        <v>37.9</v>
      </c>
      <c r="B384" s="1">
        <v>100.071</v>
      </c>
      <c r="C384" s="1">
        <v>15.542999999999999</v>
      </c>
      <c r="D384" s="1">
        <v>57.131</v>
      </c>
      <c r="E384" s="1">
        <v>121.914</v>
      </c>
      <c r="F384" s="1">
        <v>160.27799999999999</v>
      </c>
      <c r="G384" s="1">
        <v>80.167000000000002</v>
      </c>
      <c r="H384" s="1">
        <v>138.47399999999999</v>
      </c>
      <c r="I384" s="1">
        <v>167.28399999999999</v>
      </c>
      <c r="J384" s="1">
        <v>55.033999999999999</v>
      </c>
      <c r="K384" s="1">
        <v>109.94799999999999</v>
      </c>
      <c r="L384" s="1">
        <v>51.145000000000003</v>
      </c>
      <c r="M384" s="1">
        <v>54.933</v>
      </c>
      <c r="N384" s="1">
        <v>91.025999999999996</v>
      </c>
      <c r="O384" s="1">
        <v>118.07599999999999</v>
      </c>
      <c r="P384" s="1">
        <v>145.88399999999999</v>
      </c>
      <c r="Q384" s="1">
        <v>145.05099999999999</v>
      </c>
      <c r="R384" s="1">
        <v>81.302000000000007</v>
      </c>
      <c r="S384" s="1">
        <v>74.028999999999996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</row>
    <row r="385" spans="1:88" x14ac:dyDescent="0.2">
      <c r="A385" s="3">
        <v>38</v>
      </c>
      <c r="B385" s="1">
        <v>107.401</v>
      </c>
      <c r="C385" s="1">
        <v>20.506</v>
      </c>
      <c r="D385" s="1">
        <v>56.378999999999998</v>
      </c>
      <c r="E385" s="1">
        <v>124.968</v>
      </c>
      <c r="F385" s="1">
        <v>165.49600000000001</v>
      </c>
      <c r="G385" s="1">
        <v>75.058999999999997</v>
      </c>
      <c r="H385" s="1">
        <v>141.90899999999999</v>
      </c>
      <c r="I385" s="1">
        <v>163.54900000000001</v>
      </c>
      <c r="J385" s="1">
        <v>64.319000000000003</v>
      </c>
      <c r="K385" s="1">
        <v>115.852</v>
      </c>
      <c r="L385" s="1">
        <v>59.167999999999999</v>
      </c>
      <c r="M385" s="1">
        <v>51.526000000000003</v>
      </c>
      <c r="N385" s="1">
        <v>95.486999999999995</v>
      </c>
      <c r="O385" s="1">
        <v>126.592</v>
      </c>
      <c r="P385" s="1">
        <v>156.76499999999999</v>
      </c>
      <c r="Q385" s="1">
        <v>139.51</v>
      </c>
      <c r="R385" s="1">
        <v>91.668000000000006</v>
      </c>
      <c r="S385" s="1">
        <v>70.75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</row>
    <row r="386" spans="1:88" x14ac:dyDescent="0.2">
      <c r="A386" s="3">
        <v>38.1</v>
      </c>
      <c r="B386" s="1">
        <v>117.792</v>
      </c>
      <c r="C386" s="1">
        <v>26.298999999999999</v>
      </c>
      <c r="D386" s="1">
        <v>56.395000000000003</v>
      </c>
      <c r="E386" s="1">
        <v>129.00299999999999</v>
      </c>
      <c r="F386" s="1">
        <v>170.40600000000001</v>
      </c>
      <c r="G386" s="1">
        <v>70.463999999999999</v>
      </c>
      <c r="H386" s="1">
        <v>146.072</v>
      </c>
      <c r="I386" s="1">
        <v>161.23599999999999</v>
      </c>
      <c r="J386" s="1">
        <v>73.198999999999998</v>
      </c>
      <c r="K386" s="1">
        <v>123.43</v>
      </c>
      <c r="L386" s="1">
        <v>68.847999999999999</v>
      </c>
      <c r="M386" s="1">
        <v>47.131999999999998</v>
      </c>
      <c r="N386" s="1">
        <v>98.617000000000004</v>
      </c>
      <c r="O386" s="1">
        <v>134.41</v>
      </c>
      <c r="P386" s="1">
        <v>166.74700000000001</v>
      </c>
      <c r="Q386" s="1">
        <v>141.946</v>
      </c>
      <c r="R386" s="1">
        <v>105.34399999999999</v>
      </c>
      <c r="S386" s="1">
        <v>68.138000000000005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</row>
    <row r="387" spans="1:88" x14ac:dyDescent="0.2">
      <c r="A387" s="3">
        <v>38.200000000000003</v>
      </c>
      <c r="B387" s="1">
        <v>130.19200000000001</v>
      </c>
      <c r="C387" s="1">
        <v>32.619999999999997</v>
      </c>
      <c r="D387" s="1">
        <v>57.139000000000003</v>
      </c>
      <c r="E387" s="1">
        <v>133.738</v>
      </c>
      <c r="F387" s="1">
        <v>174.27099999999999</v>
      </c>
      <c r="G387" s="1">
        <v>66.253</v>
      </c>
      <c r="H387" s="1">
        <v>150.07300000000001</v>
      </c>
      <c r="I387" s="1">
        <v>159.893</v>
      </c>
      <c r="J387" s="1">
        <v>80.835999999999999</v>
      </c>
      <c r="K387" s="1">
        <v>132.816</v>
      </c>
      <c r="L387" s="1">
        <v>78.930000000000007</v>
      </c>
      <c r="M387" s="1">
        <v>41.892000000000003</v>
      </c>
      <c r="N387" s="1">
        <v>100.346</v>
      </c>
      <c r="O387" s="1">
        <v>140.84700000000001</v>
      </c>
      <c r="P387" s="1">
        <v>175.47900000000001</v>
      </c>
      <c r="Q387" s="1">
        <v>150.96600000000001</v>
      </c>
      <c r="R387" s="1">
        <v>120.812</v>
      </c>
      <c r="S387" s="1">
        <v>66.147000000000006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</row>
    <row r="388" spans="1:88" x14ac:dyDescent="0.2">
      <c r="A388" s="3">
        <v>38.299999999999997</v>
      </c>
      <c r="B388" s="1">
        <v>143.36799999999999</v>
      </c>
      <c r="C388" s="1">
        <v>39.042000000000002</v>
      </c>
      <c r="D388" s="1">
        <v>58.72</v>
      </c>
      <c r="E388" s="1">
        <v>138.96</v>
      </c>
      <c r="F388" s="1">
        <v>176.63</v>
      </c>
      <c r="G388" s="1">
        <v>62.576000000000001</v>
      </c>
      <c r="H388" s="1">
        <v>153.274</v>
      </c>
      <c r="I388" s="1">
        <v>159.24799999999999</v>
      </c>
      <c r="J388" s="1">
        <v>86.561999999999998</v>
      </c>
      <c r="K388" s="1">
        <v>143.54300000000001</v>
      </c>
      <c r="L388" s="1">
        <v>88.427999999999997</v>
      </c>
      <c r="M388" s="1">
        <v>36.512999999999998</v>
      </c>
      <c r="N388" s="1">
        <v>100.559</v>
      </c>
      <c r="O388" s="1">
        <v>144.976</v>
      </c>
      <c r="P388" s="1">
        <v>182.809</v>
      </c>
      <c r="Q388" s="1">
        <v>164.19800000000001</v>
      </c>
      <c r="R388" s="1">
        <v>136.52199999999999</v>
      </c>
      <c r="S388" s="1">
        <v>64.59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</row>
    <row r="389" spans="1:88" x14ac:dyDescent="0.2">
      <c r="A389" s="3">
        <v>38.4</v>
      </c>
      <c r="B389" s="1">
        <v>156.13800000000001</v>
      </c>
      <c r="C389" s="1">
        <v>45.048000000000002</v>
      </c>
      <c r="D389" s="1">
        <v>61.360999999999997</v>
      </c>
      <c r="E389" s="1">
        <v>144.36099999999999</v>
      </c>
      <c r="F389" s="1">
        <v>177.358</v>
      </c>
      <c r="G389" s="1">
        <v>59.926000000000002</v>
      </c>
      <c r="H389" s="1">
        <v>155.501</v>
      </c>
      <c r="I389" s="1">
        <v>159.38999999999999</v>
      </c>
      <c r="J389" s="1">
        <v>90.394999999999996</v>
      </c>
      <c r="K389" s="1">
        <v>154.46799999999999</v>
      </c>
      <c r="L389" s="1">
        <v>96.725999999999999</v>
      </c>
      <c r="M389" s="1">
        <v>32.061</v>
      </c>
      <c r="N389" s="1">
        <v>99.025000000000006</v>
      </c>
      <c r="O389" s="1">
        <v>146.14400000000001</v>
      </c>
      <c r="P389" s="1">
        <v>188.708</v>
      </c>
      <c r="Q389" s="1">
        <v>179.23500000000001</v>
      </c>
      <c r="R389" s="1">
        <v>151.268</v>
      </c>
      <c r="S389" s="1">
        <v>63.363999999999997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</row>
    <row r="390" spans="1:88" x14ac:dyDescent="0.2">
      <c r="A390" s="3">
        <v>38.5</v>
      </c>
      <c r="B390" s="1">
        <v>167.524</v>
      </c>
      <c r="C390" s="1">
        <v>50.104999999999997</v>
      </c>
      <c r="D390" s="1">
        <v>65.231999999999999</v>
      </c>
      <c r="E390" s="1">
        <v>149.44399999999999</v>
      </c>
      <c r="F390" s="1">
        <v>176.6</v>
      </c>
      <c r="G390" s="1">
        <v>59.05</v>
      </c>
      <c r="H390" s="1">
        <v>156.96199999999999</v>
      </c>
      <c r="I390" s="1">
        <v>160.66399999999999</v>
      </c>
      <c r="J390" s="1">
        <v>92.754000000000005</v>
      </c>
      <c r="K390" s="1">
        <v>164.03100000000001</v>
      </c>
      <c r="L390" s="1">
        <v>103.557</v>
      </c>
      <c r="M390" s="1">
        <v>29.492999999999999</v>
      </c>
      <c r="N390" s="1">
        <v>95.488</v>
      </c>
      <c r="O390" s="1">
        <v>144.34299999999999</v>
      </c>
      <c r="P390" s="1">
        <v>193.131</v>
      </c>
      <c r="Q390" s="1">
        <v>194.465</v>
      </c>
      <c r="R390" s="1">
        <v>164.358</v>
      </c>
      <c r="S390" s="1">
        <v>62.616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</row>
    <row r="391" spans="1:88" x14ac:dyDescent="0.2">
      <c r="A391" s="3">
        <v>38.6</v>
      </c>
      <c r="B391" s="1">
        <v>176.80799999999999</v>
      </c>
      <c r="C391" s="1">
        <v>53.81</v>
      </c>
      <c r="D391" s="1">
        <v>70.337999999999994</v>
      </c>
      <c r="E391" s="1">
        <v>153.583</v>
      </c>
      <c r="F391" s="1">
        <v>174.62899999999999</v>
      </c>
      <c r="G391" s="1">
        <v>60.709000000000003</v>
      </c>
      <c r="H391" s="1">
        <v>157.98099999999999</v>
      </c>
      <c r="I391" s="1">
        <v>163.45500000000001</v>
      </c>
      <c r="J391" s="1">
        <v>93.748000000000005</v>
      </c>
      <c r="K391" s="1">
        <v>170.64</v>
      </c>
      <c r="L391" s="1">
        <v>108.923</v>
      </c>
      <c r="M391" s="1">
        <v>29.356000000000002</v>
      </c>
      <c r="N391" s="1">
        <v>89.891000000000005</v>
      </c>
      <c r="O391" s="1">
        <v>140.13800000000001</v>
      </c>
      <c r="P391" s="1">
        <v>195.83699999999999</v>
      </c>
      <c r="Q391" s="1">
        <v>209.12700000000001</v>
      </c>
      <c r="R391" s="1">
        <v>175.48400000000001</v>
      </c>
      <c r="S391" s="1">
        <v>62.707999999999998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</row>
    <row r="392" spans="1:88" x14ac:dyDescent="0.2">
      <c r="A392" s="3">
        <v>38.700000000000003</v>
      </c>
      <c r="B392" s="1">
        <v>183.464</v>
      </c>
      <c r="C392" s="1">
        <v>56.029000000000003</v>
      </c>
      <c r="D392" s="1">
        <v>76.465999999999994</v>
      </c>
      <c r="E392" s="1">
        <v>156.12100000000001</v>
      </c>
      <c r="F392" s="1">
        <v>171.77099999999999</v>
      </c>
      <c r="G392" s="1">
        <v>65.27</v>
      </c>
      <c r="H392" s="1">
        <v>158.703</v>
      </c>
      <c r="I392" s="1">
        <v>167.99100000000001</v>
      </c>
      <c r="J392" s="1">
        <v>93.156999999999996</v>
      </c>
      <c r="K392" s="1">
        <v>173.11799999999999</v>
      </c>
      <c r="L392" s="1">
        <v>112.955</v>
      </c>
      <c r="M392" s="1">
        <v>31.707999999999998</v>
      </c>
      <c r="N392" s="1">
        <v>82.614999999999995</v>
      </c>
      <c r="O392" s="1">
        <v>134.46</v>
      </c>
      <c r="P392" s="1">
        <v>196.33</v>
      </c>
      <c r="Q392" s="1">
        <v>222.81</v>
      </c>
      <c r="R392" s="1">
        <v>184.52699999999999</v>
      </c>
      <c r="S392" s="1">
        <v>63.994999999999997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</row>
    <row r="393" spans="1:88" x14ac:dyDescent="0.2">
      <c r="A393" s="3">
        <v>38.799999999999997</v>
      </c>
      <c r="B393" s="1">
        <v>187.05799999999999</v>
      </c>
      <c r="C393" s="1">
        <v>56.905999999999999</v>
      </c>
      <c r="D393" s="1">
        <v>83.224000000000004</v>
      </c>
      <c r="E393" s="1">
        <v>156.37799999999999</v>
      </c>
      <c r="F393" s="1">
        <v>168.387</v>
      </c>
      <c r="G393" s="1">
        <v>72.378</v>
      </c>
      <c r="H393" s="1">
        <v>158.995</v>
      </c>
      <c r="I393" s="1">
        <v>174.22200000000001</v>
      </c>
      <c r="J393" s="1">
        <v>90.510999999999996</v>
      </c>
      <c r="K393" s="1">
        <v>170.96299999999999</v>
      </c>
      <c r="L393" s="1">
        <v>115.72199999999999</v>
      </c>
      <c r="M393" s="1">
        <v>36.146000000000001</v>
      </c>
      <c r="N393" s="1">
        <v>74.551000000000002</v>
      </c>
      <c r="O393" s="1">
        <v>128.42099999999999</v>
      </c>
      <c r="P393" s="1">
        <v>194.077</v>
      </c>
      <c r="Q393" s="1">
        <v>234.92500000000001</v>
      </c>
      <c r="R393" s="1">
        <v>191.38399999999999</v>
      </c>
      <c r="S393" s="1">
        <v>66.671999999999997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</row>
    <row r="394" spans="1:88" x14ac:dyDescent="0.2">
      <c r="A394" s="3">
        <v>38.9</v>
      </c>
      <c r="B394" s="1">
        <v>187.256</v>
      </c>
      <c r="C394" s="1">
        <v>56.707999999999998</v>
      </c>
      <c r="D394" s="1">
        <v>90.055000000000007</v>
      </c>
      <c r="E394" s="1">
        <v>153.77699999999999</v>
      </c>
      <c r="F394" s="1">
        <v>164.89099999999999</v>
      </c>
      <c r="G394" s="1">
        <v>80.954999999999998</v>
      </c>
      <c r="H394" s="1">
        <v>158.49299999999999</v>
      </c>
      <c r="I394" s="1">
        <v>181.77</v>
      </c>
      <c r="J394" s="1">
        <v>85.325000000000003</v>
      </c>
      <c r="K394" s="1">
        <v>164.553</v>
      </c>
      <c r="L394" s="1">
        <v>117.13800000000001</v>
      </c>
      <c r="M394" s="1">
        <v>41.962000000000003</v>
      </c>
      <c r="N394" s="1">
        <v>66.962000000000003</v>
      </c>
      <c r="O394" s="1">
        <v>123.229</v>
      </c>
      <c r="P394" s="1">
        <v>188.88900000000001</v>
      </c>
      <c r="Q394" s="1">
        <v>244.56800000000001</v>
      </c>
      <c r="R394" s="1">
        <v>195.893</v>
      </c>
      <c r="S394" s="1">
        <v>70.796000000000006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</row>
    <row r="395" spans="1:88" x14ac:dyDescent="0.2">
      <c r="A395" s="3">
        <v>39</v>
      </c>
      <c r="B395" s="1">
        <v>183.95400000000001</v>
      </c>
      <c r="C395" s="1">
        <v>55.665999999999997</v>
      </c>
      <c r="D395" s="1">
        <v>96.278000000000006</v>
      </c>
      <c r="E395" s="1">
        <v>148.166</v>
      </c>
      <c r="F395" s="1">
        <v>161.77500000000001</v>
      </c>
      <c r="G395" s="1">
        <v>89.695999999999998</v>
      </c>
      <c r="H395" s="1">
        <v>156.79900000000001</v>
      </c>
      <c r="I395" s="1">
        <v>189.959</v>
      </c>
      <c r="J395" s="1">
        <v>77.864999999999995</v>
      </c>
      <c r="K395" s="1">
        <v>155.23400000000001</v>
      </c>
      <c r="L395" s="1">
        <v>116.995</v>
      </c>
      <c r="M395" s="1">
        <v>48.375999999999998</v>
      </c>
      <c r="N395" s="1">
        <v>61.189</v>
      </c>
      <c r="O395" s="1">
        <v>119.98</v>
      </c>
      <c r="P395" s="1">
        <v>181.23</v>
      </c>
      <c r="Q395" s="1">
        <v>250.666</v>
      </c>
      <c r="R395" s="1">
        <v>197.83099999999999</v>
      </c>
      <c r="S395" s="1">
        <v>76.331999999999994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</row>
    <row r="396" spans="1:88" x14ac:dyDescent="0.2">
      <c r="A396" s="3">
        <v>39.1</v>
      </c>
      <c r="B396" s="1">
        <v>177.43799999999999</v>
      </c>
      <c r="C396" s="1">
        <v>53.92</v>
      </c>
      <c r="D396" s="1">
        <v>101.142</v>
      </c>
      <c r="E396" s="1">
        <v>140.14500000000001</v>
      </c>
      <c r="F396" s="1">
        <v>159.60300000000001</v>
      </c>
      <c r="G396" s="1">
        <v>97.593000000000004</v>
      </c>
      <c r="H396" s="1">
        <v>153.797</v>
      </c>
      <c r="I396" s="1">
        <v>197.99299999999999</v>
      </c>
      <c r="J396" s="1">
        <v>68.98</v>
      </c>
      <c r="K396" s="1">
        <v>145.054</v>
      </c>
      <c r="L396" s="1">
        <v>115.10599999999999</v>
      </c>
      <c r="M396" s="1">
        <v>54.914999999999999</v>
      </c>
      <c r="N396" s="1">
        <v>58.302999999999997</v>
      </c>
      <c r="O396" s="1">
        <v>119.363</v>
      </c>
      <c r="P396" s="1">
        <v>172.13200000000001</v>
      </c>
      <c r="Q396" s="1">
        <v>252.22</v>
      </c>
      <c r="R396" s="1">
        <v>196.97200000000001</v>
      </c>
      <c r="S396" s="1">
        <v>83.14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</row>
    <row r="397" spans="1:88" x14ac:dyDescent="0.2">
      <c r="A397" s="3">
        <v>39.200000000000003</v>
      </c>
      <c r="B397" s="1">
        <v>168.476</v>
      </c>
      <c r="C397" s="1">
        <v>51.567999999999998</v>
      </c>
      <c r="D397" s="1">
        <v>103.979</v>
      </c>
      <c r="E397" s="1">
        <v>130.97800000000001</v>
      </c>
      <c r="F397" s="1">
        <v>158.935</v>
      </c>
      <c r="G397" s="1">
        <v>104.074</v>
      </c>
      <c r="H397" s="1">
        <v>149.87299999999999</v>
      </c>
      <c r="I397" s="1">
        <v>205.14400000000001</v>
      </c>
      <c r="J397" s="1">
        <v>59.366999999999997</v>
      </c>
      <c r="K397" s="1">
        <v>136.18700000000001</v>
      </c>
      <c r="L397" s="1">
        <v>111.479</v>
      </c>
      <c r="M397" s="1">
        <v>61.514000000000003</v>
      </c>
      <c r="N397" s="1">
        <v>58.767000000000003</v>
      </c>
      <c r="O397" s="1">
        <v>121.384</v>
      </c>
      <c r="P397" s="1">
        <v>162.804</v>
      </c>
      <c r="Q397" s="1">
        <v>248.63900000000001</v>
      </c>
      <c r="R397" s="1">
        <v>193.21199999999999</v>
      </c>
      <c r="S397" s="1">
        <v>90.867999999999995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</row>
    <row r="398" spans="1:88" x14ac:dyDescent="0.2">
      <c r="A398" s="3">
        <v>39.299999999999997</v>
      </c>
      <c r="B398" s="1">
        <v>158.29599999999999</v>
      </c>
      <c r="C398" s="1">
        <v>48.746000000000002</v>
      </c>
      <c r="D398" s="1">
        <v>104.426</v>
      </c>
      <c r="E398" s="1">
        <v>122.212</v>
      </c>
      <c r="F398" s="1">
        <v>160.178</v>
      </c>
      <c r="G398" s="1">
        <v>108.839</v>
      </c>
      <c r="H398" s="1">
        <v>145.89699999999999</v>
      </c>
      <c r="I398" s="1">
        <v>210.83</v>
      </c>
      <c r="J398" s="1">
        <v>49.018000000000001</v>
      </c>
      <c r="K398" s="1">
        <v>130.21799999999999</v>
      </c>
      <c r="L398" s="1">
        <v>106.495</v>
      </c>
      <c r="M398" s="1">
        <v>68.322000000000003</v>
      </c>
      <c r="N398" s="1">
        <v>62.292999999999999</v>
      </c>
      <c r="O398" s="1">
        <v>125.197</v>
      </c>
      <c r="P398" s="1">
        <v>154.20599999999999</v>
      </c>
      <c r="Q398" s="1">
        <v>239.96199999999999</v>
      </c>
      <c r="R398" s="1">
        <v>186.67699999999999</v>
      </c>
      <c r="S398" s="1">
        <v>98.870999999999995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</row>
    <row r="399" spans="1:88" x14ac:dyDescent="0.2">
      <c r="A399" s="3">
        <v>39.4</v>
      </c>
      <c r="B399" s="1">
        <v>148.39099999999999</v>
      </c>
      <c r="C399" s="1">
        <v>45.67</v>
      </c>
      <c r="D399" s="1">
        <v>102.526</v>
      </c>
      <c r="E399" s="1">
        <v>115.122</v>
      </c>
      <c r="F399" s="1">
        <v>163.40100000000001</v>
      </c>
      <c r="G399" s="1">
        <v>111.708</v>
      </c>
      <c r="H399" s="1">
        <v>142.90199999999999</v>
      </c>
      <c r="I399" s="1">
        <v>214.636</v>
      </c>
      <c r="J399" s="1">
        <v>37.936999999999998</v>
      </c>
      <c r="K399" s="1">
        <v>127.616</v>
      </c>
      <c r="L399" s="1">
        <v>100.938</v>
      </c>
      <c r="M399" s="1">
        <v>75.221000000000004</v>
      </c>
      <c r="N399" s="1">
        <v>67.902000000000001</v>
      </c>
      <c r="O399" s="1">
        <v>129.262</v>
      </c>
      <c r="P399" s="1">
        <v>146.833</v>
      </c>
      <c r="Q399" s="1">
        <v>226.91399999999999</v>
      </c>
      <c r="R399" s="1">
        <v>177.821</v>
      </c>
      <c r="S399" s="1">
        <v>106.28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</row>
    <row r="400" spans="1:88" x14ac:dyDescent="0.2">
      <c r="A400" s="3">
        <v>39.5</v>
      </c>
      <c r="B400" s="1">
        <v>140.19300000000001</v>
      </c>
      <c r="C400" s="1">
        <v>42.619</v>
      </c>
      <c r="D400" s="1">
        <v>98.653999999999996</v>
      </c>
      <c r="E400" s="1">
        <v>110.49299999999999</v>
      </c>
      <c r="F400" s="1">
        <v>168.221</v>
      </c>
      <c r="G400" s="1">
        <v>112.67</v>
      </c>
      <c r="H400" s="1">
        <v>141.63900000000001</v>
      </c>
      <c r="I400" s="1">
        <v>216.18</v>
      </c>
      <c r="J400" s="1">
        <v>26.422999999999998</v>
      </c>
      <c r="K400" s="1">
        <v>127.67700000000001</v>
      </c>
      <c r="L400" s="1">
        <v>95.781999999999996</v>
      </c>
      <c r="M400" s="1">
        <v>81.504999999999995</v>
      </c>
      <c r="N400" s="1">
        <v>74.266999999999996</v>
      </c>
      <c r="O400" s="1">
        <v>131.83699999999999</v>
      </c>
      <c r="P400" s="1">
        <v>140.68</v>
      </c>
      <c r="Q400" s="1">
        <v>210.809</v>
      </c>
      <c r="R400" s="1">
        <v>167.48400000000001</v>
      </c>
      <c r="S400" s="1">
        <v>112.19499999999999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</row>
    <row r="401" spans="1:88" x14ac:dyDescent="0.2">
      <c r="A401" s="3">
        <v>39.6</v>
      </c>
      <c r="B401" s="1">
        <v>134.68199999999999</v>
      </c>
      <c r="C401" s="1">
        <v>39.875</v>
      </c>
      <c r="D401" s="1">
        <v>93.233000000000004</v>
      </c>
      <c r="E401" s="1">
        <v>108.48099999999999</v>
      </c>
      <c r="F401" s="1">
        <v>173.76300000000001</v>
      </c>
      <c r="G401" s="1">
        <v>111.88500000000001</v>
      </c>
      <c r="H401" s="1">
        <v>142.21899999999999</v>
      </c>
      <c r="I401" s="1">
        <v>215.06800000000001</v>
      </c>
      <c r="J401" s="1">
        <v>15.193</v>
      </c>
      <c r="K401" s="1">
        <v>129.035</v>
      </c>
      <c r="L401" s="1">
        <v>91.864999999999995</v>
      </c>
      <c r="M401" s="1">
        <v>85.936999999999998</v>
      </c>
      <c r="N401" s="1">
        <v>80.085999999999999</v>
      </c>
      <c r="O401" s="1">
        <v>131.59200000000001</v>
      </c>
      <c r="P401" s="1">
        <v>135.28100000000001</v>
      </c>
      <c r="Q401" s="1">
        <v>193.27600000000001</v>
      </c>
      <c r="R401" s="1">
        <v>156.77500000000001</v>
      </c>
      <c r="S401" s="1">
        <v>116.009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</row>
    <row r="402" spans="1:88" x14ac:dyDescent="0.2">
      <c r="A402" s="3">
        <v>39.700000000000003</v>
      </c>
      <c r="B402" s="1">
        <v>132.13300000000001</v>
      </c>
      <c r="C402" s="1">
        <v>37.61</v>
      </c>
      <c r="D402" s="1">
        <v>86.525000000000006</v>
      </c>
      <c r="E402" s="1">
        <v>108.663</v>
      </c>
      <c r="F402" s="1">
        <v>178.76900000000001</v>
      </c>
      <c r="G402" s="1">
        <v>109.56100000000001</v>
      </c>
      <c r="H402" s="1">
        <v>143.98400000000001</v>
      </c>
      <c r="I402" s="1">
        <v>210.857</v>
      </c>
      <c r="J402" s="1">
        <v>5.2080000000000002</v>
      </c>
      <c r="K402" s="1">
        <v>130.495</v>
      </c>
      <c r="L402" s="1">
        <v>89.622</v>
      </c>
      <c r="M402" s="1">
        <v>87.114000000000004</v>
      </c>
      <c r="N402" s="1">
        <v>84.381</v>
      </c>
      <c r="O402" s="1">
        <v>127.979</v>
      </c>
      <c r="P402" s="1">
        <v>129.90299999999999</v>
      </c>
      <c r="Q402" s="1">
        <v>175.958</v>
      </c>
      <c r="R402" s="1">
        <v>146.79</v>
      </c>
      <c r="S402" s="1">
        <v>117.499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</row>
    <row r="403" spans="1:88" x14ac:dyDescent="0.2">
      <c r="A403" s="3">
        <v>39.799999999999997</v>
      </c>
      <c r="B403" s="1">
        <v>132.012</v>
      </c>
      <c r="C403" s="1">
        <v>35.832000000000001</v>
      </c>
      <c r="D403" s="1">
        <v>78.597999999999999</v>
      </c>
      <c r="E403" s="1">
        <v>110.148</v>
      </c>
      <c r="F403" s="1">
        <v>181.827</v>
      </c>
      <c r="G403" s="1">
        <v>105.80800000000001</v>
      </c>
      <c r="H403" s="1">
        <v>145.64400000000001</v>
      </c>
      <c r="I403" s="1">
        <v>203.01400000000001</v>
      </c>
      <c r="J403" s="1">
        <v>-2.5529999999999999</v>
      </c>
      <c r="K403" s="1">
        <v>131.40700000000001</v>
      </c>
      <c r="L403" s="1">
        <v>89</v>
      </c>
      <c r="M403" s="1">
        <v>83.960999999999999</v>
      </c>
      <c r="N403" s="1">
        <v>86.56</v>
      </c>
      <c r="O403" s="1">
        <v>121.209</v>
      </c>
      <c r="P403" s="1">
        <v>123.702</v>
      </c>
      <c r="Q403" s="1">
        <v>160.21</v>
      </c>
      <c r="R403" s="1">
        <v>138.19900000000001</v>
      </c>
      <c r="S403" s="1">
        <v>116.687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</row>
    <row r="404" spans="1:88" x14ac:dyDescent="0.2">
      <c r="A404" s="3">
        <v>39.9</v>
      </c>
      <c r="B404" s="1">
        <v>133.07400000000001</v>
      </c>
      <c r="C404" s="1">
        <v>34.408999999999999</v>
      </c>
      <c r="D404" s="1">
        <v>69.44</v>
      </c>
      <c r="E404" s="1">
        <v>111.82299999999999</v>
      </c>
      <c r="F404" s="1">
        <v>181.649</v>
      </c>
      <c r="G404" s="1">
        <v>100.595</v>
      </c>
      <c r="H404" s="1">
        <v>145.691</v>
      </c>
      <c r="I404" s="1">
        <v>190.989</v>
      </c>
      <c r="J404" s="1">
        <v>-7.4169999999999998</v>
      </c>
      <c r="K404" s="1">
        <v>131.512</v>
      </c>
      <c r="L404" s="1">
        <v>89.524000000000001</v>
      </c>
      <c r="M404" s="1">
        <v>76.046999999999997</v>
      </c>
      <c r="N404" s="1">
        <v>86.394000000000005</v>
      </c>
      <c r="O404" s="1">
        <v>111.998</v>
      </c>
      <c r="P404" s="1">
        <v>115.941</v>
      </c>
      <c r="Q404" s="1">
        <v>146.90600000000001</v>
      </c>
      <c r="R404" s="1">
        <v>130.96700000000001</v>
      </c>
      <c r="S404" s="1">
        <v>113.581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</row>
    <row r="405" spans="1:88" x14ac:dyDescent="0.2">
      <c r="A405" s="3">
        <v>40</v>
      </c>
      <c r="B405" s="1">
        <v>133.69800000000001</v>
      </c>
      <c r="C405" s="1">
        <v>33.167000000000002</v>
      </c>
      <c r="D405" s="1">
        <v>59.104999999999997</v>
      </c>
      <c r="E405" s="1">
        <v>112.66</v>
      </c>
      <c r="F405" s="1">
        <v>177.346</v>
      </c>
      <c r="G405" s="1">
        <v>93.843999999999994</v>
      </c>
      <c r="H405" s="1">
        <v>142.91</v>
      </c>
      <c r="I405" s="1">
        <v>174.44300000000001</v>
      </c>
      <c r="J405" s="1">
        <v>-9.3119999999999994</v>
      </c>
      <c r="K405" s="1">
        <v>130.65700000000001</v>
      </c>
      <c r="L405" s="1">
        <v>90.427000000000007</v>
      </c>
      <c r="M405" s="1">
        <v>63.734999999999999</v>
      </c>
      <c r="N405" s="1">
        <v>83.914000000000001</v>
      </c>
      <c r="O405" s="1">
        <v>101.27</v>
      </c>
      <c r="P405" s="1">
        <v>106.262</v>
      </c>
      <c r="Q405" s="1">
        <v>136.25800000000001</v>
      </c>
      <c r="R405" s="1">
        <v>124.361</v>
      </c>
      <c r="S405" s="1">
        <v>108.06399999999999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</row>
    <row r="406" spans="1:88" x14ac:dyDescent="0.2">
      <c r="A406" s="3">
        <v>40.1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>
        <v>132.41</v>
      </c>
      <c r="U406" s="1">
        <v>31.957000000000001</v>
      </c>
      <c r="V406" s="1">
        <v>47.87</v>
      </c>
      <c r="W406" s="1">
        <v>111.97499999999999</v>
      </c>
      <c r="X406" s="1">
        <v>168.602</v>
      </c>
      <c r="Y406" s="1">
        <v>85.585999999999999</v>
      </c>
      <c r="Z406" s="1">
        <v>136.69200000000001</v>
      </c>
      <c r="AA406" s="1">
        <v>153.49600000000001</v>
      </c>
      <c r="AB406" s="1">
        <v>-8.8369999999999997</v>
      </c>
      <c r="AC406" s="1">
        <v>128.74700000000001</v>
      </c>
      <c r="AD406" s="1">
        <v>90.82</v>
      </c>
      <c r="AE406" s="1">
        <v>48.220999999999997</v>
      </c>
      <c r="AF406" s="1">
        <v>79.31</v>
      </c>
      <c r="AG406" s="1">
        <v>89.834000000000003</v>
      </c>
      <c r="AH406" s="1">
        <v>94.97</v>
      </c>
      <c r="AI406" s="1">
        <v>127.714</v>
      </c>
      <c r="AJ406" s="1">
        <v>117.304</v>
      </c>
      <c r="AK406" s="1">
        <v>99.986999999999995</v>
      </c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</row>
    <row r="407" spans="1:88" x14ac:dyDescent="0.2">
      <c r="A407" s="3">
        <v>40.200000000000003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>
        <v>128.387</v>
      </c>
      <c r="U407" s="1">
        <v>30.667999999999999</v>
      </c>
      <c r="V407" s="1">
        <v>36.286999999999999</v>
      </c>
      <c r="W407" s="1">
        <v>109.443</v>
      </c>
      <c r="X407" s="1">
        <v>155.68</v>
      </c>
      <c r="Y407" s="1">
        <v>76.061999999999998</v>
      </c>
      <c r="Z407" s="1">
        <v>126.991</v>
      </c>
      <c r="AA407" s="1">
        <v>128.83199999999999</v>
      </c>
      <c r="AB407" s="1">
        <v>-7.069</v>
      </c>
      <c r="AC407" s="1">
        <v>125.7</v>
      </c>
      <c r="AD407" s="1">
        <v>89.876999999999995</v>
      </c>
      <c r="AE407" s="1">
        <v>31.33</v>
      </c>
      <c r="AF407" s="1">
        <v>72.879000000000005</v>
      </c>
      <c r="AG407" s="1">
        <v>78.206999999999994</v>
      </c>
      <c r="AH407" s="1">
        <v>83.075000000000003</v>
      </c>
      <c r="AI407" s="1">
        <v>120.066</v>
      </c>
      <c r="AJ407" s="1">
        <v>108.935</v>
      </c>
      <c r="AK407" s="1">
        <v>89.326999999999998</v>
      </c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</row>
    <row r="408" spans="1:88" x14ac:dyDescent="0.2">
      <c r="A408" s="3">
        <v>40.299999999999997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>
        <v>121.568</v>
      </c>
      <c r="U408" s="1">
        <v>29.231999999999999</v>
      </c>
      <c r="V408" s="1">
        <v>25.094000000000001</v>
      </c>
      <c r="W408" s="1">
        <v>104.732</v>
      </c>
      <c r="X408" s="1">
        <v>139.25800000000001</v>
      </c>
      <c r="Y408" s="1">
        <v>65.727000000000004</v>
      </c>
      <c r="Z408" s="1">
        <v>114.137</v>
      </c>
      <c r="AA408" s="1">
        <v>101.645</v>
      </c>
      <c r="AB408" s="1">
        <v>-5.1580000000000004</v>
      </c>
      <c r="AC408" s="1">
        <v>121.288</v>
      </c>
      <c r="AD408" s="1">
        <v>87.019000000000005</v>
      </c>
      <c r="AE408" s="1">
        <v>14.994999999999999</v>
      </c>
      <c r="AF408" s="1">
        <v>65.033000000000001</v>
      </c>
      <c r="AG408" s="1">
        <v>66.662999999999997</v>
      </c>
      <c r="AH408" s="1">
        <v>71.852999999999994</v>
      </c>
      <c r="AI408" s="1">
        <v>112.03400000000001</v>
      </c>
      <c r="AJ408" s="1">
        <v>98.99</v>
      </c>
      <c r="AK408" s="1">
        <v>76.256</v>
      </c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</row>
    <row r="409" spans="1:88" x14ac:dyDescent="0.2">
      <c r="A409" s="3">
        <v>40.4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>
        <v>112.373</v>
      </c>
      <c r="U409" s="1">
        <v>27.602</v>
      </c>
      <c r="V409" s="1">
        <v>14.981</v>
      </c>
      <c r="W409" s="1">
        <v>97.271000000000001</v>
      </c>
      <c r="X409" s="1">
        <v>120.23</v>
      </c>
      <c r="Y409" s="1">
        <v>55.131</v>
      </c>
      <c r="Z409" s="1">
        <v>98.716999999999999</v>
      </c>
      <c r="AA409" s="1">
        <v>73.465000000000003</v>
      </c>
      <c r="AB409" s="1">
        <v>-4.0449999999999999</v>
      </c>
      <c r="AC409" s="1">
        <v>114.986</v>
      </c>
      <c r="AD409" s="1">
        <v>82.015000000000001</v>
      </c>
      <c r="AE409" s="1">
        <v>0.83099999999999996</v>
      </c>
      <c r="AF409" s="1">
        <v>56.32</v>
      </c>
      <c r="AG409" s="1">
        <v>55.503</v>
      </c>
      <c r="AH409" s="1">
        <v>62.308999999999997</v>
      </c>
      <c r="AI409" s="1">
        <v>102.896</v>
      </c>
      <c r="AJ409" s="1">
        <v>87.73</v>
      </c>
      <c r="AK409" s="1">
        <v>61.155999999999999</v>
      </c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</row>
    <row r="410" spans="1:88" x14ac:dyDescent="0.2">
      <c r="A410" s="3">
        <v>40.5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>
        <v>101.319</v>
      </c>
      <c r="U410" s="1">
        <v>25.738</v>
      </c>
      <c r="V410" s="1">
        <v>6.4379999999999997</v>
      </c>
      <c r="W410" s="1">
        <v>86.372</v>
      </c>
      <c r="X410" s="1">
        <v>99.546000000000006</v>
      </c>
      <c r="Y410" s="1">
        <v>44.835999999999999</v>
      </c>
      <c r="Z410" s="1">
        <v>81.572000000000003</v>
      </c>
      <c r="AA410" s="1">
        <v>45.908999999999999</v>
      </c>
      <c r="AB410" s="1">
        <v>-4.2919999999999998</v>
      </c>
      <c r="AC410" s="1">
        <v>106.027</v>
      </c>
      <c r="AD410" s="1">
        <v>74.956000000000003</v>
      </c>
      <c r="AE410" s="1">
        <v>-10.058</v>
      </c>
      <c r="AF410" s="1">
        <v>47.387999999999998</v>
      </c>
      <c r="AG410" s="1">
        <v>45.167000000000002</v>
      </c>
      <c r="AH410" s="1">
        <v>54.901000000000003</v>
      </c>
      <c r="AI410" s="1">
        <v>92.662999999999997</v>
      </c>
      <c r="AJ410" s="1">
        <v>75.63</v>
      </c>
      <c r="AK410" s="1">
        <v>44.667000000000002</v>
      </c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</row>
    <row r="411" spans="1:88" x14ac:dyDescent="0.2">
      <c r="A411" s="3">
        <v>40.6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>
        <v>88.864999999999995</v>
      </c>
      <c r="U411" s="1">
        <v>23.599</v>
      </c>
      <c r="V411" s="1">
        <v>-0.33600000000000002</v>
      </c>
      <c r="W411" s="1">
        <v>71.772999999999996</v>
      </c>
      <c r="X411" s="1">
        <v>78.141999999999996</v>
      </c>
      <c r="Y411" s="1">
        <v>35.356000000000002</v>
      </c>
      <c r="Z411" s="1">
        <v>63.784999999999997</v>
      </c>
      <c r="AA411" s="1">
        <v>20.419</v>
      </c>
      <c r="AB411" s="1">
        <v>-5.9660000000000002</v>
      </c>
      <c r="AC411" s="1">
        <v>93.683000000000007</v>
      </c>
      <c r="AD411" s="1">
        <v>66.13</v>
      </c>
      <c r="AE411" s="1">
        <v>-17.033999999999999</v>
      </c>
      <c r="AF411" s="1">
        <v>38.951999999999998</v>
      </c>
      <c r="AG411" s="1">
        <v>36.158999999999999</v>
      </c>
      <c r="AH411" s="1">
        <v>49.621000000000002</v>
      </c>
      <c r="AI411" s="1">
        <v>81.813999999999993</v>
      </c>
      <c r="AJ411" s="1">
        <v>63.136000000000003</v>
      </c>
      <c r="AK411" s="1">
        <v>27.806999999999999</v>
      </c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</row>
    <row r="412" spans="1:88" x14ac:dyDescent="0.2">
      <c r="A412" s="3">
        <v>40.700000000000003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>
        <v>75.408000000000001</v>
      </c>
      <c r="U412" s="1">
        <v>21.120999999999999</v>
      </c>
      <c r="V412" s="1">
        <v>-5.3520000000000003</v>
      </c>
      <c r="W412" s="1">
        <v>53.945999999999998</v>
      </c>
      <c r="X412" s="1">
        <v>56.917000000000002</v>
      </c>
      <c r="Y412" s="1">
        <v>27.117999999999999</v>
      </c>
      <c r="Z412" s="1">
        <v>46.582999999999998</v>
      </c>
      <c r="AA412" s="1">
        <v>-1.9159999999999999</v>
      </c>
      <c r="AB412" s="1">
        <v>-8.6259999999999994</v>
      </c>
      <c r="AC412" s="1">
        <v>77.712999999999994</v>
      </c>
      <c r="AD412" s="1">
        <v>55.872</v>
      </c>
      <c r="AE412" s="1">
        <v>-20.085999999999999</v>
      </c>
      <c r="AF412" s="1">
        <v>31.733000000000001</v>
      </c>
      <c r="AG412" s="1">
        <v>28.904</v>
      </c>
      <c r="AH412" s="1">
        <v>46.265000000000001</v>
      </c>
      <c r="AI412" s="1">
        <v>70.881</v>
      </c>
      <c r="AJ412" s="1">
        <v>50.676000000000002</v>
      </c>
      <c r="AK412" s="1">
        <v>11.87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</row>
    <row r="413" spans="1:88" x14ac:dyDescent="0.2">
      <c r="A413" s="3">
        <v>40.799999999999997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>
        <v>61.345999999999997</v>
      </c>
      <c r="U413" s="1">
        <v>18.242999999999999</v>
      </c>
      <c r="V413" s="1">
        <v>-8.7379999999999995</v>
      </c>
      <c r="W413" s="1">
        <v>34.063000000000002</v>
      </c>
      <c r="X413" s="1">
        <v>36.767000000000003</v>
      </c>
      <c r="Y413" s="1">
        <v>20.388999999999999</v>
      </c>
      <c r="Z413" s="1">
        <v>31.135000000000002</v>
      </c>
      <c r="AA413" s="1">
        <v>-20.414999999999999</v>
      </c>
      <c r="AB413" s="1">
        <v>-11.468</v>
      </c>
      <c r="AC413" s="1">
        <v>58.786000000000001</v>
      </c>
      <c r="AD413" s="1">
        <v>44.508000000000003</v>
      </c>
      <c r="AE413" s="1">
        <v>-19.795999999999999</v>
      </c>
      <c r="AF413" s="1">
        <v>26.390999999999998</v>
      </c>
      <c r="AG413" s="1">
        <v>23.619</v>
      </c>
      <c r="AH413" s="1">
        <v>44.62</v>
      </c>
      <c r="AI413" s="1">
        <v>60.247</v>
      </c>
      <c r="AJ413" s="1">
        <v>38.692</v>
      </c>
      <c r="AK413" s="1">
        <v>-1.905</v>
      </c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</row>
    <row r="414" spans="1:88" x14ac:dyDescent="0.2">
      <c r="A414" s="3">
        <v>40.9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>
        <v>47.146999999999998</v>
      </c>
      <c r="U414" s="1">
        <v>14.964</v>
      </c>
      <c r="V414" s="1">
        <v>-10.692</v>
      </c>
      <c r="W414" s="1">
        <v>13.669</v>
      </c>
      <c r="X414" s="1">
        <v>18.564</v>
      </c>
      <c r="Y414" s="1">
        <v>15.194000000000001</v>
      </c>
      <c r="Z414" s="1">
        <v>18.277999999999999</v>
      </c>
      <c r="AA414" s="1">
        <v>-34.795000000000002</v>
      </c>
      <c r="AB414" s="1">
        <v>-13.670999999999999</v>
      </c>
      <c r="AC414" s="1">
        <v>38.624000000000002</v>
      </c>
      <c r="AD414" s="1">
        <v>32.444000000000003</v>
      </c>
      <c r="AE414" s="1">
        <v>-17.068999999999999</v>
      </c>
      <c r="AF414" s="1">
        <v>23.428000000000001</v>
      </c>
      <c r="AG414" s="1">
        <v>20.241</v>
      </c>
      <c r="AH414" s="1">
        <v>44.57</v>
      </c>
      <c r="AI414" s="1">
        <v>50.113999999999997</v>
      </c>
      <c r="AJ414" s="1">
        <v>27.562999999999999</v>
      </c>
      <c r="AK414" s="1">
        <v>-12.657999999999999</v>
      </c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</row>
    <row r="415" spans="1:88" x14ac:dyDescent="0.2">
      <c r="A415" s="3">
        <v>41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>
        <v>33.405000000000001</v>
      </c>
      <c r="U415" s="1">
        <v>11.414</v>
      </c>
      <c r="V415" s="1">
        <v>-11.497</v>
      </c>
      <c r="W415" s="1">
        <v>-5.673</v>
      </c>
      <c r="X415" s="1">
        <v>3.0750000000000002</v>
      </c>
      <c r="Y415" s="1">
        <v>11.352</v>
      </c>
      <c r="Z415" s="1">
        <v>8.2859999999999996</v>
      </c>
      <c r="AA415" s="1">
        <v>-45.058999999999997</v>
      </c>
      <c r="AB415" s="1">
        <v>-14.693</v>
      </c>
      <c r="AC415" s="1">
        <v>19.721</v>
      </c>
      <c r="AD415" s="1">
        <v>20.244</v>
      </c>
      <c r="AE415" s="1">
        <v>-12.747</v>
      </c>
      <c r="AF415" s="1">
        <v>23.126000000000001</v>
      </c>
      <c r="AG415" s="1">
        <v>18.437000000000001</v>
      </c>
      <c r="AH415" s="1">
        <v>46.121000000000002</v>
      </c>
      <c r="AI415" s="1">
        <v>40.601999999999997</v>
      </c>
      <c r="AJ415" s="1">
        <v>17.63</v>
      </c>
      <c r="AK415" s="1">
        <v>-20.033000000000001</v>
      </c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</row>
    <row r="416" spans="1:88" x14ac:dyDescent="0.2">
      <c r="A416" s="3">
        <v>41.1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>
        <v>20.843</v>
      </c>
      <c r="U416" s="1">
        <v>7.8460000000000001</v>
      </c>
      <c r="V416" s="1">
        <v>-11.515000000000001</v>
      </c>
      <c r="W416" s="1">
        <v>-22.669</v>
      </c>
      <c r="X416" s="1">
        <v>-9.1110000000000007</v>
      </c>
      <c r="Y416" s="1">
        <v>8.5370000000000008</v>
      </c>
      <c r="Z416" s="1">
        <v>0.85899999999999999</v>
      </c>
      <c r="AA416" s="1">
        <v>-51.387</v>
      </c>
      <c r="AB416" s="1">
        <v>-14.369</v>
      </c>
      <c r="AC416" s="1">
        <v>4.6829999999999998</v>
      </c>
      <c r="AD416" s="1">
        <v>8.51</v>
      </c>
      <c r="AE416" s="1">
        <v>-7.5439999999999996</v>
      </c>
      <c r="AF416" s="1">
        <v>25.465</v>
      </c>
      <c r="AG416" s="1">
        <v>17.704000000000001</v>
      </c>
      <c r="AH416" s="1">
        <v>49.378999999999998</v>
      </c>
      <c r="AI416" s="1">
        <v>31.859000000000002</v>
      </c>
      <c r="AJ416" s="1">
        <v>9.3019999999999996</v>
      </c>
      <c r="AK416" s="1">
        <v>-24.14</v>
      </c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</row>
    <row r="417" spans="1:88" x14ac:dyDescent="0.2">
      <c r="A417" s="3">
        <v>41.2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>
        <v>10.217000000000001</v>
      </c>
      <c r="U417" s="1">
        <v>4.5369999999999999</v>
      </c>
      <c r="V417" s="1">
        <v>-11.016999999999999</v>
      </c>
      <c r="W417" s="1">
        <v>-36.386000000000003</v>
      </c>
      <c r="X417" s="1">
        <v>-17.623000000000001</v>
      </c>
      <c r="Y417" s="1">
        <v>6.3719999999999999</v>
      </c>
      <c r="Z417" s="1">
        <v>-4.609</v>
      </c>
      <c r="AA417" s="1">
        <v>-54.039000000000001</v>
      </c>
      <c r="AB417" s="1">
        <v>-12.898</v>
      </c>
      <c r="AC417" s="1">
        <v>-4.524</v>
      </c>
      <c r="AD417" s="1">
        <v>-2.1560000000000001</v>
      </c>
      <c r="AE417" s="1">
        <v>-2.149</v>
      </c>
      <c r="AF417" s="1">
        <v>30.097000000000001</v>
      </c>
      <c r="AG417" s="1">
        <v>17.445</v>
      </c>
      <c r="AH417" s="1">
        <v>54.378</v>
      </c>
      <c r="AI417" s="1">
        <v>24.145</v>
      </c>
      <c r="AJ417" s="1">
        <v>3.1139999999999999</v>
      </c>
      <c r="AK417" s="1">
        <v>-25.384</v>
      </c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</row>
    <row r="418" spans="1:88" x14ac:dyDescent="0.2">
      <c r="A418" s="3">
        <v>41.3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>
        <v>2.1509999999999998</v>
      </c>
      <c r="U418" s="1">
        <v>1.7470000000000001</v>
      </c>
      <c r="V418" s="1">
        <v>-10.042999999999999</v>
      </c>
      <c r="W418" s="1">
        <v>-46.262999999999998</v>
      </c>
      <c r="X418" s="1">
        <v>-22.352</v>
      </c>
      <c r="Y418" s="1">
        <v>4.49</v>
      </c>
      <c r="Z418" s="1">
        <v>-8.6760000000000002</v>
      </c>
      <c r="AA418" s="1">
        <v>-53.35</v>
      </c>
      <c r="AB418" s="1">
        <v>-10.696999999999999</v>
      </c>
      <c r="AC418" s="1">
        <v>-7.0439999999999996</v>
      </c>
      <c r="AD418" s="1">
        <v>-11.138</v>
      </c>
      <c r="AE418" s="1">
        <v>2.6890000000000001</v>
      </c>
      <c r="AF418" s="1">
        <v>36.426000000000002</v>
      </c>
      <c r="AG418" s="1">
        <v>16.989999999999998</v>
      </c>
      <c r="AH418" s="1">
        <v>60.862000000000002</v>
      </c>
      <c r="AI418" s="1">
        <v>17.837</v>
      </c>
      <c r="AJ418" s="1">
        <v>-0.41799999999999998</v>
      </c>
      <c r="AK418" s="1">
        <v>-24.356000000000002</v>
      </c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</row>
    <row r="419" spans="1:88" x14ac:dyDescent="0.2">
      <c r="A419" s="3">
        <v>41.4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-3.032</v>
      </c>
      <c r="U419" s="1">
        <v>-0.26900000000000002</v>
      </c>
      <c r="V419" s="1">
        <v>-8.3610000000000007</v>
      </c>
      <c r="W419" s="1">
        <v>-52.106999999999999</v>
      </c>
      <c r="X419" s="1">
        <v>-23.494</v>
      </c>
      <c r="Y419" s="1">
        <v>2.6190000000000002</v>
      </c>
      <c r="Z419" s="1">
        <v>-11.67</v>
      </c>
      <c r="AA419" s="1">
        <v>-49.743000000000002</v>
      </c>
      <c r="AB419" s="1">
        <v>-8.1880000000000006</v>
      </c>
      <c r="AC419" s="1">
        <v>-3.2749999999999999</v>
      </c>
      <c r="AD419" s="1">
        <v>-17.814</v>
      </c>
      <c r="AE419" s="1">
        <v>6.2409999999999997</v>
      </c>
      <c r="AF419" s="1">
        <v>43.804000000000002</v>
      </c>
      <c r="AG419" s="1">
        <v>15.677</v>
      </c>
      <c r="AH419" s="1">
        <v>68.150999999999996</v>
      </c>
      <c r="AI419" s="1">
        <v>13.394</v>
      </c>
      <c r="AJ419" s="1">
        <v>-0.98</v>
      </c>
      <c r="AK419" s="1">
        <v>-21.721</v>
      </c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</row>
    <row r="420" spans="1:88" x14ac:dyDescent="0.2">
      <c r="A420" s="3">
        <v>41.5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>
        <v>-5.407</v>
      </c>
      <c r="U420" s="1">
        <v>-1.24</v>
      </c>
      <c r="V420" s="1">
        <v>-5.601</v>
      </c>
      <c r="W420" s="1">
        <v>-54.118000000000002</v>
      </c>
      <c r="X420" s="1">
        <v>-21.524000000000001</v>
      </c>
      <c r="Y420" s="1">
        <v>0.6</v>
      </c>
      <c r="Z420" s="1">
        <v>-13.743</v>
      </c>
      <c r="AA420" s="1">
        <v>-43.741</v>
      </c>
      <c r="AB420" s="1">
        <v>-5.6660000000000004</v>
      </c>
      <c r="AC420" s="1">
        <v>5.3369999999999997</v>
      </c>
      <c r="AD420" s="1">
        <v>-21.702999999999999</v>
      </c>
      <c r="AE420" s="1">
        <v>7.8259999999999996</v>
      </c>
      <c r="AF420" s="1">
        <v>51.645000000000003</v>
      </c>
      <c r="AG420" s="1">
        <v>13.068</v>
      </c>
      <c r="AH420" s="1">
        <v>75.221999999999994</v>
      </c>
      <c r="AI420" s="1">
        <v>11.254</v>
      </c>
      <c r="AJ420" s="1">
        <v>1.506</v>
      </c>
      <c r="AK420" s="1">
        <v>-18.123999999999999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</row>
    <row r="421" spans="1:88" x14ac:dyDescent="0.2">
      <c r="A421" s="3">
        <v>41.6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>
        <v>-5.4219999999999997</v>
      </c>
      <c r="U421" s="1">
        <v>-0.94599999999999995</v>
      </c>
      <c r="V421" s="1">
        <v>-1.466</v>
      </c>
      <c r="W421" s="1">
        <v>-52.86</v>
      </c>
      <c r="X421" s="1">
        <v>-17.100000000000001</v>
      </c>
      <c r="Y421" s="1">
        <v>-1.5980000000000001</v>
      </c>
      <c r="Z421" s="1">
        <v>-15.013999999999999</v>
      </c>
      <c r="AA421" s="1">
        <v>-35.915999999999997</v>
      </c>
      <c r="AB421" s="1">
        <v>-3.2549999999999999</v>
      </c>
      <c r="AC421" s="1">
        <v>16.712</v>
      </c>
      <c r="AD421" s="1">
        <v>-22.687000000000001</v>
      </c>
      <c r="AE421" s="1">
        <v>6.798</v>
      </c>
      <c r="AF421" s="1">
        <v>59.421999999999997</v>
      </c>
      <c r="AG421" s="1">
        <v>9.1069999999999993</v>
      </c>
      <c r="AH421" s="1">
        <v>80.991</v>
      </c>
      <c r="AI421" s="1">
        <v>11.692</v>
      </c>
      <c r="AJ421" s="1">
        <v>6.91</v>
      </c>
      <c r="AK421" s="1">
        <v>-14.124000000000001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</row>
    <row r="422" spans="1:88" x14ac:dyDescent="0.2">
      <c r="A422" s="3">
        <v>41.7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>
        <v>-3.7629999999999999</v>
      </c>
      <c r="U422" s="1">
        <v>0.68200000000000005</v>
      </c>
      <c r="V422" s="1">
        <v>4.0659999999999998</v>
      </c>
      <c r="W422" s="1">
        <v>-49.106999999999999</v>
      </c>
      <c r="X422" s="1">
        <v>-10.928000000000001</v>
      </c>
      <c r="Y422" s="1">
        <v>-3.863</v>
      </c>
      <c r="Z422" s="1">
        <v>-15.635</v>
      </c>
      <c r="AA422" s="1">
        <v>-26.855</v>
      </c>
      <c r="AB422" s="1">
        <v>-0.90500000000000003</v>
      </c>
      <c r="AC422" s="1">
        <v>28.747</v>
      </c>
      <c r="AD422" s="1">
        <v>-21.027999999999999</v>
      </c>
      <c r="AE422" s="1">
        <v>2.8570000000000002</v>
      </c>
      <c r="AF422" s="1">
        <v>66.650999999999996</v>
      </c>
      <c r="AG422" s="1">
        <v>4.1130000000000004</v>
      </c>
      <c r="AH422" s="1">
        <v>84.631</v>
      </c>
      <c r="AI422" s="1">
        <v>14.662000000000001</v>
      </c>
      <c r="AJ422" s="1">
        <v>14.903</v>
      </c>
      <c r="AK422" s="1">
        <v>-10.071999999999999</v>
      </c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</row>
    <row r="423" spans="1:88" x14ac:dyDescent="0.2">
      <c r="A423" s="3">
        <v>41.8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>
        <v>-1.1559999999999999</v>
      </c>
      <c r="U423" s="1">
        <v>3.5169999999999999</v>
      </c>
      <c r="V423" s="1">
        <v>10.659000000000001</v>
      </c>
      <c r="W423" s="1">
        <v>-43.585000000000001</v>
      </c>
      <c r="X423" s="1">
        <v>-3.649</v>
      </c>
      <c r="Y423" s="1">
        <v>-5.9820000000000002</v>
      </c>
      <c r="Z423" s="1">
        <v>-15.776999999999999</v>
      </c>
      <c r="AA423" s="1">
        <v>-17.044</v>
      </c>
      <c r="AB423" s="1">
        <v>1.6439999999999999</v>
      </c>
      <c r="AC423" s="1">
        <v>39.847999999999999</v>
      </c>
      <c r="AD423" s="1">
        <v>-17.271000000000001</v>
      </c>
      <c r="AE423" s="1">
        <v>-3.6549999999999998</v>
      </c>
      <c r="AF423" s="1">
        <v>72.933999999999997</v>
      </c>
      <c r="AG423" s="1">
        <v>-1.2889999999999999</v>
      </c>
      <c r="AH423" s="1">
        <v>85.835999999999999</v>
      </c>
      <c r="AI423" s="1">
        <v>19.734000000000002</v>
      </c>
      <c r="AJ423" s="1">
        <v>24.902999999999999</v>
      </c>
      <c r="AK423" s="1">
        <v>-6.1020000000000003</v>
      </c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</row>
    <row r="424" spans="1:88" x14ac:dyDescent="0.2">
      <c r="A424" s="3">
        <v>41.9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>
        <v>1.7829999999999999</v>
      </c>
      <c r="U424" s="1">
        <v>7.3</v>
      </c>
      <c r="V424" s="1">
        <v>17.7</v>
      </c>
      <c r="W424" s="1">
        <v>-36.765000000000001</v>
      </c>
      <c r="X424" s="1">
        <v>4.1769999999999996</v>
      </c>
      <c r="Y424" s="1">
        <v>-7.7240000000000002</v>
      </c>
      <c r="Z424" s="1">
        <v>-15.585000000000001</v>
      </c>
      <c r="AA424" s="1">
        <v>-6.8380000000000001</v>
      </c>
      <c r="AB424" s="1">
        <v>4.5910000000000002</v>
      </c>
      <c r="AC424" s="1">
        <v>49.051000000000002</v>
      </c>
      <c r="AD424" s="1">
        <v>-12.045999999999999</v>
      </c>
      <c r="AE424" s="1">
        <v>-11.625</v>
      </c>
      <c r="AF424" s="1">
        <v>78.012</v>
      </c>
      <c r="AG424" s="1">
        <v>-6.2679999999999998</v>
      </c>
      <c r="AH424" s="1">
        <v>84.834000000000003</v>
      </c>
      <c r="AI424" s="1">
        <v>26.17</v>
      </c>
      <c r="AJ424" s="1">
        <v>36.058</v>
      </c>
      <c r="AK424" s="1">
        <v>-2.2829999999999999</v>
      </c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</row>
    <row r="425" spans="1:88" x14ac:dyDescent="0.2">
      <c r="A425" s="3">
        <v>42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>
        <v>4.6609999999999996</v>
      </c>
      <c r="U425" s="1">
        <v>11.785</v>
      </c>
      <c r="V425" s="1">
        <v>24.550999999999998</v>
      </c>
      <c r="W425" s="1">
        <v>-28.936</v>
      </c>
      <c r="X425" s="1">
        <v>12.090999999999999</v>
      </c>
      <c r="Y425" s="1">
        <v>-8.9130000000000003</v>
      </c>
      <c r="Z425" s="1">
        <v>-15.175000000000001</v>
      </c>
      <c r="AA425" s="1">
        <v>3.5379999999999998</v>
      </c>
      <c r="AB425" s="1">
        <v>7.7489999999999997</v>
      </c>
      <c r="AC425" s="1">
        <v>55.918999999999997</v>
      </c>
      <c r="AD425" s="1">
        <v>-5.9020000000000001</v>
      </c>
      <c r="AE425" s="1">
        <v>-19.736000000000001</v>
      </c>
      <c r="AF425" s="1">
        <v>81.756</v>
      </c>
      <c r="AG425" s="1">
        <v>-9.9949999999999992</v>
      </c>
      <c r="AH425" s="1">
        <v>82.260999999999996</v>
      </c>
      <c r="AI425" s="1">
        <v>33.119</v>
      </c>
      <c r="AJ425" s="1">
        <v>47.334000000000003</v>
      </c>
      <c r="AK425" s="1">
        <v>1.1819999999999999</v>
      </c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</row>
    <row r="426" spans="1:88" x14ac:dyDescent="0.2">
      <c r="A426" s="3">
        <v>42.1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>
        <v>7.3490000000000002</v>
      </c>
      <c r="U426" s="1">
        <v>16.838000000000001</v>
      </c>
      <c r="V426" s="1">
        <v>30.79</v>
      </c>
      <c r="W426" s="1">
        <v>-20.347000000000001</v>
      </c>
      <c r="X426" s="1">
        <v>19.744</v>
      </c>
      <c r="Y426" s="1">
        <v>-9.4139999999999997</v>
      </c>
      <c r="Z426" s="1">
        <v>-14.617000000000001</v>
      </c>
      <c r="AA426" s="1">
        <v>13.882999999999999</v>
      </c>
      <c r="AB426" s="1">
        <v>10.568</v>
      </c>
      <c r="AC426" s="1">
        <v>60.347999999999999</v>
      </c>
      <c r="AD426" s="1">
        <v>0.82699999999999996</v>
      </c>
      <c r="AE426" s="1">
        <v>-26.97</v>
      </c>
      <c r="AF426" s="1">
        <v>84.164000000000001</v>
      </c>
      <c r="AG426" s="1">
        <v>-11.94</v>
      </c>
      <c r="AH426" s="1">
        <v>78.945999999999998</v>
      </c>
      <c r="AI426" s="1">
        <v>39.816000000000003</v>
      </c>
      <c r="AJ426" s="1">
        <v>57.707999999999998</v>
      </c>
      <c r="AK426" s="1">
        <v>3.923</v>
      </c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</row>
    <row r="427" spans="1:88" x14ac:dyDescent="0.2">
      <c r="A427" s="3">
        <v>42.2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>
        <v>9.8889999999999993</v>
      </c>
      <c r="U427" s="1">
        <v>22.411999999999999</v>
      </c>
      <c r="V427" s="1">
        <v>36.280999999999999</v>
      </c>
      <c r="W427" s="1">
        <v>-11.276</v>
      </c>
      <c r="X427" s="1">
        <v>26.916</v>
      </c>
      <c r="Y427" s="1">
        <v>-9.0860000000000003</v>
      </c>
      <c r="Z427" s="1">
        <v>-13.91</v>
      </c>
      <c r="AA427" s="1">
        <v>23.988</v>
      </c>
      <c r="AB427" s="1">
        <v>12.367000000000001</v>
      </c>
      <c r="AC427" s="1">
        <v>62.476999999999997</v>
      </c>
      <c r="AD427" s="1">
        <v>8.0090000000000003</v>
      </c>
      <c r="AE427" s="1">
        <v>-32.828000000000003</v>
      </c>
      <c r="AF427" s="1">
        <v>85.4</v>
      </c>
      <c r="AG427" s="1">
        <v>-11.978</v>
      </c>
      <c r="AH427" s="1">
        <v>75.77</v>
      </c>
      <c r="AI427" s="1">
        <v>45.718000000000004</v>
      </c>
      <c r="AJ427" s="1">
        <v>66.373000000000005</v>
      </c>
      <c r="AK427" s="1">
        <v>5.5709999999999997</v>
      </c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</row>
    <row r="428" spans="1:88" x14ac:dyDescent="0.2">
      <c r="A428" s="3">
        <v>42.3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>
        <v>12.378</v>
      </c>
      <c r="U428" s="1">
        <v>28.401</v>
      </c>
      <c r="V428" s="1">
        <v>41.13</v>
      </c>
      <c r="W428" s="1">
        <v>-1.9279999999999999</v>
      </c>
      <c r="X428" s="1">
        <v>33.479999999999997</v>
      </c>
      <c r="Y428" s="1">
        <v>-7.81</v>
      </c>
      <c r="Z428" s="1">
        <v>-12.973000000000001</v>
      </c>
      <c r="AA428" s="1">
        <v>33.61</v>
      </c>
      <c r="AB428" s="1">
        <v>12.707000000000001</v>
      </c>
      <c r="AC428" s="1">
        <v>62.631999999999998</v>
      </c>
      <c r="AD428" s="1">
        <v>15.61</v>
      </c>
      <c r="AE428" s="1">
        <v>-36.889000000000003</v>
      </c>
      <c r="AF428" s="1">
        <v>85.823999999999998</v>
      </c>
      <c r="AG428" s="1">
        <v>-10.308</v>
      </c>
      <c r="AH428" s="1">
        <v>73.477000000000004</v>
      </c>
      <c r="AI428" s="1">
        <v>50.581000000000003</v>
      </c>
      <c r="AJ428" s="1">
        <v>72.909000000000006</v>
      </c>
      <c r="AK428" s="1">
        <v>5.9880000000000004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</row>
    <row r="429" spans="1:88" x14ac:dyDescent="0.2">
      <c r="A429" s="3">
        <v>42.4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>
        <v>14.848000000000001</v>
      </c>
      <c r="U429" s="1">
        <v>34.543999999999997</v>
      </c>
      <c r="V429" s="1">
        <v>45.491999999999997</v>
      </c>
      <c r="W429" s="1">
        <v>7.5890000000000004</v>
      </c>
      <c r="X429" s="1">
        <v>39.348999999999997</v>
      </c>
      <c r="Y429" s="1">
        <v>-5.5810000000000004</v>
      </c>
      <c r="Z429" s="1">
        <v>-11.6</v>
      </c>
      <c r="AA429" s="1">
        <v>42.613</v>
      </c>
      <c r="AB429" s="1">
        <v>11.673999999999999</v>
      </c>
      <c r="AC429" s="1">
        <v>61.332000000000001</v>
      </c>
      <c r="AD429" s="1">
        <v>23.498999999999999</v>
      </c>
      <c r="AE429" s="1">
        <v>-38.337000000000003</v>
      </c>
      <c r="AF429" s="1">
        <v>85.909000000000006</v>
      </c>
      <c r="AG429" s="1">
        <v>-7.2889999999999997</v>
      </c>
      <c r="AH429" s="1">
        <v>72.477999999999994</v>
      </c>
      <c r="AI429" s="1">
        <v>54.433999999999997</v>
      </c>
      <c r="AJ429" s="1">
        <v>77.299000000000007</v>
      </c>
      <c r="AK429" s="1">
        <v>5.407</v>
      </c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</row>
    <row r="430" spans="1:88" x14ac:dyDescent="0.2">
      <c r="A430" s="3">
        <v>42.5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>
        <v>17.251999999999999</v>
      </c>
      <c r="U430" s="1">
        <v>40.47</v>
      </c>
      <c r="V430" s="1">
        <v>49.427</v>
      </c>
      <c r="W430" s="1">
        <v>17.256</v>
      </c>
      <c r="X430" s="1">
        <v>44.494</v>
      </c>
      <c r="Y430" s="1">
        <v>-2.5870000000000002</v>
      </c>
      <c r="Z430" s="1">
        <v>-9.3699999999999992</v>
      </c>
      <c r="AA430" s="1">
        <v>50.988</v>
      </c>
      <c r="AB430" s="1">
        <v>9.8770000000000007</v>
      </c>
      <c r="AC430" s="1">
        <v>59.250999999999998</v>
      </c>
      <c r="AD430" s="1">
        <v>31.376999999999999</v>
      </c>
      <c r="AE430" s="1">
        <v>-35.942999999999998</v>
      </c>
      <c r="AF430" s="1">
        <v>86.054000000000002</v>
      </c>
      <c r="AG430" s="1">
        <v>-3.327</v>
      </c>
      <c r="AH430" s="1">
        <v>72.715000000000003</v>
      </c>
      <c r="AI430" s="1">
        <v>57.518000000000001</v>
      </c>
      <c r="AJ430" s="1">
        <v>79.828000000000003</v>
      </c>
      <c r="AK430" s="1">
        <v>4.3129999999999997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</row>
    <row r="431" spans="1:88" x14ac:dyDescent="0.2">
      <c r="A431" s="3">
        <v>42.6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>
        <v>19.468</v>
      </c>
      <c r="U431" s="1">
        <v>45.817999999999998</v>
      </c>
      <c r="V431" s="1">
        <v>52.844999999999999</v>
      </c>
      <c r="W431" s="1">
        <v>27.097999999999999</v>
      </c>
      <c r="X431" s="1">
        <v>48.987000000000002</v>
      </c>
      <c r="Y431" s="1">
        <v>0.89300000000000002</v>
      </c>
      <c r="Z431" s="1">
        <v>-5.4589999999999996</v>
      </c>
      <c r="AA431" s="1">
        <v>58.805999999999997</v>
      </c>
      <c r="AB431" s="1">
        <v>8.2539999999999996</v>
      </c>
      <c r="AC431" s="1">
        <v>57.069000000000003</v>
      </c>
      <c r="AD431" s="1">
        <v>38.799999999999997</v>
      </c>
      <c r="AE431" s="1">
        <v>-28.582000000000001</v>
      </c>
      <c r="AF431" s="1">
        <v>86.41</v>
      </c>
      <c r="AG431" s="1">
        <v>1.206</v>
      </c>
      <c r="AH431" s="1">
        <v>73.694000000000003</v>
      </c>
      <c r="AI431" s="1">
        <v>60.164000000000001</v>
      </c>
      <c r="AJ431" s="1">
        <v>80.882999999999996</v>
      </c>
      <c r="AK431" s="1">
        <v>3.26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</row>
    <row r="432" spans="1:88" x14ac:dyDescent="0.2">
      <c r="A432" s="3">
        <v>42.7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>
        <v>21.334</v>
      </c>
      <c r="U432" s="1">
        <v>50.35</v>
      </c>
      <c r="V432" s="1">
        <v>55.598999999999997</v>
      </c>
      <c r="W432" s="1">
        <v>37.08</v>
      </c>
      <c r="X432" s="1">
        <v>53.005000000000003</v>
      </c>
      <c r="Y432" s="1">
        <v>4.819</v>
      </c>
      <c r="Z432" s="1">
        <v>1.2589999999999999</v>
      </c>
      <c r="AA432" s="1">
        <v>66.132000000000005</v>
      </c>
      <c r="AB432" s="1">
        <v>7.76</v>
      </c>
      <c r="AC432" s="1">
        <v>55.326000000000001</v>
      </c>
      <c r="AD432" s="1">
        <v>45.404000000000003</v>
      </c>
      <c r="AE432" s="1">
        <v>-15.818</v>
      </c>
      <c r="AF432" s="1">
        <v>86.832999999999998</v>
      </c>
      <c r="AG432" s="1">
        <v>5.98</v>
      </c>
      <c r="AH432" s="1">
        <v>74.728999999999999</v>
      </c>
      <c r="AI432" s="1">
        <v>62.728000000000002</v>
      </c>
      <c r="AJ432" s="1">
        <v>80.832999999999998</v>
      </c>
      <c r="AK432" s="1">
        <v>2.7360000000000002</v>
      </c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</row>
    <row r="433" spans="1:88" x14ac:dyDescent="0.2">
      <c r="A433" s="3">
        <v>42.8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>
        <v>22.718</v>
      </c>
      <c r="U433" s="1">
        <v>53.972000000000001</v>
      </c>
      <c r="V433" s="1">
        <v>57.628</v>
      </c>
      <c r="W433" s="1">
        <v>46.939</v>
      </c>
      <c r="X433" s="1">
        <v>56.783000000000001</v>
      </c>
      <c r="Y433" s="1">
        <v>9.5830000000000002</v>
      </c>
      <c r="Z433" s="1">
        <v>11.811</v>
      </c>
      <c r="AA433" s="1">
        <v>72.959999999999994</v>
      </c>
      <c r="AB433" s="1">
        <v>9.0809999999999995</v>
      </c>
      <c r="AC433" s="1">
        <v>54.447000000000003</v>
      </c>
      <c r="AD433" s="1">
        <v>50.994</v>
      </c>
      <c r="AE433" s="1">
        <v>1.903</v>
      </c>
      <c r="AF433" s="1">
        <v>86.953999999999994</v>
      </c>
      <c r="AG433" s="1">
        <v>10.72</v>
      </c>
      <c r="AH433" s="1">
        <v>75.191000000000003</v>
      </c>
      <c r="AI433" s="1">
        <v>65.45</v>
      </c>
      <c r="AJ433" s="1">
        <v>79.986000000000004</v>
      </c>
      <c r="AK433" s="1">
        <v>3.1230000000000002</v>
      </c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</row>
    <row r="434" spans="1:88" x14ac:dyDescent="0.2">
      <c r="A434" s="3">
        <v>42.9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>
        <v>23.617000000000001</v>
      </c>
      <c r="U434" s="1">
        <v>56.713999999999999</v>
      </c>
      <c r="V434" s="1">
        <v>59.008000000000003</v>
      </c>
      <c r="W434" s="1">
        <v>56.012999999999998</v>
      </c>
      <c r="X434" s="1">
        <v>60.511000000000003</v>
      </c>
      <c r="Y434" s="1">
        <v>15.861000000000001</v>
      </c>
      <c r="Z434" s="1">
        <v>26.538</v>
      </c>
      <c r="AA434" s="1">
        <v>79.162000000000006</v>
      </c>
      <c r="AB434" s="1">
        <v>12.489000000000001</v>
      </c>
      <c r="AC434" s="1">
        <v>54.741</v>
      </c>
      <c r="AD434" s="1">
        <v>55.518999999999998</v>
      </c>
      <c r="AE434" s="1">
        <v>23.337</v>
      </c>
      <c r="AF434" s="1">
        <v>86.353999999999999</v>
      </c>
      <c r="AG434" s="1">
        <v>15.221</v>
      </c>
      <c r="AH434" s="1">
        <v>74.593999999999994</v>
      </c>
      <c r="AI434" s="1">
        <v>68.381</v>
      </c>
      <c r="AJ434" s="1">
        <v>78.622</v>
      </c>
      <c r="AK434" s="1">
        <v>4.6440000000000001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</row>
    <row r="435" spans="1:88" x14ac:dyDescent="0.2">
      <c r="A435" s="3">
        <v>43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>
        <v>24.361000000000001</v>
      </c>
      <c r="U435" s="1">
        <v>58.685000000000002</v>
      </c>
      <c r="V435" s="1">
        <v>59.85</v>
      </c>
      <c r="W435" s="1">
        <v>63.250999999999998</v>
      </c>
      <c r="X435" s="1">
        <v>64.284000000000006</v>
      </c>
      <c r="Y435" s="1">
        <v>24.163</v>
      </c>
      <c r="Z435" s="1">
        <v>44.805</v>
      </c>
      <c r="AA435" s="1">
        <v>84.498999999999995</v>
      </c>
      <c r="AB435" s="1">
        <v>17.838999999999999</v>
      </c>
      <c r="AC435" s="1">
        <v>56.256999999999998</v>
      </c>
      <c r="AD435" s="1">
        <v>58.978999999999999</v>
      </c>
      <c r="AE435" s="1">
        <v>46.557000000000002</v>
      </c>
      <c r="AF435" s="1">
        <v>84.745000000000005</v>
      </c>
      <c r="AG435" s="1">
        <v>19.405000000000001</v>
      </c>
      <c r="AH435" s="1">
        <v>72.626999999999995</v>
      </c>
      <c r="AI435" s="1">
        <v>71.358000000000004</v>
      </c>
      <c r="AJ435" s="1">
        <v>77.016000000000005</v>
      </c>
      <c r="AK435" s="1">
        <v>7.2510000000000003</v>
      </c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</row>
    <row r="436" spans="1:88" x14ac:dyDescent="0.2">
      <c r="A436" s="3">
        <v>43.1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>
        <v>25.673999999999999</v>
      </c>
      <c r="U436" s="1">
        <v>60.09</v>
      </c>
      <c r="V436" s="1">
        <v>60.167000000000002</v>
      </c>
      <c r="W436" s="1">
        <v>67.483999999999995</v>
      </c>
      <c r="X436" s="1">
        <v>68.099000000000004</v>
      </c>
      <c r="Y436" s="1">
        <v>34.491</v>
      </c>
      <c r="Z436" s="1">
        <v>65.131</v>
      </c>
      <c r="AA436" s="1">
        <v>88.709000000000003</v>
      </c>
      <c r="AB436" s="1">
        <v>24.707000000000001</v>
      </c>
      <c r="AC436" s="1">
        <v>58.66</v>
      </c>
      <c r="AD436" s="1">
        <v>61.427999999999997</v>
      </c>
      <c r="AE436" s="1">
        <v>69.221000000000004</v>
      </c>
      <c r="AF436" s="1">
        <v>82.066000000000003</v>
      </c>
      <c r="AG436" s="1">
        <v>23.337</v>
      </c>
      <c r="AH436" s="1">
        <v>69.355999999999995</v>
      </c>
      <c r="AI436" s="1">
        <v>74.19</v>
      </c>
      <c r="AJ436" s="1">
        <v>75.405000000000001</v>
      </c>
      <c r="AK436" s="1">
        <v>10.598000000000001</v>
      </c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</row>
    <row r="437" spans="1:88" x14ac:dyDescent="0.2">
      <c r="A437" s="3">
        <v>43.2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>
        <v>28.494</v>
      </c>
      <c r="U437" s="1">
        <v>61.195</v>
      </c>
      <c r="V437" s="1">
        <v>59.85</v>
      </c>
      <c r="W437" s="1">
        <v>67.915000000000006</v>
      </c>
      <c r="X437" s="1">
        <v>71.900000000000006</v>
      </c>
      <c r="Y437" s="1">
        <v>46.305</v>
      </c>
      <c r="Z437" s="1">
        <v>85.593000000000004</v>
      </c>
      <c r="AA437" s="1">
        <v>91.600999999999999</v>
      </c>
      <c r="AB437" s="1">
        <v>32.287999999999997</v>
      </c>
      <c r="AC437" s="1">
        <v>61.273000000000003</v>
      </c>
      <c r="AD437" s="1">
        <v>63</v>
      </c>
      <c r="AE437" s="1">
        <v>89.334000000000003</v>
      </c>
      <c r="AF437" s="1">
        <v>78.516999999999996</v>
      </c>
      <c r="AG437" s="1">
        <v>27.143000000000001</v>
      </c>
      <c r="AH437" s="1">
        <v>65.427999999999997</v>
      </c>
      <c r="AI437" s="1">
        <v>76.712000000000003</v>
      </c>
      <c r="AJ437" s="1">
        <v>73.951999999999998</v>
      </c>
      <c r="AK437" s="1">
        <v>14.231999999999999</v>
      </c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</row>
    <row r="438" spans="1:88" x14ac:dyDescent="0.2">
      <c r="A438" s="3">
        <v>43.3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>
        <v>33.585999999999999</v>
      </c>
      <c r="U438" s="1">
        <v>62.253999999999998</v>
      </c>
      <c r="V438" s="1">
        <v>58.893999999999998</v>
      </c>
      <c r="W438" s="1">
        <v>64.474000000000004</v>
      </c>
      <c r="X438" s="1">
        <v>75.616</v>
      </c>
      <c r="Y438" s="1">
        <v>58.692999999999998</v>
      </c>
      <c r="Z438" s="1">
        <v>104.318</v>
      </c>
      <c r="AA438" s="1">
        <v>93.13</v>
      </c>
      <c r="AB438" s="1">
        <v>39.581000000000003</v>
      </c>
      <c r="AC438" s="1">
        <v>63.277000000000001</v>
      </c>
      <c r="AD438" s="1">
        <v>63.817</v>
      </c>
      <c r="AE438" s="1">
        <v>105.908</v>
      </c>
      <c r="AF438" s="1">
        <v>74.52</v>
      </c>
      <c r="AG438" s="1">
        <v>30.86</v>
      </c>
      <c r="AH438" s="1">
        <v>61.932000000000002</v>
      </c>
      <c r="AI438" s="1">
        <v>78.789000000000001</v>
      </c>
      <c r="AJ438" s="1">
        <v>72.741</v>
      </c>
      <c r="AK438" s="1">
        <v>17.832999999999998</v>
      </c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</row>
    <row r="439" spans="1:88" x14ac:dyDescent="0.2">
      <c r="A439" s="3">
        <v>43.4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>
        <v>41.267000000000003</v>
      </c>
      <c r="U439" s="1">
        <v>63.396999999999998</v>
      </c>
      <c r="V439" s="1">
        <v>57.53</v>
      </c>
      <c r="W439" s="1">
        <v>57.841000000000001</v>
      </c>
      <c r="X439" s="1">
        <v>79.216999999999999</v>
      </c>
      <c r="Y439" s="1">
        <v>70.635000000000005</v>
      </c>
      <c r="Z439" s="1">
        <v>119.914</v>
      </c>
      <c r="AA439" s="1">
        <v>93.387</v>
      </c>
      <c r="AB439" s="1">
        <v>45.720999999999997</v>
      </c>
      <c r="AC439" s="1">
        <v>63.929000000000002</v>
      </c>
      <c r="AD439" s="1">
        <v>63.905999999999999</v>
      </c>
      <c r="AE439" s="1">
        <v>119.126</v>
      </c>
      <c r="AF439" s="1">
        <v>70.664000000000001</v>
      </c>
      <c r="AG439" s="1">
        <v>34.378</v>
      </c>
      <c r="AH439" s="1">
        <v>59.872999999999998</v>
      </c>
      <c r="AI439" s="1">
        <v>80.308000000000007</v>
      </c>
      <c r="AJ439" s="1">
        <v>71.819999999999993</v>
      </c>
      <c r="AK439" s="1">
        <v>21.303000000000001</v>
      </c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</row>
    <row r="440" spans="1:88" x14ac:dyDescent="0.2">
      <c r="A440" s="3">
        <v>43.5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>
        <v>51.323999999999998</v>
      </c>
      <c r="U440" s="1">
        <v>64.605999999999995</v>
      </c>
      <c r="V440" s="1">
        <v>56.235999999999997</v>
      </c>
      <c r="W440" s="1">
        <v>49.173000000000002</v>
      </c>
      <c r="X440" s="1">
        <v>82.721999999999994</v>
      </c>
      <c r="Y440" s="1">
        <v>81.231999999999999</v>
      </c>
      <c r="Z440" s="1">
        <v>131.714</v>
      </c>
      <c r="AA440" s="1">
        <v>92.552000000000007</v>
      </c>
      <c r="AB440" s="1">
        <v>50.18</v>
      </c>
      <c r="AC440" s="1">
        <v>62.83</v>
      </c>
      <c r="AD440" s="1">
        <v>63.207000000000001</v>
      </c>
      <c r="AE440" s="1">
        <v>129.73400000000001</v>
      </c>
      <c r="AF440" s="1">
        <v>67.569000000000003</v>
      </c>
      <c r="AG440" s="1">
        <v>37.454000000000001</v>
      </c>
      <c r="AH440" s="1">
        <v>59.753999999999998</v>
      </c>
      <c r="AI440" s="1">
        <v>81.167000000000002</v>
      </c>
      <c r="AJ440" s="1">
        <v>71.22</v>
      </c>
      <c r="AK440" s="1">
        <v>24.548999999999999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</row>
    <row r="441" spans="1:88" x14ac:dyDescent="0.2">
      <c r="A441" s="3">
        <v>43.6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>
        <v>63.087000000000003</v>
      </c>
      <c r="U441" s="1">
        <v>65.805999999999997</v>
      </c>
      <c r="V441" s="1">
        <v>55.463999999999999</v>
      </c>
      <c r="W441" s="1">
        <v>39.645000000000003</v>
      </c>
      <c r="X441" s="1">
        <v>86.108000000000004</v>
      </c>
      <c r="Y441" s="1">
        <v>89.828999999999994</v>
      </c>
      <c r="Z441" s="1">
        <v>139.73099999999999</v>
      </c>
      <c r="AA441" s="1">
        <v>90.864000000000004</v>
      </c>
      <c r="AB441" s="1">
        <v>52.706000000000003</v>
      </c>
      <c r="AC441" s="1">
        <v>60.063000000000002</v>
      </c>
      <c r="AD441" s="1">
        <v>61.679000000000002</v>
      </c>
      <c r="AE441" s="1">
        <v>138.52600000000001</v>
      </c>
      <c r="AF441" s="1">
        <v>65.697999999999993</v>
      </c>
      <c r="AG441" s="1">
        <v>39.758000000000003</v>
      </c>
      <c r="AH441" s="1">
        <v>61.43</v>
      </c>
      <c r="AI441" s="1">
        <v>81.284000000000006</v>
      </c>
      <c r="AJ441" s="1">
        <v>70.882000000000005</v>
      </c>
      <c r="AK441" s="1">
        <v>27.385999999999999</v>
      </c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</row>
    <row r="442" spans="1:88" x14ac:dyDescent="0.2">
      <c r="A442" s="3">
        <v>43.7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>
        <v>75.581000000000003</v>
      </c>
      <c r="U442" s="1">
        <v>66.921999999999997</v>
      </c>
      <c r="V442" s="1">
        <v>55.356000000000002</v>
      </c>
      <c r="W442" s="1">
        <v>30.109000000000002</v>
      </c>
      <c r="X442" s="1">
        <v>89.185000000000002</v>
      </c>
      <c r="Y442" s="1">
        <v>96.057000000000002</v>
      </c>
      <c r="Z442" s="1">
        <v>144.346</v>
      </c>
      <c r="AA442" s="1">
        <v>88.619</v>
      </c>
      <c r="AB442" s="1">
        <v>53.186</v>
      </c>
      <c r="AC442" s="1">
        <v>56.029000000000003</v>
      </c>
      <c r="AD442" s="1">
        <v>59.402999999999999</v>
      </c>
      <c r="AE442" s="1">
        <v>145.90700000000001</v>
      </c>
      <c r="AF442" s="1">
        <v>65.174000000000007</v>
      </c>
      <c r="AG442" s="1">
        <v>40.942999999999998</v>
      </c>
      <c r="AH442" s="1">
        <v>64.313999999999993</v>
      </c>
      <c r="AI442" s="1">
        <v>80.575000000000003</v>
      </c>
      <c r="AJ442" s="1">
        <v>70.578999999999994</v>
      </c>
      <c r="AK442" s="1">
        <v>29.594999999999999</v>
      </c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</row>
    <row r="443" spans="1:88" x14ac:dyDescent="0.2">
      <c r="A443" s="3">
        <v>43.8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>
        <v>87.736999999999995</v>
      </c>
      <c r="U443" s="1">
        <v>67.897999999999996</v>
      </c>
      <c r="V443" s="1">
        <v>55.667999999999999</v>
      </c>
      <c r="W443" s="1">
        <v>21.009</v>
      </c>
      <c r="X443" s="1">
        <v>91.545000000000002</v>
      </c>
      <c r="Y443" s="1">
        <v>99.834999999999994</v>
      </c>
      <c r="Z443" s="1">
        <v>145.93899999999999</v>
      </c>
      <c r="AA443" s="1">
        <v>86.234999999999999</v>
      </c>
      <c r="AB443" s="1">
        <v>51.554000000000002</v>
      </c>
      <c r="AC443" s="1">
        <v>51.024000000000001</v>
      </c>
      <c r="AD443" s="1">
        <v>56.558</v>
      </c>
      <c r="AE443" s="1">
        <v>151.702</v>
      </c>
      <c r="AF443" s="1">
        <v>65.730999999999995</v>
      </c>
      <c r="AG443" s="1">
        <v>40.911999999999999</v>
      </c>
      <c r="AH443" s="1">
        <v>67.655000000000001</v>
      </c>
      <c r="AI443" s="1">
        <v>78.968000000000004</v>
      </c>
      <c r="AJ443" s="1">
        <v>70.037999999999997</v>
      </c>
      <c r="AK443" s="1">
        <v>31.082000000000001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</row>
    <row r="444" spans="1:88" x14ac:dyDescent="0.2">
      <c r="A444" s="3">
        <v>43.9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>
        <v>98.617000000000004</v>
      </c>
      <c r="U444" s="1">
        <v>68.671000000000006</v>
      </c>
      <c r="V444" s="1">
        <v>56.006999999999998</v>
      </c>
      <c r="W444" s="1">
        <v>12.721</v>
      </c>
      <c r="X444" s="1">
        <v>92.676000000000002</v>
      </c>
      <c r="Y444" s="1">
        <v>101.327</v>
      </c>
      <c r="Z444" s="1">
        <v>144.72499999999999</v>
      </c>
      <c r="AA444" s="1">
        <v>84.197999999999993</v>
      </c>
      <c r="AB444" s="1">
        <v>47.808</v>
      </c>
      <c r="AC444" s="1">
        <v>45.014000000000003</v>
      </c>
      <c r="AD444" s="1">
        <v>53.331000000000003</v>
      </c>
      <c r="AE444" s="1">
        <v>155.13900000000001</v>
      </c>
      <c r="AF444" s="1">
        <v>66.903999999999996</v>
      </c>
      <c r="AG444" s="1">
        <v>39.978999999999999</v>
      </c>
      <c r="AH444" s="1">
        <v>70.805999999999997</v>
      </c>
      <c r="AI444" s="1">
        <v>76.412000000000006</v>
      </c>
      <c r="AJ444" s="1">
        <v>69.096999999999994</v>
      </c>
      <c r="AK444" s="1">
        <v>31.86</v>
      </c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</row>
    <row r="445" spans="1:88" x14ac:dyDescent="0.2">
      <c r="A445" s="3">
        <v>44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>
        <v>107.539</v>
      </c>
      <c r="U445" s="1">
        <v>69.159000000000006</v>
      </c>
      <c r="V445" s="1">
        <v>56.182000000000002</v>
      </c>
      <c r="W445" s="1">
        <v>5.9039999999999999</v>
      </c>
      <c r="X445" s="1">
        <v>92.105000000000004</v>
      </c>
      <c r="Y445" s="1">
        <v>100.80200000000001</v>
      </c>
      <c r="Z445" s="1">
        <v>140.809</v>
      </c>
      <c r="AA445" s="1">
        <v>82.951999999999998</v>
      </c>
      <c r="AB445" s="1">
        <v>41.942999999999998</v>
      </c>
      <c r="AC445" s="1">
        <v>37.856000000000002</v>
      </c>
      <c r="AD445" s="1">
        <v>49.942999999999998</v>
      </c>
      <c r="AE445" s="1">
        <v>155.25299999999999</v>
      </c>
      <c r="AF445" s="1">
        <v>68.421000000000006</v>
      </c>
      <c r="AG445" s="1">
        <v>38.826000000000001</v>
      </c>
      <c r="AH445" s="1">
        <v>73.322999999999993</v>
      </c>
      <c r="AI445" s="1">
        <v>72.881</v>
      </c>
      <c r="AJ445" s="1">
        <v>67.783000000000001</v>
      </c>
      <c r="AK445" s="1">
        <v>32.000999999999998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</row>
    <row r="446" spans="1:88" x14ac:dyDescent="0.2">
      <c r="A446" s="3">
        <v>44.1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>
        <v>114.092</v>
      </c>
      <c r="U446" s="1">
        <v>69.287000000000006</v>
      </c>
      <c r="V446" s="1">
        <v>56.232999999999997</v>
      </c>
      <c r="W446" s="1">
        <v>1.5629999999999999</v>
      </c>
      <c r="X446" s="1">
        <v>89.537999999999997</v>
      </c>
      <c r="Y446" s="1">
        <v>98.504999999999995</v>
      </c>
      <c r="Z446" s="1">
        <v>134.32</v>
      </c>
      <c r="AA446" s="1">
        <v>82.730999999999995</v>
      </c>
      <c r="AB446" s="1">
        <v>34.045000000000002</v>
      </c>
      <c r="AC446" s="1">
        <v>29.818999999999999</v>
      </c>
      <c r="AD446" s="1">
        <v>46.68</v>
      </c>
      <c r="AE446" s="1">
        <v>151.32400000000001</v>
      </c>
      <c r="AF446" s="1">
        <v>70.391999999999996</v>
      </c>
      <c r="AG446" s="1">
        <v>38.195999999999998</v>
      </c>
      <c r="AH446" s="1">
        <v>74.932000000000002</v>
      </c>
      <c r="AI446" s="1">
        <v>68.397000000000006</v>
      </c>
      <c r="AJ446" s="1">
        <v>66.236000000000004</v>
      </c>
      <c r="AK446" s="1">
        <v>31.670999999999999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</row>
    <row r="447" spans="1:88" x14ac:dyDescent="0.2">
      <c r="A447" s="3">
        <v>44.2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>
        <v>118.066</v>
      </c>
      <c r="U447" s="1">
        <v>68.998999999999995</v>
      </c>
      <c r="V447" s="1">
        <v>56.267000000000003</v>
      </c>
      <c r="W447" s="1">
        <v>0.68400000000000005</v>
      </c>
      <c r="X447" s="1">
        <v>85.052000000000007</v>
      </c>
      <c r="Y447" s="1">
        <v>94.599000000000004</v>
      </c>
      <c r="Z447" s="1">
        <v>125.504</v>
      </c>
      <c r="AA447" s="1">
        <v>83.52</v>
      </c>
      <c r="AB447" s="1">
        <v>24.36</v>
      </c>
      <c r="AC447" s="1">
        <v>21.841000000000001</v>
      </c>
      <c r="AD447" s="1">
        <v>43.877000000000002</v>
      </c>
      <c r="AE447" s="1">
        <v>143.23699999999999</v>
      </c>
      <c r="AF447" s="1">
        <v>73.171000000000006</v>
      </c>
      <c r="AG447" s="1">
        <v>38.615000000000002</v>
      </c>
      <c r="AH447" s="1">
        <v>75.495999999999995</v>
      </c>
      <c r="AI447" s="1">
        <v>63.055</v>
      </c>
      <c r="AJ447" s="1">
        <v>64.619</v>
      </c>
      <c r="AK447" s="1">
        <v>31.202999999999999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</row>
    <row r="448" spans="1:88" x14ac:dyDescent="0.2">
      <c r="A448" s="3">
        <v>44.3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>
        <v>119.396</v>
      </c>
      <c r="U448" s="1">
        <v>68.275000000000006</v>
      </c>
      <c r="V448" s="1">
        <v>56.234000000000002</v>
      </c>
      <c r="W448" s="1">
        <v>3.7320000000000002</v>
      </c>
      <c r="X448" s="1">
        <v>79.234999999999999</v>
      </c>
      <c r="Y448" s="1">
        <v>89.248000000000005</v>
      </c>
      <c r="Z448" s="1">
        <v>114.846</v>
      </c>
      <c r="AA448" s="1">
        <v>85.088999999999999</v>
      </c>
      <c r="AB448" s="1">
        <v>13.427</v>
      </c>
      <c r="AC448" s="1">
        <v>15.381</v>
      </c>
      <c r="AD448" s="1">
        <v>41.814</v>
      </c>
      <c r="AE448" s="1">
        <v>131.61099999999999</v>
      </c>
      <c r="AF448" s="1">
        <v>76.941999999999993</v>
      </c>
      <c r="AG448" s="1">
        <v>40.256</v>
      </c>
      <c r="AH448" s="1">
        <v>75.094999999999999</v>
      </c>
      <c r="AI448" s="1">
        <v>57.039000000000001</v>
      </c>
      <c r="AJ448" s="1">
        <v>63.087000000000003</v>
      </c>
      <c r="AK448" s="1">
        <v>31.08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</row>
    <row r="449" spans="1:88" x14ac:dyDescent="0.2">
      <c r="A449" s="3">
        <v>44.4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>
        <v>118.13</v>
      </c>
      <c r="U449" s="1">
        <v>67.147000000000006</v>
      </c>
      <c r="V449" s="1">
        <v>55.954000000000001</v>
      </c>
      <c r="W449" s="1">
        <v>10.430999999999999</v>
      </c>
      <c r="X449" s="1">
        <v>73.099999999999994</v>
      </c>
      <c r="Y449" s="1">
        <v>82.727000000000004</v>
      </c>
      <c r="Z449" s="1">
        <v>103.23699999999999</v>
      </c>
      <c r="AA449" s="1">
        <v>87.183000000000007</v>
      </c>
      <c r="AB449" s="1">
        <v>2.2810000000000001</v>
      </c>
      <c r="AC449" s="1">
        <v>11.872999999999999</v>
      </c>
      <c r="AD449" s="1">
        <v>40.597999999999999</v>
      </c>
      <c r="AE449" s="1">
        <v>117.682</v>
      </c>
      <c r="AF449" s="1">
        <v>81.462000000000003</v>
      </c>
      <c r="AG449" s="1">
        <v>42.996000000000002</v>
      </c>
      <c r="AH449" s="1">
        <v>74.075999999999993</v>
      </c>
      <c r="AI449" s="1">
        <v>50.652999999999999</v>
      </c>
      <c r="AJ449" s="1">
        <v>61.783000000000001</v>
      </c>
      <c r="AK449" s="1">
        <v>31.773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</row>
    <row r="450" spans="1:88" x14ac:dyDescent="0.2">
      <c r="A450" s="3">
        <v>44.5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>
        <v>114.43300000000001</v>
      </c>
      <c r="U450" s="1">
        <v>65.674999999999997</v>
      </c>
      <c r="V450" s="1">
        <v>55.204999999999998</v>
      </c>
      <c r="W450" s="1">
        <v>19.895</v>
      </c>
      <c r="X450" s="1">
        <v>67.781000000000006</v>
      </c>
      <c r="Y450" s="1">
        <v>75.471999999999994</v>
      </c>
      <c r="Z450" s="1">
        <v>92</v>
      </c>
      <c r="AA450" s="1">
        <v>89.668999999999997</v>
      </c>
      <c r="AB450" s="1">
        <v>-7.6040000000000001</v>
      </c>
      <c r="AC450" s="1">
        <v>12.202999999999999</v>
      </c>
      <c r="AD450" s="1">
        <v>40.194000000000003</v>
      </c>
      <c r="AE450" s="1">
        <v>103.108</v>
      </c>
      <c r="AF450" s="1">
        <v>86.123000000000005</v>
      </c>
      <c r="AG450" s="1">
        <v>46.548999999999999</v>
      </c>
      <c r="AH450" s="1">
        <v>72.930999999999997</v>
      </c>
      <c r="AI450" s="1">
        <v>44.518000000000001</v>
      </c>
      <c r="AJ450" s="1">
        <v>60.814999999999998</v>
      </c>
      <c r="AK450" s="1">
        <v>33.558999999999997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</row>
    <row r="451" spans="1:88" x14ac:dyDescent="0.2">
      <c r="A451" s="3">
        <v>44.6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>
        <v>108.61799999999999</v>
      </c>
      <c r="U451" s="1">
        <v>63.978999999999999</v>
      </c>
      <c r="V451" s="1">
        <v>53.768000000000001</v>
      </c>
      <c r="W451" s="1">
        <v>31.03</v>
      </c>
      <c r="X451" s="1">
        <v>64.194000000000003</v>
      </c>
      <c r="Y451" s="1">
        <v>68.025999999999996</v>
      </c>
      <c r="Z451" s="1">
        <v>82.69</v>
      </c>
      <c r="AA451" s="1">
        <v>92.626000000000005</v>
      </c>
      <c r="AB451" s="1">
        <v>-14.688000000000001</v>
      </c>
      <c r="AC451" s="1">
        <v>16.448</v>
      </c>
      <c r="AD451" s="1">
        <v>40.463000000000001</v>
      </c>
      <c r="AE451" s="1">
        <v>89.463999999999999</v>
      </c>
      <c r="AF451" s="1">
        <v>90.213999999999999</v>
      </c>
      <c r="AG451" s="1">
        <v>50.670999999999999</v>
      </c>
      <c r="AH451" s="1">
        <v>72.046000000000006</v>
      </c>
      <c r="AI451" s="1">
        <v>39.655000000000001</v>
      </c>
      <c r="AJ451" s="1">
        <v>60.22</v>
      </c>
      <c r="AK451" s="1">
        <v>36.411000000000001</v>
      </c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</row>
    <row r="452" spans="1:88" x14ac:dyDescent="0.2">
      <c r="A452" s="3">
        <v>44.7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>
        <v>101.208</v>
      </c>
      <c r="U452" s="1">
        <v>62.262</v>
      </c>
      <c r="V452" s="1">
        <v>51.454000000000001</v>
      </c>
      <c r="W452" s="1">
        <v>42.832000000000001</v>
      </c>
      <c r="X452" s="1">
        <v>62.84</v>
      </c>
      <c r="Y452" s="1">
        <v>61.015000000000001</v>
      </c>
      <c r="Z452" s="1">
        <v>76.694999999999993</v>
      </c>
      <c r="AA452" s="1">
        <v>96.168999999999997</v>
      </c>
      <c r="AB452" s="1">
        <v>-17.966000000000001</v>
      </c>
      <c r="AC452" s="1">
        <v>23.959</v>
      </c>
      <c r="AD452" s="1">
        <v>41.220999999999997</v>
      </c>
      <c r="AE452" s="1">
        <v>77.736000000000004</v>
      </c>
      <c r="AF452" s="1">
        <v>93.177999999999997</v>
      </c>
      <c r="AG452" s="1">
        <v>55.183999999999997</v>
      </c>
      <c r="AH452" s="1">
        <v>71.537000000000006</v>
      </c>
      <c r="AI452" s="1">
        <v>37.323999999999998</v>
      </c>
      <c r="AJ452" s="1">
        <v>59.94</v>
      </c>
      <c r="AK452" s="1">
        <v>40.018000000000001</v>
      </c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</row>
    <row r="453" spans="1:88" x14ac:dyDescent="0.2">
      <c r="A453" s="3">
        <v>44.8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>
        <v>92.956999999999994</v>
      </c>
      <c r="U453" s="1">
        <v>60.837000000000003</v>
      </c>
      <c r="V453" s="1">
        <v>48.22</v>
      </c>
      <c r="W453" s="1">
        <v>54.436999999999998</v>
      </c>
      <c r="X453" s="1">
        <v>63.765000000000001</v>
      </c>
      <c r="Y453" s="1">
        <v>55.094000000000001</v>
      </c>
      <c r="Z453" s="1">
        <v>74.88</v>
      </c>
      <c r="AA453" s="1">
        <v>100.271</v>
      </c>
      <c r="AB453" s="1">
        <v>-17.196000000000002</v>
      </c>
      <c r="AC453" s="1">
        <v>33.65</v>
      </c>
      <c r="AD453" s="1">
        <v>42.27</v>
      </c>
      <c r="AE453" s="1">
        <v>67.915999999999997</v>
      </c>
      <c r="AF453" s="1">
        <v>94.738</v>
      </c>
      <c r="AG453" s="1">
        <v>59.933999999999997</v>
      </c>
      <c r="AH453" s="1">
        <v>71.325999999999993</v>
      </c>
      <c r="AI453" s="1">
        <v>38.561</v>
      </c>
      <c r="AJ453" s="1">
        <v>59.841999999999999</v>
      </c>
      <c r="AK453" s="1">
        <v>43.94</v>
      </c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</row>
    <row r="454" spans="1:88" x14ac:dyDescent="0.2">
      <c r="A454" s="3">
        <v>44.9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>
        <v>84.801000000000002</v>
      </c>
      <c r="U454" s="1">
        <v>60.045999999999999</v>
      </c>
      <c r="V454" s="1">
        <v>44.262999999999998</v>
      </c>
      <c r="W454" s="1">
        <v>65.078000000000003</v>
      </c>
      <c r="X454" s="1">
        <v>66.602999999999994</v>
      </c>
      <c r="Y454" s="1">
        <v>50.865000000000002</v>
      </c>
      <c r="Z454" s="1">
        <v>77.358000000000004</v>
      </c>
      <c r="AA454" s="1">
        <v>104.666</v>
      </c>
      <c r="AB454" s="1">
        <v>-12.744999999999999</v>
      </c>
      <c r="AC454" s="1">
        <v>44.316000000000003</v>
      </c>
      <c r="AD454" s="1">
        <v>43.451999999999998</v>
      </c>
      <c r="AE454" s="1">
        <v>59.2</v>
      </c>
      <c r="AF454" s="1">
        <v>94.885000000000005</v>
      </c>
      <c r="AG454" s="1">
        <v>64.706000000000003</v>
      </c>
      <c r="AH454" s="1">
        <v>71.319000000000003</v>
      </c>
      <c r="AI454" s="1">
        <v>43.805</v>
      </c>
      <c r="AJ454" s="1">
        <v>59.793999999999997</v>
      </c>
      <c r="AK454" s="1">
        <v>47.71</v>
      </c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</row>
    <row r="455" spans="1:88" x14ac:dyDescent="0.2">
      <c r="A455" s="3">
        <v>45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>
        <v>77.692999999999998</v>
      </c>
      <c r="U455" s="1">
        <v>60.109000000000002</v>
      </c>
      <c r="V455" s="1">
        <v>40.000999999999998</v>
      </c>
      <c r="W455" s="1">
        <v>74.099000000000004</v>
      </c>
      <c r="X455" s="1">
        <v>70.724999999999994</v>
      </c>
      <c r="Y455" s="1">
        <v>48.713000000000001</v>
      </c>
      <c r="Z455" s="1">
        <v>83.403000000000006</v>
      </c>
      <c r="AA455" s="1">
        <v>108.925</v>
      </c>
      <c r="AB455" s="1">
        <v>-5.258</v>
      </c>
      <c r="AC455" s="1">
        <v>54.975000000000001</v>
      </c>
      <c r="AD455" s="1">
        <v>44.686</v>
      </c>
      <c r="AE455" s="1">
        <v>50.58</v>
      </c>
      <c r="AF455" s="1">
        <v>93.861999999999995</v>
      </c>
      <c r="AG455" s="1">
        <v>69.176000000000002</v>
      </c>
      <c r="AH455" s="1">
        <v>71.590999999999994</v>
      </c>
      <c r="AI455" s="1">
        <v>52.78</v>
      </c>
      <c r="AJ455" s="1">
        <v>59.738</v>
      </c>
      <c r="AK455" s="1">
        <v>50.893999999999998</v>
      </c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</row>
    <row r="456" spans="1:88" x14ac:dyDescent="0.2">
      <c r="A456" s="3">
        <v>45.1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>
        <v>72.412999999999997</v>
      </c>
      <c r="U456" s="1">
        <v>61.033000000000001</v>
      </c>
      <c r="V456" s="1">
        <v>35.927999999999997</v>
      </c>
      <c r="W456" s="1">
        <v>81.031999999999996</v>
      </c>
      <c r="X456" s="1">
        <v>75.447000000000003</v>
      </c>
      <c r="Y456" s="1">
        <v>48.698999999999998</v>
      </c>
      <c r="Z456" s="1">
        <v>91.573999999999998</v>
      </c>
      <c r="AA456" s="1">
        <v>112.58199999999999</v>
      </c>
      <c r="AB456" s="1">
        <v>4.5679999999999996</v>
      </c>
      <c r="AC456" s="1">
        <v>65.081999999999994</v>
      </c>
      <c r="AD456" s="1">
        <v>45.963999999999999</v>
      </c>
      <c r="AE456" s="1">
        <v>41.655000000000001</v>
      </c>
      <c r="AF456" s="1">
        <v>92.090999999999994</v>
      </c>
      <c r="AG456" s="1">
        <v>72.933999999999997</v>
      </c>
      <c r="AH456" s="1">
        <v>72.373000000000005</v>
      </c>
      <c r="AI456" s="1">
        <v>64.602000000000004</v>
      </c>
      <c r="AJ456" s="1">
        <v>59.741999999999997</v>
      </c>
      <c r="AK456" s="1">
        <v>53.204000000000001</v>
      </c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</row>
    <row r="457" spans="1:88" x14ac:dyDescent="0.2">
      <c r="A457" s="3">
        <v>45.2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>
        <v>69.41</v>
      </c>
      <c r="U457" s="1">
        <v>62.652999999999999</v>
      </c>
      <c r="V457" s="1">
        <v>32.549999999999997</v>
      </c>
      <c r="W457" s="1">
        <v>85.671999999999997</v>
      </c>
      <c r="X457" s="1">
        <v>80.207999999999998</v>
      </c>
      <c r="Y457" s="1">
        <v>50.533000000000001</v>
      </c>
      <c r="Z457" s="1">
        <v>100.08799999999999</v>
      </c>
      <c r="AA457" s="1">
        <v>115.268</v>
      </c>
      <c r="AB457" s="1">
        <v>16.064</v>
      </c>
      <c r="AC457" s="1">
        <v>74.528999999999996</v>
      </c>
      <c r="AD457" s="1">
        <v>47.250999999999998</v>
      </c>
      <c r="AE457" s="1">
        <v>32.905000000000001</v>
      </c>
      <c r="AF457" s="1">
        <v>90.093999999999994</v>
      </c>
      <c r="AG457" s="1">
        <v>75.540000000000006</v>
      </c>
      <c r="AH457" s="1">
        <v>73.915000000000006</v>
      </c>
      <c r="AI457" s="1">
        <v>78.046000000000006</v>
      </c>
      <c r="AJ457" s="1">
        <v>59.938000000000002</v>
      </c>
      <c r="AK457" s="1">
        <v>54.588999999999999</v>
      </c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</row>
    <row r="458" spans="1:88" x14ac:dyDescent="0.2">
      <c r="A458" s="3">
        <v>45.3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>
        <v>68.741</v>
      </c>
      <c r="U458" s="1">
        <v>64.741</v>
      </c>
      <c r="V458" s="1">
        <v>30.309000000000001</v>
      </c>
      <c r="W458" s="1">
        <v>88.055000000000007</v>
      </c>
      <c r="X458" s="1">
        <v>84.641000000000005</v>
      </c>
      <c r="Y458" s="1">
        <v>53.643999999999998</v>
      </c>
      <c r="Z458" s="1">
        <v>107.355</v>
      </c>
      <c r="AA458" s="1">
        <v>116.803</v>
      </c>
      <c r="AB458" s="1">
        <v>28.57</v>
      </c>
      <c r="AC458" s="1">
        <v>83.391000000000005</v>
      </c>
      <c r="AD458" s="1">
        <v>48.414000000000001</v>
      </c>
      <c r="AE458" s="1">
        <v>25.364000000000001</v>
      </c>
      <c r="AF458" s="1">
        <v>88.305000000000007</v>
      </c>
      <c r="AG458" s="1">
        <v>76.614999999999995</v>
      </c>
      <c r="AH458" s="1">
        <v>76.308000000000007</v>
      </c>
      <c r="AI458" s="1">
        <v>91.813000000000002</v>
      </c>
      <c r="AJ458" s="1">
        <v>60.354999999999997</v>
      </c>
      <c r="AK458" s="1">
        <v>55.192</v>
      </c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</row>
    <row r="459" spans="1:88" x14ac:dyDescent="0.2">
      <c r="A459" s="3">
        <v>45.4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>
        <v>70.046999999999997</v>
      </c>
      <c r="U459" s="1">
        <v>67.078000000000003</v>
      </c>
      <c r="V459" s="1">
        <v>29.47</v>
      </c>
      <c r="W459" s="1">
        <v>88.375</v>
      </c>
      <c r="X459" s="1">
        <v>88.563999999999993</v>
      </c>
      <c r="Y459" s="1">
        <v>57.415999999999997</v>
      </c>
      <c r="Z459" s="1">
        <v>112.496</v>
      </c>
      <c r="AA459" s="1">
        <v>117.235</v>
      </c>
      <c r="AB459" s="1">
        <v>41.412999999999997</v>
      </c>
      <c r="AC459" s="1">
        <v>91.7</v>
      </c>
      <c r="AD459" s="1">
        <v>49.21</v>
      </c>
      <c r="AE459" s="1">
        <v>20.023</v>
      </c>
      <c r="AF459" s="1">
        <v>86.921000000000006</v>
      </c>
      <c r="AG459" s="1">
        <v>75.927999999999997</v>
      </c>
      <c r="AH459" s="1">
        <v>79.406999999999996</v>
      </c>
      <c r="AI459" s="1">
        <v>104.73699999999999</v>
      </c>
      <c r="AJ459" s="1">
        <v>60.835000000000001</v>
      </c>
      <c r="AK459" s="1">
        <v>55.222000000000001</v>
      </c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</row>
    <row r="460" spans="1:88" x14ac:dyDescent="0.2">
      <c r="A460" s="3">
        <v>45.5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>
        <v>72.613</v>
      </c>
      <c r="U460" s="1">
        <v>69.474000000000004</v>
      </c>
      <c r="V460" s="1">
        <v>29.989000000000001</v>
      </c>
      <c r="W460" s="1">
        <v>86.876000000000005</v>
      </c>
      <c r="X460" s="1">
        <v>91.923000000000002</v>
      </c>
      <c r="Y460" s="1">
        <v>61.49</v>
      </c>
      <c r="Z460" s="1">
        <v>115.47199999999999</v>
      </c>
      <c r="AA460" s="1">
        <v>116.779</v>
      </c>
      <c r="AB460" s="1">
        <v>53.927</v>
      </c>
      <c r="AC460" s="1">
        <v>99.346000000000004</v>
      </c>
      <c r="AD460" s="1">
        <v>49.366999999999997</v>
      </c>
      <c r="AE460" s="1">
        <v>17.532</v>
      </c>
      <c r="AF460" s="1">
        <v>85.906000000000006</v>
      </c>
      <c r="AG460" s="1">
        <v>73.481999999999999</v>
      </c>
      <c r="AH460" s="1">
        <v>82.766000000000005</v>
      </c>
      <c r="AI460" s="1">
        <v>115.887</v>
      </c>
      <c r="AJ460" s="1">
        <v>61.085999999999999</v>
      </c>
      <c r="AK460" s="1">
        <v>54.853000000000002</v>
      </c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</row>
    <row r="461" spans="1:88" x14ac:dyDescent="0.2">
      <c r="A461" s="3">
        <v>45.6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>
        <v>75.512</v>
      </c>
      <c r="U461" s="1">
        <v>71.763000000000005</v>
      </c>
      <c r="V461" s="1">
        <v>31.54</v>
      </c>
      <c r="W461" s="1">
        <v>83.855000000000004</v>
      </c>
      <c r="X461" s="1">
        <v>94.725999999999999</v>
      </c>
      <c r="Y461" s="1">
        <v>65.778999999999996</v>
      </c>
      <c r="Z461" s="1">
        <v>116.82299999999999</v>
      </c>
      <c r="AA461" s="1">
        <v>115.72199999999999</v>
      </c>
      <c r="AB461" s="1">
        <v>65.527000000000001</v>
      </c>
      <c r="AC461" s="1">
        <v>106.039</v>
      </c>
      <c r="AD461" s="1">
        <v>48.606000000000002</v>
      </c>
      <c r="AE461" s="1">
        <v>18.151</v>
      </c>
      <c r="AF461" s="1">
        <v>85.167000000000002</v>
      </c>
      <c r="AG461" s="1">
        <v>69.596000000000004</v>
      </c>
      <c r="AH461" s="1">
        <v>85.635000000000005</v>
      </c>
      <c r="AI461" s="1">
        <v>124.61199999999999</v>
      </c>
      <c r="AJ461" s="1">
        <v>60.814</v>
      </c>
      <c r="AK461" s="1">
        <v>54.134</v>
      </c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</row>
    <row r="462" spans="1:88" x14ac:dyDescent="0.2">
      <c r="A462" s="3">
        <v>45.7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>
        <v>77.855999999999995</v>
      </c>
      <c r="U462" s="1">
        <v>73.798000000000002</v>
      </c>
      <c r="V462" s="1">
        <v>33.71</v>
      </c>
      <c r="W462" s="1">
        <v>79.680000000000007</v>
      </c>
      <c r="X462" s="1">
        <v>96.93</v>
      </c>
      <c r="Y462" s="1">
        <v>70.266999999999996</v>
      </c>
      <c r="Z462" s="1">
        <v>117.15</v>
      </c>
      <c r="AA462" s="1">
        <v>114.282</v>
      </c>
      <c r="AB462" s="1">
        <v>75.763000000000005</v>
      </c>
      <c r="AC462" s="1">
        <v>111.28400000000001</v>
      </c>
      <c r="AD462" s="1">
        <v>46.734000000000002</v>
      </c>
      <c r="AE462" s="1">
        <v>21.699000000000002</v>
      </c>
      <c r="AF462" s="1">
        <v>84.697000000000003</v>
      </c>
      <c r="AG462" s="1">
        <v>64.900000000000006</v>
      </c>
      <c r="AH462" s="1">
        <v>87.158000000000001</v>
      </c>
      <c r="AI462" s="1">
        <v>130.59200000000001</v>
      </c>
      <c r="AJ462" s="1">
        <v>59.820999999999998</v>
      </c>
      <c r="AK462" s="1">
        <v>52.963000000000001</v>
      </c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</row>
    <row r="463" spans="1:88" x14ac:dyDescent="0.2">
      <c r="A463" s="3">
        <v>45.8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>
        <v>79.081999999999994</v>
      </c>
      <c r="U463" s="1">
        <v>75.427999999999997</v>
      </c>
      <c r="V463" s="1">
        <v>36.162999999999997</v>
      </c>
      <c r="W463" s="1">
        <v>74.819999999999993</v>
      </c>
      <c r="X463" s="1">
        <v>98.385999999999996</v>
      </c>
      <c r="Y463" s="1">
        <v>74.820999999999998</v>
      </c>
      <c r="Z463" s="1">
        <v>116.697</v>
      </c>
      <c r="AA463" s="1">
        <v>112.502</v>
      </c>
      <c r="AB463" s="1">
        <v>84.296999999999997</v>
      </c>
      <c r="AC463" s="1">
        <v>114.38800000000001</v>
      </c>
      <c r="AD463" s="1">
        <v>43.780999999999999</v>
      </c>
      <c r="AE463" s="1">
        <v>27.577000000000002</v>
      </c>
      <c r="AF463" s="1">
        <v>84.543000000000006</v>
      </c>
      <c r="AG463" s="1">
        <v>60.183</v>
      </c>
      <c r="AH463" s="1">
        <v>86.778999999999996</v>
      </c>
      <c r="AI463" s="1">
        <v>133.81899999999999</v>
      </c>
      <c r="AJ463" s="1">
        <v>58.042999999999999</v>
      </c>
      <c r="AK463" s="1">
        <v>51.219000000000001</v>
      </c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</row>
    <row r="464" spans="1:88" x14ac:dyDescent="0.2">
      <c r="A464" s="3">
        <v>45.9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>
        <v>79.037999999999997</v>
      </c>
      <c r="U464" s="1">
        <v>76.498000000000005</v>
      </c>
      <c r="V464" s="1">
        <v>38.651000000000003</v>
      </c>
      <c r="W464" s="1">
        <v>69.787999999999997</v>
      </c>
      <c r="X464" s="1">
        <v>98.861999999999995</v>
      </c>
      <c r="Y464" s="1">
        <v>79.204999999999998</v>
      </c>
      <c r="Z464" s="1">
        <v>115.26600000000001</v>
      </c>
      <c r="AA464" s="1">
        <v>110.277</v>
      </c>
      <c r="AB464" s="1">
        <v>90.819000000000003</v>
      </c>
      <c r="AC464" s="1">
        <v>114.72199999999999</v>
      </c>
      <c r="AD464" s="1">
        <v>40.079000000000001</v>
      </c>
      <c r="AE464" s="1">
        <v>34.94</v>
      </c>
      <c r="AF464" s="1">
        <v>84.724000000000004</v>
      </c>
      <c r="AG464" s="1">
        <v>56.173000000000002</v>
      </c>
      <c r="AH464" s="1">
        <v>84.561999999999998</v>
      </c>
      <c r="AI464" s="1">
        <v>134.48599999999999</v>
      </c>
      <c r="AJ464" s="1">
        <v>55.540999999999997</v>
      </c>
      <c r="AK464" s="1">
        <v>48.988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</row>
    <row r="465" spans="1:88" x14ac:dyDescent="0.2">
      <c r="A465" s="3">
        <v>46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>
        <v>77.899000000000001</v>
      </c>
      <c r="U465" s="1">
        <v>76.852000000000004</v>
      </c>
      <c r="V465" s="1">
        <v>40.960999999999999</v>
      </c>
      <c r="W465" s="1">
        <v>65.066000000000003</v>
      </c>
      <c r="X465" s="1">
        <v>98.162000000000006</v>
      </c>
      <c r="Y465" s="1">
        <v>83.149000000000001</v>
      </c>
      <c r="Z465" s="1">
        <v>112.511</v>
      </c>
      <c r="AA465" s="1">
        <v>107.547</v>
      </c>
      <c r="AB465" s="1">
        <v>94.929000000000002</v>
      </c>
      <c r="AC465" s="1">
        <v>112.002</v>
      </c>
      <c r="AD465" s="1">
        <v>36.183999999999997</v>
      </c>
      <c r="AE465" s="1">
        <v>42.975000000000001</v>
      </c>
      <c r="AF465" s="1">
        <v>85.245999999999995</v>
      </c>
      <c r="AG465" s="1">
        <v>53.38</v>
      </c>
      <c r="AH465" s="1">
        <v>81.049000000000007</v>
      </c>
      <c r="AI465" s="1">
        <v>132.81800000000001</v>
      </c>
      <c r="AJ465" s="1">
        <v>52.436</v>
      </c>
      <c r="AK465" s="1">
        <v>46.481000000000002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</row>
    <row r="466" spans="1:88" x14ac:dyDescent="0.2">
      <c r="A466" s="3">
        <v>46.1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>
        <v>76.007999999999996</v>
      </c>
      <c r="U466" s="1">
        <v>76.366</v>
      </c>
      <c r="V466" s="1">
        <v>42.895000000000003</v>
      </c>
      <c r="W466" s="1">
        <v>60.926000000000002</v>
      </c>
      <c r="X466" s="1">
        <v>96.302000000000007</v>
      </c>
      <c r="Y466" s="1">
        <v>86.379000000000005</v>
      </c>
      <c r="Z466" s="1">
        <v>108.367</v>
      </c>
      <c r="AA466" s="1">
        <v>104.497</v>
      </c>
      <c r="AB466" s="1">
        <v>96.38</v>
      </c>
      <c r="AC466" s="1">
        <v>106.474</v>
      </c>
      <c r="AD466" s="1">
        <v>32.698999999999998</v>
      </c>
      <c r="AE466" s="1">
        <v>51.002000000000002</v>
      </c>
      <c r="AF466" s="1">
        <v>86.137</v>
      </c>
      <c r="AG466" s="1">
        <v>52.002000000000002</v>
      </c>
      <c r="AH466" s="1">
        <v>76.866</v>
      </c>
      <c r="AI466" s="1">
        <v>129.012</v>
      </c>
      <c r="AJ466" s="1">
        <v>48.929000000000002</v>
      </c>
      <c r="AK466" s="1">
        <v>43.771999999999998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</row>
    <row r="467" spans="1:88" x14ac:dyDescent="0.2">
      <c r="A467" s="3">
        <v>46.2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>
        <v>73.811000000000007</v>
      </c>
      <c r="U467" s="1">
        <v>75.010999999999996</v>
      </c>
      <c r="V467" s="1">
        <v>44.302</v>
      </c>
      <c r="W467" s="1">
        <v>57.268000000000001</v>
      </c>
      <c r="X467" s="1">
        <v>93.605999999999995</v>
      </c>
      <c r="Y467" s="1">
        <v>88.703999999999994</v>
      </c>
      <c r="Z467" s="1">
        <v>103.289</v>
      </c>
      <c r="AA467" s="1">
        <v>101.548</v>
      </c>
      <c r="AB467" s="1">
        <v>95.212999999999994</v>
      </c>
      <c r="AC467" s="1">
        <v>98.906999999999996</v>
      </c>
      <c r="AD467" s="1">
        <v>30.137</v>
      </c>
      <c r="AE467" s="1">
        <v>58.43</v>
      </c>
      <c r="AF467" s="1">
        <v>87.460999999999999</v>
      </c>
      <c r="AG467" s="1">
        <v>51.887999999999998</v>
      </c>
      <c r="AH467" s="1">
        <v>72.441999999999993</v>
      </c>
      <c r="AI467" s="1">
        <v>123.3</v>
      </c>
      <c r="AJ467" s="1">
        <v>45.493000000000002</v>
      </c>
      <c r="AK467" s="1">
        <v>40.802</v>
      </c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</row>
    <row r="468" spans="1:88" x14ac:dyDescent="0.2">
      <c r="A468" s="3">
        <v>46.3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>
        <v>71.787000000000006</v>
      </c>
      <c r="U468" s="1">
        <v>72.905000000000001</v>
      </c>
      <c r="V468" s="1">
        <v>45.067</v>
      </c>
      <c r="W468" s="1">
        <v>53.692</v>
      </c>
      <c r="X468" s="1">
        <v>90.638999999999996</v>
      </c>
      <c r="Y468" s="1">
        <v>90.066000000000003</v>
      </c>
      <c r="Z468" s="1">
        <v>98.144000000000005</v>
      </c>
      <c r="AA468" s="1">
        <v>99.203000000000003</v>
      </c>
      <c r="AB468" s="1">
        <v>91.709000000000003</v>
      </c>
      <c r="AC468" s="1">
        <v>90.47</v>
      </c>
      <c r="AD468" s="1">
        <v>28.843</v>
      </c>
      <c r="AE468" s="1">
        <v>64.691999999999993</v>
      </c>
      <c r="AF468" s="1">
        <v>89.195999999999998</v>
      </c>
      <c r="AG468" s="1">
        <v>52.514000000000003</v>
      </c>
      <c r="AH468" s="1">
        <v>68.108999999999995</v>
      </c>
      <c r="AI468" s="1">
        <v>116.053</v>
      </c>
      <c r="AJ468" s="1">
        <v>42.929000000000002</v>
      </c>
      <c r="AK468" s="1">
        <v>37.484999999999999</v>
      </c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</row>
    <row r="469" spans="1:88" x14ac:dyDescent="0.2">
      <c r="A469" s="3">
        <v>46.4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>
        <v>70.337999999999994</v>
      </c>
      <c r="U469" s="1">
        <v>70.308999999999997</v>
      </c>
      <c r="V469" s="1">
        <v>45.088999999999999</v>
      </c>
      <c r="W469" s="1">
        <v>49.606000000000002</v>
      </c>
      <c r="X469" s="1">
        <v>87.992999999999995</v>
      </c>
      <c r="Y469" s="1">
        <v>90.491</v>
      </c>
      <c r="Z469" s="1">
        <v>93.912999999999997</v>
      </c>
      <c r="AA469" s="1">
        <v>97.897999999999996</v>
      </c>
      <c r="AB469" s="1">
        <v>86.31</v>
      </c>
      <c r="AC469" s="1">
        <v>82.328000000000003</v>
      </c>
      <c r="AD469" s="1">
        <v>28.925999999999998</v>
      </c>
      <c r="AE469" s="1">
        <v>69.311999999999998</v>
      </c>
      <c r="AF469" s="1">
        <v>91.108000000000004</v>
      </c>
      <c r="AG469" s="1">
        <v>53.176000000000002</v>
      </c>
      <c r="AH469" s="1">
        <v>64.236000000000004</v>
      </c>
      <c r="AI469" s="1">
        <v>107.84699999999999</v>
      </c>
      <c r="AJ469" s="1">
        <v>42.204000000000001</v>
      </c>
      <c r="AK469" s="1">
        <v>33.930999999999997</v>
      </c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</row>
    <row r="470" spans="1:88" x14ac:dyDescent="0.2">
      <c r="A470" s="3">
        <v>46.5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>
        <v>69.733999999999995</v>
      </c>
      <c r="U470" s="1">
        <v>67.501999999999995</v>
      </c>
      <c r="V470" s="1">
        <v>44.332999999999998</v>
      </c>
      <c r="W470" s="1">
        <v>44.462000000000003</v>
      </c>
      <c r="X470" s="1">
        <v>86.114000000000004</v>
      </c>
      <c r="Y470" s="1">
        <v>89.998000000000005</v>
      </c>
      <c r="Z470" s="1">
        <v>91.426000000000002</v>
      </c>
      <c r="AA470" s="1">
        <v>97.956999999999994</v>
      </c>
      <c r="AB470" s="1">
        <v>79.709000000000003</v>
      </c>
      <c r="AC470" s="1">
        <v>75.137</v>
      </c>
      <c r="AD470" s="1">
        <v>30.28</v>
      </c>
      <c r="AE470" s="1">
        <v>72.049000000000007</v>
      </c>
      <c r="AF470" s="1">
        <v>92.757000000000005</v>
      </c>
      <c r="AG470" s="1">
        <v>53.305999999999997</v>
      </c>
      <c r="AH470" s="1">
        <v>61.249000000000002</v>
      </c>
      <c r="AI470" s="1">
        <v>99.456000000000003</v>
      </c>
      <c r="AJ470" s="1">
        <v>44.06</v>
      </c>
      <c r="AK470" s="1">
        <v>30.515999999999998</v>
      </c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</row>
    <row r="471" spans="1:88" x14ac:dyDescent="0.2">
      <c r="A471" s="3">
        <v>46.6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>
        <v>70.096999999999994</v>
      </c>
      <c r="U471" s="1">
        <v>64.691999999999993</v>
      </c>
      <c r="V471" s="1">
        <v>42.948999999999998</v>
      </c>
      <c r="W471" s="1">
        <v>38.061</v>
      </c>
      <c r="X471" s="1">
        <v>85.194999999999993</v>
      </c>
      <c r="Y471" s="1">
        <v>88.540999999999997</v>
      </c>
      <c r="Z471" s="1">
        <v>91.177999999999997</v>
      </c>
      <c r="AA471" s="1">
        <v>99.506</v>
      </c>
      <c r="AB471" s="1">
        <v>72.738</v>
      </c>
      <c r="AC471" s="1">
        <v>68.802999999999997</v>
      </c>
      <c r="AD471" s="1">
        <v>32.631999999999998</v>
      </c>
      <c r="AE471" s="1">
        <v>73.016999999999996</v>
      </c>
      <c r="AF471" s="1">
        <v>93.677999999999997</v>
      </c>
      <c r="AG471" s="1">
        <v>52.832999999999998</v>
      </c>
      <c r="AH471" s="1">
        <v>59.427999999999997</v>
      </c>
      <c r="AI471" s="1">
        <v>91.765000000000001</v>
      </c>
      <c r="AJ471" s="1">
        <v>48.790999999999997</v>
      </c>
      <c r="AK471" s="1">
        <v>27.704000000000001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</row>
    <row r="472" spans="1:88" x14ac:dyDescent="0.2">
      <c r="A472" s="3">
        <v>46.7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>
        <v>71.38</v>
      </c>
      <c r="U472" s="1">
        <v>61.978999999999999</v>
      </c>
      <c r="V472" s="1">
        <v>41.395000000000003</v>
      </c>
      <c r="W472" s="1">
        <v>30.788</v>
      </c>
      <c r="X472" s="1">
        <v>85.146000000000001</v>
      </c>
      <c r="Y472" s="1">
        <v>85.99</v>
      </c>
      <c r="Z472" s="1">
        <v>93.233999999999995</v>
      </c>
      <c r="AA472" s="1">
        <v>102.378</v>
      </c>
      <c r="AB472" s="1">
        <v>66.137</v>
      </c>
      <c r="AC472" s="1">
        <v>62.808</v>
      </c>
      <c r="AD472" s="1">
        <v>35.365000000000002</v>
      </c>
      <c r="AE472" s="1">
        <v>72.616</v>
      </c>
      <c r="AF472" s="1">
        <v>93.59</v>
      </c>
      <c r="AG472" s="1">
        <v>52.140999999999998</v>
      </c>
      <c r="AH472" s="1">
        <v>58.784999999999997</v>
      </c>
      <c r="AI472" s="1">
        <v>85.575999999999993</v>
      </c>
      <c r="AJ472" s="1">
        <v>56.213000000000001</v>
      </c>
      <c r="AK472" s="1">
        <v>25.745000000000001</v>
      </c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</row>
    <row r="473" spans="1:88" x14ac:dyDescent="0.2">
      <c r="A473" s="3">
        <v>46.8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>
        <v>73.353999999999999</v>
      </c>
      <c r="U473" s="1">
        <v>59.378999999999998</v>
      </c>
      <c r="V473" s="1">
        <v>40.396999999999998</v>
      </c>
      <c r="W473" s="1">
        <v>23.52</v>
      </c>
      <c r="X473" s="1">
        <v>85.6</v>
      </c>
      <c r="Y473" s="1">
        <v>82.191000000000003</v>
      </c>
      <c r="Z473" s="1">
        <v>97.215999999999994</v>
      </c>
      <c r="AA473" s="1">
        <v>106.11199999999999</v>
      </c>
      <c r="AB473" s="1">
        <v>60.223999999999997</v>
      </c>
      <c r="AC473" s="1">
        <v>56.813000000000002</v>
      </c>
      <c r="AD473" s="1">
        <v>37.802999999999997</v>
      </c>
      <c r="AE473" s="1">
        <v>71.426000000000002</v>
      </c>
      <c r="AF473" s="1">
        <v>92.486999999999995</v>
      </c>
      <c r="AG473" s="1">
        <v>51.786999999999999</v>
      </c>
      <c r="AH473" s="1">
        <v>59.006999999999998</v>
      </c>
      <c r="AI473" s="1">
        <v>81.352000000000004</v>
      </c>
      <c r="AJ473" s="1">
        <v>65.763000000000005</v>
      </c>
      <c r="AK473" s="1">
        <v>24.535</v>
      </c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</row>
    <row r="474" spans="1:88" x14ac:dyDescent="0.2">
      <c r="A474" s="3">
        <v>46.9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>
        <v>75.646000000000001</v>
      </c>
      <c r="U474" s="1">
        <v>56.847000000000001</v>
      </c>
      <c r="V474" s="1">
        <v>40.667999999999999</v>
      </c>
      <c r="W474" s="1">
        <v>17.187000000000001</v>
      </c>
      <c r="X474" s="1">
        <v>86.07</v>
      </c>
      <c r="Y474" s="1">
        <v>77.114999999999995</v>
      </c>
      <c r="Z474" s="1">
        <v>102.383</v>
      </c>
      <c r="AA474" s="1">
        <v>110.04900000000001</v>
      </c>
      <c r="AB474" s="1">
        <v>54.933999999999997</v>
      </c>
      <c r="AC474" s="1">
        <v>51.082999999999998</v>
      </c>
      <c r="AD474" s="1">
        <v>39.472000000000001</v>
      </c>
      <c r="AE474" s="1">
        <v>69.975999999999999</v>
      </c>
      <c r="AF474" s="1">
        <v>90.444000000000003</v>
      </c>
      <c r="AG474" s="1">
        <v>52.183999999999997</v>
      </c>
      <c r="AH474" s="1">
        <v>59.539000000000001</v>
      </c>
      <c r="AI474" s="1">
        <v>79.043999999999997</v>
      </c>
      <c r="AJ474" s="1">
        <v>76.67</v>
      </c>
      <c r="AK474" s="1">
        <v>23.795000000000002</v>
      </c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</row>
    <row r="475" spans="1:88" x14ac:dyDescent="0.2">
      <c r="A475" s="3">
        <v>47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>
        <v>77.846999999999994</v>
      </c>
      <c r="U475" s="1">
        <v>54.314</v>
      </c>
      <c r="V475" s="1">
        <v>42.654000000000003</v>
      </c>
      <c r="W475" s="1">
        <v>12.462999999999999</v>
      </c>
      <c r="X475" s="1">
        <v>86.16</v>
      </c>
      <c r="Y475" s="1">
        <v>71.052999999999997</v>
      </c>
      <c r="Z475" s="1">
        <v>107.854</v>
      </c>
      <c r="AA475" s="1">
        <v>113.5</v>
      </c>
      <c r="AB475" s="1">
        <v>49.99</v>
      </c>
      <c r="AC475" s="1">
        <v>46.384999999999998</v>
      </c>
      <c r="AD475" s="1">
        <v>40.238</v>
      </c>
      <c r="AE475" s="1">
        <v>68.626999999999995</v>
      </c>
      <c r="AF475" s="1">
        <v>87.385000000000005</v>
      </c>
      <c r="AG475" s="1">
        <v>53.44</v>
      </c>
      <c r="AH475" s="1">
        <v>59.768000000000001</v>
      </c>
      <c r="AI475" s="1">
        <v>78.094999999999999</v>
      </c>
      <c r="AJ475" s="1">
        <v>88.090999999999994</v>
      </c>
      <c r="AK475" s="1">
        <v>23.343</v>
      </c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</row>
    <row r="476" spans="1:88" x14ac:dyDescent="0.2">
      <c r="A476" s="3">
        <v>47.1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>
        <v>79.570999999999998</v>
      </c>
      <c r="U476" s="1">
        <v>51.710999999999999</v>
      </c>
      <c r="V476" s="1">
        <v>46.405000000000001</v>
      </c>
      <c r="W476" s="1">
        <v>9.6530000000000005</v>
      </c>
      <c r="X476" s="1">
        <v>85.710999999999999</v>
      </c>
      <c r="Y476" s="1">
        <v>64.61</v>
      </c>
      <c r="Z476" s="1">
        <v>112.92100000000001</v>
      </c>
      <c r="AA476" s="1">
        <v>115.922</v>
      </c>
      <c r="AB476" s="1">
        <v>45.226999999999997</v>
      </c>
      <c r="AC476" s="1">
        <v>43.600999999999999</v>
      </c>
      <c r="AD476" s="1">
        <v>40.220999999999997</v>
      </c>
      <c r="AE476" s="1">
        <v>67.582999999999998</v>
      </c>
      <c r="AF476" s="1">
        <v>83.040999999999997</v>
      </c>
      <c r="AG476" s="1">
        <v>55.366</v>
      </c>
      <c r="AH476" s="1">
        <v>59.232999999999997</v>
      </c>
      <c r="AI476" s="1">
        <v>77.647000000000006</v>
      </c>
      <c r="AJ476" s="1">
        <v>99.22</v>
      </c>
      <c r="AK476" s="1">
        <v>23.236999999999998</v>
      </c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</row>
    <row r="477" spans="1:88" x14ac:dyDescent="0.2">
      <c r="A477" s="3">
        <v>47.2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>
        <v>80.484999999999999</v>
      </c>
      <c r="U477" s="1">
        <v>48.981000000000002</v>
      </c>
      <c r="V477" s="1">
        <v>51.652999999999999</v>
      </c>
      <c r="W477" s="1">
        <v>8.8379999999999992</v>
      </c>
      <c r="X477" s="1">
        <v>84.784000000000006</v>
      </c>
      <c r="Y477" s="1">
        <v>58.512</v>
      </c>
      <c r="Z477" s="1">
        <v>117.245</v>
      </c>
      <c r="AA477" s="1">
        <v>117.102</v>
      </c>
      <c r="AB477" s="1">
        <v>40.835000000000001</v>
      </c>
      <c r="AC477" s="1">
        <v>43.274999999999999</v>
      </c>
      <c r="AD477" s="1">
        <v>39.65</v>
      </c>
      <c r="AE477" s="1">
        <v>66.918999999999997</v>
      </c>
      <c r="AF477" s="1">
        <v>77.251000000000005</v>
      </c>
      <c r="AG477" s="1">
        <v>57.613</v>
      </c>
      <c r="AH477" s="1">
        <v>57.718000000000004</v>
      </c>
      <c r="AI477" s="1">
        <v>76.912999999999997</v>
      </c>
      <c r="AJ477" s="1">
        <v>109.354</v>
      </c>
      <c r="AK477" s="1">
        <v>23.713000000000001</v>
      </c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</row>
    <row r="478" spans="1:88" x14ac:dyDescent="0.2">
      <c r="A478" s="3">
        <v>47.3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>
        <v>80.322999999999993</v>
      </c>
      <c r="U478" s="1">
        <v>46.08</v>
      </c>
      <c r="V478" s="1">
        <v>57.871000000000002</v>
      </c>
      <c r="W478" s="1">
        <v>9.8829999999999991</v>
      </c>
      <c r="X478" s="1">
        <v>83.566000000000003</v>
      </c>
      <c r="Y478" s="1">
        <v>53.277000000000001</v>
      </c>
      <c r="Z478" s="1">
        <v>120.71899999999999</v>
      </c>
      <c r="AA478" s="1">
        <v>117.13</v>
      </c>
      <c r="AB478" s="1">
        <v>37.210999999999999</v>
      </c>
      <c r="AC478" s="1">
        <v>45.432000000000002</v>
      </c>
      <c r="AD478" s="1">
        <v>38.750999999999998</v>
      </c>
      <c r="AE478" s="1">
        <v>66.646000000000001</v>
      </c>
      <c r="AF478" s="1">
        <v>70.239999999999995</v>
      </c>
      <c r="AG478" s="1">
        <v>59.868000000000002</v>
      </c>
      <c r="AH478" s="1">
        <v>55.15</v>
      </c>
      <c r="AI478" s="1">
        <v>75.460999999999999</v>
      </c>
      <c r="AJ478" s="1">
        <v>117.907</v>
      </c>
      <c r="AK478" s="1">
        <v>24.959</v>
      </c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</row>
    <row r="479" spans="1:88" x14ac:dyDescent="0.2">
      <c r="A479" s="3">
        <v>47.4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78.944999999999993</v>
      </c>
      <c r="U479" s="1">
        <v>42.985999999999997</v>
      </c>
      <c r="V479" s="1">
        <v>64.325999999999993</v>
      </c>
      <c r="W479" s="1">
        <v>12.407999999999999</v>
      </c>
      <c r="X479" s="1">
        <v>82.248999999999995</v>
      </c>
      <c r="Y479" s="1">
        <v>49.064999999999998</v>
      </c>
      <c r="Z479" s="1">
        <v>123.21299999999999</v>
      </c>
      <c r="AA479" s="1">
        <v>116.181</v>
      </c>
      <c r="AB479" s="1">
        <v>34.619999999999997</v>
      </c>
      <c r="AC479" s="1">
        <v>49.63</v>
      </c>
      <c r="AD479" s="1">
        <v>37.665999999999997</v>
      </c>
      <c r="AE479" s="1">
        <v>66.763000000000005</v>
      </c>
      <c r="AF479" s="1">
        <v>62.628</v>
      </c>
      <c r="AG479" s="1">
        <v>61.973999999999997</v>
      </c>
      <c r="AH479" s="1">
        <v>51.503999999999998</v>
      </c>
      <c r="AI479" s="1">
        <v>73.206999999999994</v>
      </c>
      <c r="AJ479" s="1">
        <v>124.39400000000001</v>
      </c>
      <c r="AK479" s="1">
        <v>27.035</v>
      </c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</row>
    <row r="480" spans="1:88" x14ac:dyDescent="0.2">
      <c r="A480" s="3">
        <v>47.5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>
        <v>76.424999999999997</v>
      </c>
      <c r="U480" s="1">
        <v>39.695999999999998</v>
      </c>
      <c r="V480" s="1">
        <v>70.161000000000001</v>
      </c>
      <c r="W480" s="1">
        <v>15.776999999999999</v>
      </c>
      <c r="X480" s="1">
        <v>80.945999999999998</v>
      </c>
      <c r="Y480" s="1">
        <v>45.676000000000002</v>
      </c>
      <c r="Z480" s="1">
        <v>124.45</v>
      </c>
      <c r="AA480" s="1">
        <v>114.298</v>
      </c>
      <c r="AB480" s="1">
        <v>32.956000000000003</v>
      </c>
      <c r="AC480" s="1">
        <v>55.125999999999998</v>
      </c>
      <c r="AD480" s="1">
        <v>36.42</v>
      </c>
      <c r="AE480" s="1">
        <v>67.302000000000007</v>
      </c>
      <c r="AF480" s="1">
        <v>55.238</v>
      </c>
      <c r="AG480" s="1">
        <v>63.905000000000001</v>
      </c>
      <c r="AH480" s="1">
        <v>46.826999999999998</v>
      </c>
      <c r="AI480" s="1">
        <v>70.212000000000003</v>
      </c>
      <c r="AJ480" s="1">
        <v>128.41</v>
      </c>
      <c r="AK480" s="1">
        <v>29.87</v>
      </c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</row>
    <row r="481" spans="1:88" x14ac:dyDescent="0.2">
      <c r="A481" s="3">
        <v>47.6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>
        <v>73.111999999999995</v>
      </c>
      <c r="U481" s="1">
        <v>36.247999999999998</v>
      </c>
      <c r="V481" s="1">
        <v>74.620999999999995</v>
      </c>
      <c r="W481" s="1">
        <v>19.193000000000001</v>
      </c>
      <c r="X481" s="1">
        <v>79.662999999999997</v>
      </c>
      <c r="Y481" s="1">
        <v>42.698999999999998</v>
      </c>
      <c r="Z481" s="1">
        <v>124.129</v>
      </c>
      <c r="AA481" s="1">
        <v>111.38500000000001</v>
      </c>
      <c r="AB481" s="1">
        <v>31.866</v>
      </c>
      <c r="AC481" s="1">
        <v>61.075000000000003</v>
      </c>
      <c r="AD481" s="1">
        <v>34.945</v>
      </c>
      <c r="AE481" s="1">
        <v>68.298000000000002</v>
      </c>
      <c r="AF481" s="1">
        <v>48.883000000000003</v>
      </c>
      <c r="AG481" s="1">
        <v>65.718000000000004</v>
      </c>
      <c r="AH481" s="1">
        <v>41.319000000000003</v>
      </c>
      <c r="AI481" s="1">
        <v>66.519000000000005</v>
      </c>
      <c r="AJ481" s="1">
        <v>129.68299999999999</v>
      </c>
      <c r="AK481" s="1">
        <v>33.249000000000002</v>
      </c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</row>
    <row r="482" spans="1:88" x14ac:dyDescent="0.2">
      <c r="A482" s="3">
        <v>47.7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>
        <v>69.534000000000006</v>
      </c>
      <c r="U482" s="1">
        <v>32.738999999999997</v>
      </c>
      <c r="V482" s="1">
        <v>77.195999999999998</v>
      </c>
      <c r="W482" s="1">
        <v>21.841000000000001</v>
      </c>
      <c r="X482" s="1">
        <v>78.33</v>
      </c>
      <c r="Y482" s="1">
        <v>39.752000000000002</v>
      </c>
      <c r="Z482" s="1">
        <v>122.05200000000001</v>
      </c>
      <c r="AA482" s="1">
        <v>107.361</v>
      </c>
      <c r="AB482" s="1">
        <v>30.942</v>
      </c>
      <c r="AC482" s="1">
        <v>66.706000000000003</v>
      </c>
      <c r="AD482" s="1">
        <v>33.212000000000003</v>
      </c>
      <c r="AE482" s="1">
        <v>69.692999999999998</v>
      </c>
      <c r="AF482" s="1">
        <v>44.186999999999998</v>
      </c>
      <c r="AG482" s="1">
        <v>67.495999999999995</v>
      </c>
      <c r="AH482" s="1">
        <v>35.311999999999998</v>
      </c>
      <c r="AI482" s="1">
        <v>62.195</v>
      </c>
      <c r="AJ482" s="1">
        <v>128.16499999999999</v>
      </c>
      <c r="AK482" s="1">
        <v>36.808999999999997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</row>
    <row r="483" spans="1:88" x14ac:dyDescent="0.2">
      <c r="A483" s="3">
        <v>47.8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>
        <v>66.177999999999997</v>
      </c>
      <c r="U483" s="1">
        <v>29.344999999999999</v>
      </c>
      <c r="V483" s="1">
        <v>77.665999999999997</v>
      </c>
      <c r="W483" s="1">
        <v>23.13</v>
      </c>
      <c r="X483" s="1">
        <v>76.912999999999997</v>
      </c>
      <c r="Y483" s="1">
        <v>36.843000000000004</v>
      </c>
      <c r="Z483" s="1">
        <v>118.146</v>
      </c>
      <c r="AA483" s="1">
        <v>102.301</v>
      </c>
      <c r="AB483" s="1">
        <v>29.864000000000001</v>
      </c>
      <c r="AC483" s="1">
        <v>71.483999999999995</v>
      </c>
      <c r="AD483" s="1">
        <v>31.326000000000001</v>
      </c>
      <c r="AE483" s="1">
        <v>71.301000000000002</v>
      </c>
      <c r="AF483" s="1">
        <v>41.463000000000001</v>
      </c>
      <c r="AG483" s="1">
        <v>69.241</v>
      </c>
      <c r="AH483" s="1">
        <v>29.238</v>
      </c>
      <c r="AI483" s="1">
        <v>57.448</v>
      </c>
      <c r="AJ483" s="1">
        <v>124.04900000000001</v>
      </c>
      <c r="AK483" s="1">
        <v>40.134999999999998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</row>
    <row r="484" spans="1:88" x14ac:dyDescent="0.2">
      <c r="A484" s="3">
        <v>47.9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>
        <v>63.332000000000001</v>
      </c>
      <c r="U484" s="1">
        <v>26.277000000000001</v>
      </c>
      <c r="V484" s="1">
        <v>75.998999999999995</v>
      </c>
      <c r="W484" s="1">
        <v>22.98</v>
      </c>
      <c r="X484" s="1">
        <v>75.537000000000006</v>
      </c>
      <c r="Y484" s="1">
        <v>34.523000000000003</v>
      </c>
      <c r="Z484" s="1">
        <v>112.477</v>
      </c>
      <c r="AA484" s="1">
        <v>96.552999999999997</v>
      </c>
      <c r="AB484" s="1">
        <v>28.396000000000001</v>
      </c>
      <c r="AC484" s="1">
        <v>75.144999999999996</v>
      </c>
      <c r="AD484" s="1">
        <v>29.603999999999999</v>
      </c>
      <c r="AE484" s="1">
        <v>72.847999999999999</v>
      </c>
      <c r="AF484" s="1">
        <v>40.731999999999999</v>
      </c>
      <c r="AG484" s="1">
        <v>70.852000000000004</v>
      </c>
      <c r="AH484" s="1">
        <v>23.690999999999999</v>
      </c>
      <c r="AI484" s="1">
        <v>52.725999999999999</v>
      </c>
      <c r="AJ484" s="1">
        <v>117.754</v>
      </c>
      <c r="AK484" s="1">
        <v>42.887999999999998</v>
      </c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</row>
    <row r="485" spans="1:88" x14ac:dyDescent="0.2">
      <c r="A485" s="3">
        <v>48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>
        <v>61.152000000000001</v>
      </c>
      <c r="U485" s="1">
        <v>23.738</v>
      </c>
      <c r="V485" s="1">
        <v>72.334000000000003</v>
      </c>
      <c r="W485" s="1">
        <v>21.863</v>
      </c>
      <c r="X485" s="1">
        <v>74.472999999999999</v>
      </c>
      <c r="Y485" s="1">
        <v>33.662999999999997</v>
      </c>
      <c r="Z485" s="1">
        <v>105.322</v>
      </c>
      <c r="AA485" s="1">
        <v>90.748999999999995</v>
      </c>
      <c r="AB485" s="1">
        <v>26.395</v>
      </c>
      <c r="AC485" s="1">
        <v>77.629000000000005</v>
      </c>
      <c r="AD485" s="1">
        <v>28.539000000000001</v>
      </c>
      <c r="AE485" s="1">
        <v>73.98</v>
      </c>
      <c r="AF485" s="1">
        <v>41.905999999999999</v>
      </c>
      <c r="AG485" s="1">
        <v>72.108999999999995</v>
      </c>
      <c r="AH485" s="1">
        <v>19.466999999999999</v>
      </c>
      <c r="AI485" s="1">
        <v>48.645000000000003</v>
      </c>
      <c r="AJ485" s="1">
        <v>109.90900000000001</v>
      </c>
      <c r="AK485" s="1">
        <v>44.801000000000002</v>
      </c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</row>
    <row r="486" spans="1:88" x14ac:dyDescent="0.2">
      <c r="A486" s="3">
        <v>48.1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>
        <v>59.816000000000003</v>
      </c>
      <c r="U486" s="1">
        <v>21.876999999999999</v>
      </c>
      <c r="V486" s="1">
        <v>67.055999999999997</v>
      </c>
      <c r="W486" s="1">
        <v>20.603999999999999</v>
      </c>
      <c r="X486" s="1">
        <v>73.997</v>
      </c>
      <c r="Y486" s="1">
        <v>34.973999999999997</v>
      </c>
      <c r="Z486" s="1">
        <v>97.26</v>
      </c>
      <c r="AA486" s="1">
        <v>85.683999999999997</v>
      </c>
      <c r="AB486" s="1">
        <v>23.814</v>
      </c>
      <c r="AC486" s="1">
        <v>78.962999999999994</v>
      </c>
      <c r="AD486" s="1">
        <v>28.690999999999999</v>
      </c>
      <c r="AE486" s="1">
        <v>74.254999999999995</v>
      </c>
      <c r="AF486" s="1">
        <v>44.933999999999997</v>
      </c>
      <c r="AG486" s="1">
        <v>72.731999999999999</v>
      </c>
      <c r="AH486" s="1">
        <v>17.396999999999998</v>
      </c>
      <c r="AI486" s="1">
        <v>45.753999999999998</v>
      </c>
      <c r="AJ486" s="1">
        <v>101.364</v>
      </c>
      <c r="AK486" s="1">
        <v>45.551000000000002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</row>
    <row r="487" spans="1:88" x14ac:dyDescent="0.2">
      <c r="A487" s="3">
        <v>48.2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>
        <v>59.558999999999997</v>
      </c>
      <c r="U487" s="1">
        <v>20.771000000000001</v>
      </c>
      <c r="V487" s="1">
        <v>60.786000000000001</v>
      </c>
      <c r="W487" s="1">
        <v>20.015000000000001</v>
      </c>
      <c r="X487" s="1">
        <v>74.254999999999995</v>
      </c>
      <c r="Y487" s="1">
        <v>38.683999999999997</v>
      </c>
      <c r="Z487" s="1">
        <v>89.227000000000004</v>
      </c>
      <c r="AA487" s="1">
        <v>82.102000000000004</v>
      </c>
      <c r="AB487" s="1">
        <v>20.712</v>
      </c>
      <c r="AC487" s="1">
        <v>79.287000000000006</v>
      </c>
      <c r="AD487" s="1">
        <v>30.405999999999999</v>
      </c>
      <c r="AE487" s="1">
        <v>73.244</v>
      </c>
      <c r="AF487" s="1">
        <v>49.783999999999999</v>
      </c>
      <c r="AG487" s="1">
        <v>72.483000000000004</v>
      </c>
      <c r="AH487" s="1">
        <v>18.039000000000001</v>
      </c>
      <c r="AI487" s="1">
        <v>44.225000000000001</v>
      </c>
      <c r="AJ487" s="1">
        <v>93.159000000000006</v>
      </c>
      <c r="AK487" s="1">
        <v>44.735999999999997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</row>
    <row r="488" spans="1:88" x14ac:dyDescent="0.2">
      <c r="A488" s="3">
        <v>48.3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>
        <v>60.558</v>
      </c>
      <c r="U488" s="1">
        <v>20.436</v>
      </c>
      <c r="V488" s="1">
        <v>54.292999999999999</v>
      </c>
      <c r="W488" s="1">
        <v>20.678000000000001</v>
      </c>
      <c r="X488" s="1">
        <v>75.286000000000001</v>
      </c>
      <c r="Y488" s="1">
        <v>44.502000000000002</v>
      </c>
      <c r="Z488" s="1">
        <v>82.396000000000001</v>
      </c>
      <c r="AA488" s="1">
        <v>80.515000000000001</v>
      </c>
      <c r="AB488" s="1">
        <v>17.25</v>
      </c>
      <c r="AC488" s="1">
        <v>78.918999999999997</v>
      </c>
      <c r="AD488" s="1">
        <v>33.661999999999999</v>
      </c>
      <c r="AE488" s="1">
        <v>70.659000000000006</v>
      </c>
      <c r="AF488" s="1">
        <v>56.317999999999998</v>
      </c>
      <c r="AG488" s="1">
        <v>71.3</v>
      </c>
      <c r="AH488" s="1">
        <v>21.454000000000001</v>
      </c>
      <c r="AI488" s="1">
        <v>43.895000000000003</v>
      </c>
      <c r="AJ488" s="1">
        <v>86.325000000000003</v>
      </c>
      <c r="AK488" s="1">
        <v>42.021999999999998</v>
      </c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</row>
    <row r="489" spans="1:88" x14ac:dyDescent="0.2">
      <c r="A489" s="3">
        <v>48.4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>
        <v>62.798999999999999</v>
      </c>
      <c r="U489" s="1">
        <v>20.87</v>
      </c>
      <c r="V489" s="1">
        <v>48.381</v>
      </c>
      <c r="W489" s="1">
        <v>22.835000000000001</v>
      </c>
      <c r="X489" s="1">
        <v>77.063000000000002</v>
      </c>
      <c r="Y489" s="1">
        <v>51.753</v>
      </c>
      <c r="Z489" s="1">
        <v>77.799000000000007</v>
      </c>
      <c r="AA489" s="1">
        <v>81.069000000000003</v>
      </c>
      <c r="AB489" s="1">
        <v>13.707000000000001</v>
      </c>
      <c r="AC489" s="1">
        <v>78.281000000000006</v>
      </c>
      <c r="AD489" s="1">
        <v>38.085000000000001</v>
      </c>
      <c r="AE489" s="1">
        <v>66.433000000000007</v>
      </c>
      <c r="AF489" s="1">
        <v>64.195999999999998</v>
      </c>
      <c r="AG489" s="1">
        <v>69.358999999999995</v>
      </c>
      <c r="AH489" s="1">
        <v>27.245000000000001</v>
      </c>
      <c r="AI489" s="1">
        <v>44.610999999999997</v>
      </c>
      <c r="AJ489" s="1">
        <v>81.614999999999995</v>
      </c>
      <c r="AK489" s="1">
        <v>37.396999999999998</v>
      </c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</row>
    <row r="490" spans="1:88" x14ac:dyDescent="0.2">
      <c r="A490" s="3">
        <v>48.5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>
        <v>66.043000000000006</v>
      </c>
      <c r="U490" s="1">
        <v>22.067</v>
      </c>
      <c r="V490" s="1">
        <v>43.838999999999999</v>
      </c>
      <c r="W490" s="1">
        <v>26.417999999999999</v>
      </c>
      <c r="X490" s="1">
        <v>79.466999999999999</v>
      </c>
      <c r="Y490" s="1">
        <v>59.575000000000003</v>
      </c>
      <c r="Z490" s="1">
        <v>75.888000000000005</v>
      </c>
      <c r="AA490" s="1">
        <v>83.474000000000004</v>
      </c>
      <c r="AB490" s="1">
        <v>10.49</v>
      </c>
      <c r="AC490" s="1">
        <v>77.701999999999998</v>
      </c>
      <c r="AD490" s="1">
        <v>43.146000000000001</v>
      </c>
      <c r="AE490" s="1">
        <v>60.709000000000003</v>
      </c>
      <c r="AF490" s="1">
        <v>72.844999999999999</v>
      </c>
      <c r="AG490" s="1">
        <v>67.013999999999996</v>
      </c>
      <c r="AH490" s="1">
        <v>34.735999999999997</v>
      </c>
      <c r="AI490" s="1">
        <v>46.552</v>
      </c>
      <c r="AJ490" s="1">
        <v>79.293999999999997</v>
      </c>
      <c r="AK490" s="1">
        <v>31.344999999999999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</row>
    <row r="491" spans="1:88" x14ac:dyDescent="0.2">
      <c r="A491" s="3">
        <v>48.6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>
        <v>69.900999999999996</v>
      </c>
      <c r="U491" s="1">
        <v>23.975000000000001</v>
      </c>
      <c r="V491" s="1">
        <v>41.33</v>
      </c>
      <c r="W491" s="1">
        <v>31.16</v>
      </c>
      <c r="X491" s="1">
        <v>82.233999999999995</v>
      </c>
      <c r="Y491" s="1">
        <v>67.111000000000004</v>
      </c>
      <c r="Z491" s="1">
        <v>76.373999999999995</v>
      </c>
      <c r="AA491" s="1">
        <v>87.034999999999997</v>
      </c>
      <c r="AB491" s="1">
        <v>8.0839999999999996</v>
      </c>
      <c r="AC491" s="1">
        <v>77.242000000000004</v>
      </c>
      <c r="AD491" s="1">
        <v>48.286000000000001</v>
      </c>
      <c r="AE491" s="1">
        <v>53.906999999999996</v>
      </c>
      <c r="AF491" s="1">
        <v>81.506</v>
      </c>
      <c r="AG491" s="1">
        <v>64.647000000000006</v>
      </c>
      <c r="AH491" s="1">
        <v>43.131</v>
      </c>
      <c r="AI491" s="1">
        <v>50.186999999999998</v>
      </c>
      <c r="AJ491" s="1">
        <v>79.064999999999998</v>
      </c>
      <c r="AK491" s="1">
        <v>24.8</v>
      </c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</row>
    <row r="492" spans="1:88" x14ac:dyDescent="0.2">
      <c r="A492" s="3">
        <v>48.7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>
        <v>73.930999999999997</v>
      </c>
      <c r="U492" s="1">
        <v>26.457999999999998</v>
      </c>
      <c r="V492" s="1">
        <v>41.213000000000001</v>
      </c>
      <c r="W492" s="1">
        <v>36.716000000000001</v>
      </c>
      <c r="X492" s="1">
        <v>84.983000000000004</v>
      </c>
      <c r="Y492" s="1">
        <v>73.614000000000004</v>
      </c>
      <c r="Z492" s="1">
        <v>78.548000000000002</v>
      </c>
      <c r="AA492" s="1">
        <v>90.891999999999996</v>
      </c>
      <c r="AB492" s="1">
        <v>6.96</v>
      </c>
      <c r="AC492" s="1">
        <v>76.72</v>
      </c>
      <c r="AD492" s="1">
        <v>52.984000000000002</v>
      </c>
      <c r="AE492" s="1">
        <v>46.786999999999999</v>
      </c>
      <c r="AF492" s="1">
        <v>89.325999999999993</v>
      </c>
      <c r="AG492" s="1">
        <v>62.6</v>
      </c>
      <c r="AH492" s="1">
        <v>51.619</v>
      </c>
      <c r="AI492" s="1">
        <v>55.93</v>
      </c>
      <c r="AJ492" s="1">
        <v>80.158000000000001</v>
      </c>
      <c r="AK492" s="1">
        <v>18.803000000000001</v>
      </c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</row>
    <row r="493" spans="1:88" x14ac:dyDescent="0.2">
      <c r="A493" s="3">
        <v>48.8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>
        <v>77.718000000000004</v>
      </c>
      <c r="U493" s="1">
        <v>29.303999999999998</v>
      </c>
      <c r="V493" s="1">
        <v>43.448</v>
      </c>
      <c r="W493" s="1">
        <v>42.765999999999998</v>
      </c>
      <c r="X493" s="1">
        <v>87.337999999999994</v>
      </c>
      <c r="Y493" s="1">
        <v>78.528999999999996</v>
      </c>
      <c r="Z493" s="1">
        <v>81.778000000000006</v>
      </c>
      <c r="AA493" s="1">
        <v>94.337000000000003</v>
      </c>
      <c r="AB493" s="1">
        <v>7.4409999999999998</v>
      </c>
      <c r="AC493" s="1">
        <v>75.832999999999998</v>
      </c>
      <c r="AD493" s="1">
        <v>56.829000000000001</v>
      </c>
      <c r="AE493" s="1">
        <v>40.337000000000003</v>
      </c>
      <c r="AF493" s="1">
        <v>95.509</v>
      </c>
      <c r="AG493" s="1">
        <v>61.162999999999997</v>
      </c>
      <c r="AH493" s="1">
        <v>59.411999999999999</v>
      </c>
      <c r="AI493" s="1">
        <v>63.869</v>
      </c>
      <c r="AJ493" s="1">
        <v>81.545000000000002</v>
      </c>
      <c r="AK493" s="1">
        <v>14.074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</row>
    <row r="494" spans="1:88" x14ac:dyDescent="0.2">
      <c r="A494" s="3">
        <v>48.9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>
        <v>80.924999999999997</v>
      </c>
      <c r="U494" s="1">
        <v>32.280999999999999</v>
      </c>
      <c r="V494" s="1">
        <v>47.59</v>
      </c>
      <c r="W494" s="1">
        <v>49.067999999999998</v>
      </c>
      <c r="X494" s="1">
        <v>89.036000000000001</v>
      </c>
      <c r="Y494" s="1">
        <v>81.575999999999993</v>
      </c>
      <c r="Z494" s="1">
        <v>85.716999999999999</v>
      </c>
      <c r="AA494" s="1">
        <v>97.009</v>
      </c>
      <c r="AB494" s="1">
        <v>9.5860000000000003</v>
      </c>
      <c r="AC494" s="1">
        <v>74.277000000000001</v>
      </c>
      <c r="AD494" s="1">
        <v>59.616999999999997</v>
      </c>
      <c r="AE494" s="1">
        <v>35.472999999999999</v>
      </c>
      <c r="AF494" s="1">
        <v>99.441000000000003</v>
      </c>
      <c r="AG494" s="1">
        <v>60.530999999999999</v>
      </c>
      <c r="AH494" s="1">
        <v>65.852000000000004</v>
      </c>
      <c r="AI494" s="1">
        <v>73.691999999999993</v>
      </c>
      <c r="AJ494" s="1">
        <v>82.308999999999997</v>
      </c>
      <c r="AK494" s="1">
        <v>10.903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</row>
    <row r="495" spans="1:88" x14ac:dyDescent="0.2">
      <c r="A495" s="3">
        <v>49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>
        <v>83.302999999999997</v>
      </c>
      <c r="U495" s="1">
        <v>35.207000000000001</v>
      </c>
      <c r="V495" s="1">
        <v>52.881</v>
      </c>
      <c r="W495" s="1">
        <v>55.45</v>
      </c>
      <c r="X495" s="1">
        <v>89.959000000000003</v>
      </c>
      <c r="Y495" s="1">
        <v>82.744</v>
      </c>
      <c r="Z495" s="1">
        <v>90.180999999999997</v>
      </c>
      <c r="AA495" s="1">
        <v>98.861000000000004</v>
      </c>
      <c r="AB495" s="1">
        <v>13.092000000000001</v>
      </c>
      <c r="AC495" s="1">
        <v>71.843000000000004</v>
      </c>
      <c r="AD495" s="1">
        <v>61.454999999999998</v>
      </c>
      <c r="AE495" s="1">
        <v>32.707999999999998</v>
      </c>
      <c r="AF495" s="1">
        <v>100.78</v>
      </c>
      <c r="AG495" s="1">
        <v>60.731000000000002</v>
      </c>
      <c r="AH495" s="1">
        <v>70.655000000000001</v>
      </c>
      <c r="AI495" s="1">
        <v>84.769000000000005</v>
      </c>
      <c r="AJ495" s="1">
        <v>81.956999999999994</v>
      </c>
      <c r="AK495" s="1">
        <v>9.3439999999999994</v>
      </c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</row>
    <row r="496" spans="1:88" x14ac:dyDescent="0.2">
      <c r="A496" s="3">
        <v>49.1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>
        <v>84.701999999999998</v>
      </c>
      <c r="U496" s="1">
        <v>37.960999999999999</v>
      </c>
      <c r="V496" s="1">
        <v>58.395000000000003</v>
      </c>
      <c r="W496" s="1">
        <v>61.784999999999997</v>
      </c>
      <c r="X496" s="1">
        <v>90.094999999999999</v>
      </c>
      <c r="Y496" s="1">
        <v>82.153999999999996</v>
      </c>
      <c r="Z496" s="1">
        <v>94.917000000000002</v>
      </c>
      <c r="AA496" s="1">
        <v>100.012</v>
      </c>
      <c r="AB496" s="1">
        <v>17.334</v>
      </c>
      <c r="AC496" s="1">
        <v>68.484999999999999</v>
      </c>
      <c r="AD496" s="1">
        <v>62.704999999999998</v>
      </c>
      <c r="AE496" s="1">
        <v>32.009</v>
      </c>
      <c r="AF496" s="1">
        <v>99.495000000000005</v>
      </c>
      <c r="AG496" s="1">
        <v>61.576000000000001</v>
      </c>
      <c r="AH496" s="1">
        <v>74.025000000000006</v>
      </c>
      <c r="AI496" s="1">
        <v>96.3</v>
      </c>
      <c r="AJ496" s="1">
        <v>80.406000000000006</v>
      </c>
      <c r="AK496" s="1">
        <v>9.2279999999999998</v>
      </c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</row>
    <row r="497" spans="1:88" x14ac:dyDescent="0.2">
      <c r="A497" s="3">
        <v>49.2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>
        <v>85.058999999999997</v>
      </c>
      <c r="U497" s="1">
        <v>40.453000000000003</v>
      </c>
      <c r="V497" s="1">
        <v>63.286999999999999</v>
      </c>
      <c r="W497" s="1">
        <v>67.843999999999994</v>
      </c>
      <c r="X497" s="1">
        <v>89.49</v>
      </c>
      <c r="Y497" s="1">
        <v>79.875</v>
      </c>
      <c r="Z497" s="1">
        <v>99.507000000000005</v>
      </c>
      <c r="AA497" s="1">
        <v>100.617</v>
      </c>
      <c r="AB497" s="1">
        <v>21.597999999999999</v>
      </c>
      <c r="AC497" s="1">
        <v>64.271000000000001</v>
      </c>
      <c r="AD497" s="1">
        <v>63.779000000000003</v>
      </c>
      <c r="AE497" s="1">
        <v>32.924999999999997</v>
      </c>
      <c r="AF497" s="1">
        <v>95.926000000000002</v>
      </c>
      <c r="AG497" s="1">
        <v>62.807000000000002</v>
      </c>
      <c r="AH497" s="1">
        <v>76.524000000000001</v>
      </c>
      <c r="AI497" s="1">
        <v>107.432</v>
      </c>
      <c r="AJ497" s="1">
        <v>77.784999999999997</v>
      </c>
      <c r="AK497" s="1">
        <v>10.112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</row>
    <row r="498" spans="1:88" x14ac:dyDescent="0.2">
      <c r="A498" s="3">
        <v>49.3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>
        <v>84.423000000000002</v>
      </c>
      <c r="U498" s="1">
        <v>42.576999999999998</v>
      </c>
      <c r="V498" s="1">
        <v>66.998000000000005</v>
      </c>
      <c r="W498" s="1">
        <v>73.254999999999995</v>
      </c>
      <c r="X498" s="1">
        <v>88.183999999999997</v>
      </c>
      <c r="Y498" s="1">
        <v>75.873000000000005</v>
      </c>
      <c r="Z498" s="1">
        <v>103.381</v>
      </c>
      <c r="AA498" s="1">
        <v>100.818</v>
      </c>
      <c r="AB498" s="1">
        <v>25.393999999999998</v>
      </c>
      <c r="AC498" s="1">
        <v>59.301000000000002</v>
      </c>
      <c r="AD498" s="1">
        <v>64.914000000000001</v>
      </c>
      <c r="AE498" s="1">
        <v>34.892000000000003</v>
      </c>
      <c r="AF498" s="1">
        <v>90.745999999999995</v>
      </c>
      <c r="AG498" s="1">
        <v>64.260000000000005</v>
      </c>
      <c r="AH498" s="1">
        <v>78.676000000000002</v>
      </c>
      <c r="AI498" s="1">
        <v>117.34099999999999</v>
      </c>
      <c r="AJ498" s="1">
        <v>74.213999999999999</v>
      </c>
      <c r="AK498" s="1">
        <v>11.26</v>
      </c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</row>
    <row r="499" spans="1:88" x14ac:dyDescent="0.2">
      <c r="A499" s="3">
        <v>49.4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>
        <v>82.93</v>
      </c>
      <c r="U499" s="1">
        <v>44.24</v>
      </c>
      <c r="V499" s="1">
        <v>69.337999999999994</v>
      </c>
      <c r="W499" s="1">
        <v>77.58</v>
      </c>
      <c r="X499" s="1">
        <v>86.206999999999994</v>
      </c>
      <c r="Y499" s="1">
        <v>70.066000000000003</v>
      </c>
      <c r="Z499" s="1">
        <v>105.867</v>
      </c>
      <c r="AA499" s="1">
        <v>100.694</v>
      </c>
      <c r="AB499" s="1">
        <v>28.478000000000002</v>
      </c>
      <c r="AC499" s="1">
        <v>53.656999999999996</v>
      </c>
      <c r="AD499" s="1">
        <v>66.015000000000001</v>
      </c>
      <c r="AE499" s="1">
        <v>37.459000000000003</v>
      </c>
      <c r="AF499" s="1">
        <v>84.790999999999997</v>
      </c>
      <c r="AG499" s="1">
        <v>65.912999999999997</v>
      </c>
      <c r="AH499" s="1">
        <v>80.650000000000006</v>
      </c>
      <c r="AI499" s="1">
        <v>125.297</v>
      </c>
      <c r="AJ499" s="1">
        <v>69.771000000000001</v>
      </c>
      <c r="AK499" s="1">
        <v>11.667</v>
      </c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</row>
    <row r="500" spans="1:88" x14ac:dyDescent="0.2">
      <c r="A500" s="3">
        <v>49.5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>
        <v>80.762</v>
      </c>
      <c r="U500" s="1">
        <v>45.420999999999999</v>
      </c>
      <c r="V500" s="1">
        <v>70.355999999999995</v>
      </c>
      <c r="W500" s="1">
        <v>80.424000000000007</v>
      </c>
      <c r="X500" s="1">
        <v>83.644000000000005</v>
      </c>
      <c r="Y500" s="1">
        <v>62.481999999999999</v>
      </c>
      <c r="Z500" s="1">
        <v>106.29</v>
      </c>
      <c r="AA500" s="1">
        <v>100.29900000000001</v>
      </c>
      <c r="AB500" s="1">
        <v>30.785</v>
      </c>
      <c r="AC500" s="1">
        <v>47.5</v>
      </c>
      <c r="AD500" s="1">
        <v>66.611999999999995</v>
      </c>
      <c r="AE500" s="1">
        <v>40.271000000000001</v>
      </c>
      <c r="AF500" s="1">
        <v>78.742999999999995</v>
      </c>
      <c r="AG500" s="1">
        <v>67.724000000000004</v>
      </c>
      <c r="AH500" s="1">
        <v>82.24</v>
      </c>
      <c r="AI500" s="1">
        <v>130.732</v>
      </c>
      <c r="AJ500" s="1">
        <v>64.537999999999997</v>
      </c>
      <c r="AK500" s="1">
        <v>10.308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</row>
    <row r="501" spans="1:88" x14ac:dyDescent="0.2">
      <c r="A501" s="3">
        <v>49.6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>
        <v>78.13</v>
      </c>
      <c r="U501" s="1">
        <v>46.203000000000003</v>
      </c>
      <c r="V501" s="1">
        <v>70.16</v>
      </c>
      <c r="W501" s="1">
        <v>81.572000000000003</v>
      </c>
      <c r="X501" s="1">
        <v>80.718999999999994</v>
      </c>
      <c r="Y501" s="1">
        <v>53.430999999999997</v>
      </c>
      <c r="Z501" s="1">
        <v>104.134</v>
      </c>
      <c r="AA501" s="1">
        <v>99.736999999999995</v>
      </c>
      <c r="AB501" s="1">
        <v>32.359000000000002</v>
      </c>
      <c r="AC501" s="1">
        <v>41.286000000000001</v>
      </c>
      <c r="AD501" s="1">
        <v>66.284999999999997</v>
      </c>
      <c r="AE501" s="1">
        <v>42.959000000000003</v>
      </c>
      <c r="AF501" s="1">
        <v>72.927000000000007</v>
      </c>
      <c r="AG501" s="1">
        <v>69.438999999999993</v>
      </c>
      <c r="AH501" s="1">
        <v>83.043000000000006</v>
      </c>
      <c r="AI501" s="1">
        <v>133.28399999999999</v>
      </c>
      <c r="AJ501" s="1">
        <v>58.668999999999997</v>
      </c>
      <c r="AK501" s="1">
        <v>6.5119999999999996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</row>
    <row r="502" spans="1:88" x14ac:dyDescent="0.2">
      <c r="A502" s="3">
        <v>49.7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>
        <v>75.260000000000005</v>
      </c>
      <c r="U502" s="1">
        <v>46.738999999999997</v>
      </c>
      <c r="V502" s="1">
        <v>68.832999999999998</v>
      </c>
      <c r="W502" s="1">
        <v>81.046000000000006</v>
      </c>
      <c r="X502" s="1">
        <v>77.787999999999997</v>
      </c>
      <c r="Y502" s="1">
        <v>43.619</v>
      </c>
      <c r="Z502" s="1">
        <v>99.233999999999995</v>
      </c>
      <c r="AA502" s="1">
        <v>99.185000000000002</v>
      </c>
      <c r="AB502" s="1">
        <v>33.256</v>
      </c>
      <c r="AC502" s="1">
        <v>35.857999999999997</v>
      </c>
      <c r="AD502" s="1">
        <v>64.819999999999993</v>
      </c>
      <c r="AE502" s="1">
        <v>45.128999999999998</v>
      </c>
      <c r="AF502" s="1">
        <v>67.322999999999993</v>
      </c>
      <c r="AG502" s="1">
        <v>70.620999999999995</v>
      </c>
      <c r="AH502" s="1">
        <v>82.72</v>
      </c>
      <c r="AI502" s="1">
        <v>132.815</v>
      </c>
      <c r="AJ502" s="1">
        <v>52.46</v>
      </c>
      <c r="AK502" s="1">
        <v>0.35799999999999998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</row>
    <row r="503" spans="1:88" x14ac:dyDescent="0.2">
      <c r="A503" s="3">
        <v>49.8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>
        <v>72.355999999999995</v>
      </c>
      <c r="U503" s="1">
        <v>47.195</v>
      </c>
      <c r="V503" s="1">
        <v>66.504999999999995</v>
      </c>
      <c r="W503" s="1">
        <v>79.248000000000005</v>
      </c>
      <c r="X503" s="1">
        <v>75.215000000000003</v>
      </c>
      <c r="Y503" s="1">
        <v>34.091000000000001</v>
      </c>
      <c r="Z503" s="1">
        <v>91.968999999999994</v>
      </c>
      <c r="AA503" s="1">
        <v>98.858000000000004</v>
      </c>
      <c r="AB503" s="1">
        <v>33.46</v>
      </c>
      <c r="AC503" s="1">
        <v>32.207000000000001</v>
      </c>
      <c r="AD503" s="1">
        <v>62.286000000000001</v>
      </c>
      <c r="AE503" s="1">
        <v>46.554000000000002</v>
      </c>
      <c r="AF503" s="1">
        <v>61.793999999999997</v>
      </c>
      <c r="AG503" s="1">
        <v>70.772000000000006</v>
      </c>
      <c r="AH503" s="1">
        <v>81.203999999999994</v>
      </c>
      <c r="AI503" s="1">
        <v>129.48400000000001</v>
      </c>
      <c r="AJ503" s="1">
        <v>46.366999999999997</v>
      </c>
      <c r="AK503" s="1">
        <v>-7.4089999999999998</v>
      </c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</row>
    <row r="504" spans="1:88" x14ac:dyDescent="0.2">
      <c r="A504" s="3">
        <v>49.9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>
        <v>69.525999999999996</v>
      </c>
      <c r="U504" s="1">
        <v>47.709000000000003</v>
      </c>
      <c r="V504" s="1">
        <v>63.460999999999999</v>
      </c>
      <c r="W504" s="1">
        <v>76.858000000000004</v>
      </c>
      <c r="X504" s="1">
        <v>73.284000000000006</v>
      </c>
      <c r="Y504" s="1">
        <v>25.936</v>
      </c>
      <c r="Z504" s="1">
        <v>83.332999999999998</v>
      </c>
      <c r="AA504" s="1">
        <v>98.956000000000003</v>
      </c>
      <c r="AB504" s="1">
        <v>32.884999999999998</v>
      </c>
      <c r="AC504" s="1">
        <v>31.021999999999998</v>
      </c>
      <c r="AD504" s="1">
        <v>59.008000000000003</v>
      </c>
      <c r="AE504" s="1">
        <v>47.344000000000001</v>
      </c>
      <c r="AF504" s="1">
        <v>56.433999999999997</v>
      </c>
      <c r="AG504" s="1">
        <v>69.483999999999995</v>
      </c>
      <c r="AH504" s="1">
        <v>78.78</v>
      </c>
      <c r="AI504" s="1">
        <v>123.795</v>
      </c>
      <c r="AJ504" s="1">
        <v>40.978999999999999</v>
      </c>
      <c r="AK504" s="1">
        <v>-15.74</v>
      </c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</row>
    <row r="505" spans="1:88" x14ac:dyDescent="0.2">
      <c r="A505" s="3">
        <v>50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>
        <v>66.763999999999996</v>
      </c>
      <c r="U505" s="1">
        <v>48.347999999999999</v>
      </c>
      <c r="V505" s="1">
        <v>60.158999999999999</v>
      </c>
      <c r="W505" s="1">
        <v>74.653000000000006</v>
      </c>
      <c r="X505" s="1">
        <v>72.174000000000007</v>
      </c>
      <c r="Y505" s="1">
        <v>20.021000000000001</v>
      </c>
      <c r="Z505" s="1">
        <v>74.665000000000006</v>
      </c>
      <c r="AA505" s="1">
        <v>99.646000000000001</v>
      </c>
      <c r="AB505" s="1">
        <v>31.501000000000001</v>
      </c>
      <c r="AC505" s="1">
        <v>32.393000000000001</v>
      </c>
      <c r="AD505" s="1">
        <v>55.503</v>
      </c>
      <c r="AE505" s="1">
        <v>47.832000000000001</v>
      </c>
      <c r="AF505" s="1">
        <v>51.734999999999999</v>
      </c>
      <c r="AG505" s="1">
        <v>66.564999999999998</v>
      </c>
      <c r="AH505" s="1">
        <v>76.040000000000006</v>
      </c>
      <c r="AI505" s="1">
        <v>116.514</v>
      </c>
      <c r="AJ505" s="1">
        <v>36.911000000000001</v>
      </c>
      <c r="AK505" s="1">
        <v>-23.75</v>
      </c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</row>
    <row r="506" spans="1:88" x14ac:dyDescent="0.2">
      <c r="A506" s="3">
        <v>50.1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>
        <v>63.997</v>
      </c>
      <c r="U506" s="1">
        <v>49.070999999999998</v>
      </c>
      <c r="V506" s="1">
        <v>57.161999999999999</v>
      </c>
      <c r="W506" s="1">
        <v>73.186000000000007</v>
      </c>
      <c r="X506" s="1">
        <v>71.991</v>
      </c>
      <c r="Y506" s="1">
        <v>16.756</v>
      </c>
      <c r="Z506" s="1">
        <v>67.150999999999996</v>
      </c>
      <c r="AA506" s="1">
        <v>101.065</v>
      </c>
      <c r="AB506" s="1">
        <v>29.407</v>
      </c>
      <c r="AC506" s="1">
        <v>35.853000000000002</v>
      </c>
      <c r="AD506" s="1">
        <v>52.335000000000001</v>
      </c>
      <c r="AE506" s="1">
        <v>48.311999999999998</v>
      </c>
      <c r="AF506" s="1">
        <v>48.401000000000003</v>
      </c>
      <c r="AG506" s="1">
        <v>62.121000000000002</v>
      </c>
      <c r="AH506" s="1">
        <v>73.647999999999996</v>
      </c>
      <c r="AI506" s="1">
        <v>108.422</v>
      </c>
      <c r="AJ506" s="1">
        <v>34.634</v>
      </c>
      <c r="AK506" s="1">
        <v>-31.084</v>
      </c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</row>
    <row r="507" spans="1:88" x14ac:dyDescent="0.2">
      <c r="A507" s="3">
        <v>50.2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>
        <v>61.177999999999997</v>
      </c>
      <c r="U507" s="1">
        <v>49.719000000000001</v>
      </c>
      <c r="V507" s="1">
        <v>55.003999999999998</v>
      </c>
      <c r="W507" s="1">
        <v>72.63</v>
      </c>
      <c r="X507" s="1">
        <v>72.757000000000005</v>
      </c>
      <c r="Y507" s="1">
        <v>16.033999999999999</v>
      </c>
      <c r="Z507" s="1">
        <v>61.378999999999998</v>
      </c>
      <c r="AA507" s="1">
        <v>103.254</v>
      </c>
      <c r="AB507" s="1">
        <v>26.745000000000001</v>
      </c>
      <c r="AC507" s="1">
        <v>40.582999999999998</v>
      </c>
      <c r="AD507" s="1">
        <v>49.966999999999999</v>
      </c>
      <c r="AE507" s="1">
        <v>48.667999999999999</v>
      </c>
      <c r="AF507" s="1">
        <v>46.976999999999997</v>
      </c>
      <c r="AG507" s="1">
        <v>56.585000000000001</v>
      </c>
      <c r="AH507" s="1">
        <v>72.087000000000003</v>
      </c>
      <c r="AI507" s="1">
        <v>100.185</v>
      </c>
      <c r="AJ507" s="1">
        <v>34.295999999999999</v>
      </c>
      <c r="AK507" s="1">
        <v>-37.96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</row>
    <row r="508" spans="1:88" x14ac:dyDescent="0.2">
      <c r="A508" s="3">
        <v>50.3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>
        <v>58.341999999999999</v>
      </c>
      <c r="U508" s="1">
        <v>50.106999999999999</v>
      </c>
      <c r="V508" s="1">
        <v>54.066000000000003</v>
      </c>
      <c r="W508" s="1">
        <v>72.753</v>
      </c>
      <c r="X508" s="1">
        <v>74.412999999999997</v>
      </c>
      <c r="Y508" s="1">
        <v>17.248000000000001</v>
      </c>
      <c r="Z508" s="1">
        <v>57.307000000000002</v>
      </c>
      <c r="AA508" s="1">
        <v>106.078</v>
      </c>
      <c r="AB508" s="1">
        <v>23.564</v>
      </c>
      <c r="AC508" s="1">
        <v>45.734000000000002</v>
      </c>
      <c r="AD508" s="1">
        <v>48.673999999999999</v>
      </c>
      <c r="AE508" s="1">
        <v>48.485999999999997</v>
      </c>
      <c r="AF508" s="1">
        <v>47.612000000000002</v>
      </c>
      <c r="AG508" s="1">
        <v>50.686999999999998</v>
      </c>
      <c r="AH508" s="1">
        <v>71.429000000000002</v>
      </c>
      <c r="AI508" s="1">
        <v>92.35</v>
      </c>
      <c r="AJ508" s="1">
        <v>35.774000000000001</v>
      </c>
      <c r="AK508" s="1">
        <v>-44.826999999999998</v>
      </c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</row>
    <row r="509" spans="1:88" x14ac:dyDescent="0.2">
      <c r="A509" s="3">
        <v>50.4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>
        <v>55.607999999999997</v>
      </c>
      <c r="U509" s="1">
        <v>50.124000000000002</v>
      </c>
      <c r="V509" s="1">
        <v>54.514000000000003</v>
      </c>
      <c r="W509" s="1">
        <v>73</v>
      </c>
      <c r="X509" s="1">
        <v>76.822999999999993</v>
      </c>
      <c r="Y509" s="1">
        <v>19.527999999999999</v>
      </c>
      <c r="Z509" s="1">
        <v>54.502000000000002</v>
      </c>
      <c r="AA509" s="1">
        <v>109.215</v>
      </c>
      <c r="AB509" s="1">
        <v>19.809999999999999</v>
      </c>
      <c r="AC509" s="1">
        <v>50.854999999999997</v>
      </c>
      <c r="AD509" s="1">
        <v>48.503999999999998</v>
      </c>
      <c r="AE509" s="1">
        <v>47.331000000000003</v>
      </c>
      <c r="AF509" s="1">
        <v>50.055</v>
      </c>
      <c r="AG509" s="1">
        <v>45.3</v>
      </c>
      <c r="AH509" s="1">
        <v>71.268000000000001</v>
      </c>
      <c r="AI509" s="1">
        <v>85.45</v>
      </c>
      <c r="AJ509" s="1">
        <v>38.808999999999997</v>
      </c>
      <c r="AK509" s="1">
        <v>-51.844000000000001</v>
      </c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</row>
    <row r="510" spans="1:88" x14ac:dyDescent="0.2">
      <c r="A510" s="3">
        <v>50.5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>
        <v>53.082000000000001</v>
      </c>
      <c r="U510" s="1">
        <v>49.78</v>
      </c>
      <c r="V510" s="1">
        <v>56.232999999999997</v>
      </c>
      <c r="W510" s="1">
        <v>72.637</v>
      </c>
      <c r="X510" s="1">
        <v>79.757000000000005</v>
      </c>
      <c r="Y510" s="1">
        <v>22.071999999999999</v>
      </c>
      <c r="Z510" s="1">
        <v>52.405999999999999</v>
      </c>
      <c r="AA510" s="1">
        <v>112.248</v>
      </c>
      <c r="AB510" s="1">
        <v>15.47</v>
      </c>
      <c r="AC510" s="1">
        <v>55.982999999999997</v>
      </c>
      <c r="AD510" s="1">
        <v>49.323</v>
      </c>
      <c r="AE510" s="1">
        <v>44.956000000000003</v>
      </c>
      <c r="AF510" s="1">
        <v>53.755000000000003</v>
      </c>
      <c r="AG510" s="1">
        <v>41.155000000000001</v>
      </c>
      <c r="AH510" s="1">
        <v>70.813000000000002</v>
      </c>
      <c r="AI510" s="1">
        <v>80.043999999999997</v>
      </c>
      <c r="AJ510" s="1">
        <v>43.04</v>
      </c>
      <c r="AK510" s="1">
        <v>-58.55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</row>
    <row r="511" spans="1:88" x14ac:dyDescent="0.2">
      <c r="A511" s="3">
        <v>50.6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>
        <v>50.758000000000003</v>
      </c>
      <c r="U511" s="1">
        <v>49.17</v>
      </c>
      <c r="V511" s="1">
        <v>58.802</v>
      </c>
      <c r="W511" s="1">
        <v>71.045000000000002</v>
      </c>
      <c r="X511" s="1">
        <v>82.938000000000002</v>
      </c>
      <c r="Y511" s="1">
        <v>24.417000000000002</v>
      </c>
      <c r="Z511" s="1">
        <v>50.523000000000003</v>
      </c>
      <c r="AA511" s="1">
        <v>114.76600000000001</v>
      </c>
      <c r="AB511" s="1">
        <v>10.807</v>
      </c>
      <c r="AC511" s="1">
        <v>61.331000000000003</v>
      </c>
      <c r="AD511" s="1">
        <v>50.865000000000002</v>
      </c>
      <c r="AE511" s="1">
        <v>41.508000000000003</v>
      </c>
      <c r="AF511" s="1">
        <v>58.006</v>
      </c>
      <c r="AG511" s="1">
        <v>38.573</v>
      </c>
      <c r="AH511" s="1">
        <v>69.254999999999995</v>
      </c>
      <c r="AI511" s="1">
        <v>76.704999999999998</v>
      </c>
      <c r="AJ511" s="1">
        <v>47.94</v>
      </c>
      <c r="AK511" s="1">
        <v>-63.930999999999997</v>
      </c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</row>
    <row r="512" spans="1:88" x14ac:dyDescent="0.2">
      <c r="A512" s="3">
        <v>50.7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>
        <v>48.564999999999998</v>
      </c>
      <c r="U512" s="1">
        <v>48.408000000000001</v>
      </c>
      <c r="V512" s="1">
        <v>61.554000000000002</v>
      </c>
      <c r="W512" s="1">
        <v>67.953999999999994</v>
      </c>
      <c r="X512" s="1">
        <v>86.113</v>
      </c>
      <c r="Y512" s="1">
        <v>26.369</v>
      </c>
      <c r="Z512" s="1">
        <v>48.499000000000002</v>
      </c>
      <c r="AA512" s="1">
        <v>116.41200000000001</v>
      </c>
      <c r="AB512" s="1">
        <v>6.3849999999999998</v>
      </c>
      <c r="AC512" s="1">
        <v>66.819000000000003</v>
      </c>
      <c r="AD512" s="1">
        <v>52.884999999999998</v>
      </c>
      <c r="AE512" s="1">
        <v>37.58</v>
      </c>
      <c r="AF512" s="1">
        <v>62.173000000000002</v>
      </c>
      <c r="AG512" s="1">
        <v>37.445999999999998</v>
      </c>
      <c r="AH512" s="1">
        <v>66.195999999999998</v>
      </c>
      <c r="AI512" s="1">
        <v>75.89</v>
      </c>
      <c r="AJ512" s="1">
        <v>52.82</v>
      </c>
      <c r="AK512" s="1">
        <v>-66.784000000000006</v>
      </c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</row>
    <row r="513" spans="1:88" x14ac:dyDescent="0.2">
      <c r="A513" s="3">
        <v>50.8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>
        <v>46.533000000000001</v>
      </c>
      <c r="U513" s="1">
        <v>47.575000000000003</v>
      </c>
      <c r="V513" s="1">
        <v>63.805999999999997</v>
      </c>
      <c r="W513" s="1">
        <v>63.356000000000002</v>
      </c>
      <c r="X513" s="1">
        <v>89.063999999999993</v>
      </c>
      <c r="Y513" s="1">
        <v>27.802</v>
      </c>
      <c r="Z513" s="1">
        <v>46.13</v>
      </c>
      <c r="AA513" s="1">
        <v>116.848</v>
      </c>
      <c r="AB513" s="1">
        <v>2.819</v>
      </c>
      <c r="AC513" s="1">
        <v>71.986000000000004</v>
      </c>
      <c r="AD513" s="1">
        <v>55.247</v>
      </c>
      <c r="AE513" s="1">
        <v>34.112000000000002</v>
      </c>
      <c r="AF513" s="1">
        <v>65.864000000000004</v>
      </c>
      <c r="AG513" s="1">
        <v>37.396999999999998</v>
      </c>
      <c r="AH513" s="1">
        <v>61.857999999999997</v>
      </c>
      <c r="AI513" s="1">
        <v>77.665000000000006</v>
      </c>
      <c r="AJ513" s="1">
        <v>56.978000000000002</v>
      </c>
      <c r="AK513" s="1">
        <v>-66.19</v>
      </c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</row>
    <row r="514" spans="1:88" x14ac:dyDescent="0.2">
      <c r="A514" s="3">
        <v>50.9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>
        <v>44.896000000000001</v>
      </c>
      <c r="U514" s="1">
        <v>46.677999999999997</v>
      </c>
      <c r="V514" s="1">
        <v>65.144000000000005</v>
      </c>
      <c r="W514" s="1">
        <v>57.356999999999999</v>
      </c>
      <c r="X514" s="1">
        <v>91.546000000000006</v>
      </c>
      <c r="Y514" s="1">
        <v>28.542000000000002</v>
      </c>
      <c r="Z514" s="1">
        <v>43.466000000000001</v>
      </c>
      <c r="AA514" s="1">
        <v>115.791</v>
      </c>
      <c r="AB514" s="1">
        <v>0.40600000000000003</v>
      </c>
      <c r="AC514" s="1">
        <v>76.204999999999998</v>
      </c>
      <c r="AD514" s="1">
        <v>57.945</v>
      </c>
      <c r="AE514" s="1">
        <v>32.076999999999998</v>
      </c>
      <c r="AF514" s="1">
        <v>68.918000000000006</v>
      </c>
      <c r="AG514" s="1">
        <v>38.049999999999997</v>
      </c>
      <c r="AH514" s="1">
        <v>56.945999999999998</v>
      </c>
      <c r="AI514" s="1">
        <v>81.531000000000006</v>
      </c>
      <c r="AJ514" s="1">
        <v>59.8</v>
      </c>
      <c r="AK514" s="1">
        <v>-61.917999999999999</v>
      </c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</row>
    <row r="515" spans="1:88" x14ac:dyDescent="0.2">
      <c r="A515" s="3">
        <v>51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>
        <v>43.929000000000002</v>
      </c>
      <c r="U515" s="1">
        <v>45.646999999999998</v>
      </c>
      <c r="V515" s="1">
        <v>65.424999999999997</v>
      </c>
      <c r="W515" s="1">
        <v>50.119</v>
      </c>
      <c r="X515" s="1">
        <v>93.239000000000004</v>
      </c>
      <c r="Y515" s="1">
        <v>28.434999999999999</v>
      </c>
      <c r="Z515" s="1">
        <v>40.942999999999998</v>
      </c>
      <c r="AA515" s="1">
        <v>113.04</v>
      </c>
      <c r="AB515" s="1">
        <v>-1.036</v>
      </c>
      <c r="AC515" s="1">
        <v>78.945999999999998</v>
      </c>
      <c r="AD515" s="1">
        <v>60.994</v>
      </c>
      <c r="AE515" s="1">
        <v>32.094000000000001</v>
      </c>
      <c r="AF515" s="1">
        <v>71.299000000000007</v>
      </c>
      <c r="AG515" s="1">
        <v>39.207999999999998</v>
      </c>
      <c r="AH515" s="1">
        <v>52.415999999999997</v>
      </c>
      <c r="AI515" s="1">
        <v>86.543999999999997</v>
      </c>
      <c r="AJ515" s="1">
        <v>60.784999999999997</v>
      </c>
      <c r="AK515" s="1">
        <v>-54.558999999999997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</row>
    <row r="516" spans="1:88" x14ac:dyDescent="0.2">
      <c r="A516" s="3">
        <v>51.1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>
        <v>43.604999999999997</v>
      </c>
      <c r="U516" s="1">
        <v>44.368000000000002</v>
      </c>
      <c r="V516" s="1">
        <v>64.617999999999995</v>
      </c>
      <c r="W516" s="1">
        <v>41.905000000000001</v>
      </c>
      <c r="X516" s="1">
        <v>93.861999999999995</v>
      </c>
      <c r="Y516" s="1">
        <v>27.459</v>
      </c>
      <c r="Z516" s="1">
        <v>39.359000000000002</v>
      </c>
      <c r="AA516" s="1">
        <v>108.578</v>
      </c>
      <c r="AB516" s="1">
        <v>-1.964</v>
      </c>
      <c r="AC516" s="1">
        <v>79.944999999999993</v>
      </c>
      <c r="AD516" s="1">
        <v>64.370999999999995</v>
      </c>
      <c r="AE516" s="1">
        <v>34.192999999999998</v>
      </c>
      <c r="AF516" s="1">
        <v>73.013999999999996</v>
      </c>
      <c r="AG516" s="1">
        <v>40.877000000000002</v>
      </c>
      <c r="AH516" s="1">
        <v>49.253999999999998</v>
      </c>
      <c r="AI516" s="1">
        <v>91.786000000000001</v>
      </c>
      <c r="AJ516" s="1">
        <v>59.68</v>
      </c>
      <c r="AK516" s="1">
        <v>-45.360999999999997</v>
      </c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</row>
    <row r="517" spans="1:88" x14ac:dyDescent="0.2">
      <c r="A517" s="3">
        <v>51.2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>
        <v>43.399000000000001</v>
      </c>
      <c r="U517" s="1">
        <v>42.744</v>
      </c>
      <c r="V517" s="1">
        <v>62.651000000000003</v>
      </c>
      <c r="W517" s="1">
        <v>33.158999999999999</v>
      </c>
      <c r="X517" s="1">
        <v>93.283000000000001</v>
      </c>
      <c r="Y517" s="1">
        <v>25.736999999999998</v>
      </c>
      <c r="Z517" s="1">
        <v>39.584000000000003</v>
      </c>
      <c r="AA517" s="1">
        <v>102.685</v>
      </c>
      <c r="AB517" s="1">
        <v>-2.806</v>
      </c>
      <c r="AC517" s="1">
        <v>79.182000000000002</v>
      </c>
      <c r="AD517" s="1">
        <v>67.927000000000007</v>
      </c>
      <c r="AE517" s="1">
        <v>37.801000000000002</v>
      </c>
      <c r="AF517" s="1">
        <v>74.152000000000001</v>
      </c>
      <c r="AG517" s="1">
        <v>43.182000000000002</v>
      </c>
      <c r="AH517" s="1">
        <v>48.273000000000003</v>
      </c>
      <c r="AI517" s="1">
        <v>96.710999999999999</v>
      </c>
      <c r="AJ517" s="1">
        <v>56.723999999999997</v>
      </c>
      <c r="AK517" s="1">
        <v>-35.840000000000003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</row>
    <row r="518" spans="1:88" x14ac:dyDescent="0.2">
      <c r="A518" s="3">
        <v>51.3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>
        <v>42.517000000000003</v>
      </c>
      <c r="U518" s="1">
        <v>40.726999999999997</v>
      </c>
      <c r="V518" s="1">
        <v>59.448999999999998</v>
      </c>
      <c r="W518" s="1">
        <v>24.641999999999999</v>
      </c>
      <c r="X518" s="1">
        <v>91.54</v>
      </c>
      <c r="Y518" s="1">
        <v>23.507999999999999</v>
      </c>
      <c r="Z518" s="1">
        <v>42.16</v>
      </c>
      <c r="AA518" s="1">
        <v>95.995000000000005</v>
      </c>
      <c r="AB518" s="1">
        <v>-3.722</v>
      </c>
      <c r="AC518" s="1">
        <v>76.813000000000002</v>
      </c>
      <c r="AD518" s="1">
        <v>71.346999999999994</v>
      </c>
      <c r="AE518" s="1">
        <v>41.976999999999997</v>
      </c>
      <c r="AF518" s="1">
        <v>74.897999999999996</v>
      </c>
      <c r="AG518" s="1">
        <v>46.271000000000001</v>
      </c>
      <c r="AH518" s="1">
        <v>49.853999999999999</v>
      </c>
      <c r="AI518" s="1">
        <v>101.07899999999999</v>
      </c>
      <c r="AJ518" s="1">
        <v>52.716999999999999</v>
      </c>
      <c r="AK518" s="1">
        <v>-27.387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</row>
    <row r="519" spans="1:88" x14ac:dyDescent="0.2">
      <c r="A519" s="3">
        <v>51.4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>
        <v>40.514000000000003</v>
      </c>
      <c r="U519" s="1">
        <v>38.298999999999999</v>
      </c>
      <c r="V519" s="1">
        <v>55.055999999999997</v>
      </c>
      <c r="W519" s="1">
        <v>17.420000000000002</v>
      </c>
      <c r="X519" s="1">
        <v>88.799000000000007</v>
      </c>
      <c r="Y519" s="1">
        <v>21.096</v>
      </c>
      <c r="Z519" s="1">
        <v>47.152999999999999</v>
      </c>
      <c r="AA519" s="1">
        <v>89.376000000000005</v>
      </c>
      <c r="AB519" s="1">
        <v>-4.5350000000000001</v>
      </c>
      <c r="AC519" s="1">
        <v>73.108000000000004</v>
      </c>
      <c r="AD519" s="1">
        <v>74.132999999999996</v>
      </c>
      <c r="AE519" s="1">
        <v>45.74</v>
      </c>
      <c r="AF519" s="1">
        <v>75.459999999999994</v>
      </c>
      <c r="AG519" s="1">
        <v>50.249000000000002</v>
      </c>
      <c r="AH519" s="1">
        <v>53.814999999999998</v>
      </c>
      <c r="AI519" s="1">
        <v>104.685</v>
      </c>
      <c r="AJ519" s="1">
        <v>48.801000000000002</v>
      </c>
      <c r="AK519" s="1">
        <v>-20.914000000000001</v>
      </c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</row>
    <row r="520" spans="1:88" x14ac:dyDescent="0.2">
      <c r="A520" s="3">
        <v>51.5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>
        <v>37.655000000000001</v>
      </c>
      <c r="U520" s="1">
        <v>35.465000000000003</v>
      </c>
      <c r="V520" s="1">
        <v>49.658000000000001</v>
      </c>
      <c r="W520" s="1">
        <v>12.59</v>
      </c>
      <c r="X520" s="1">
        <v>85.296000000000006</v>
      </c>
      <c r="Y520" s="1">
        <v>18.875</v>
      </c>
      <c r="Z520" s="1">
        <v>54.279000000000003</v>
      </c>
      <c r="AA520" s="1">
        <v>83.667000000000002</v>
      </c>
      <c r="AB520" s="1">
        <v>-4.9740000000000002</v>
      </c>
      <c r="AC520" s="1">
        <v>68.47</v>
      </c>
      <c r="AD520" s="1">
        <v>75.745000000000005</v>
      </c>
      <c r="AE520" s="1">
        <v>48.344000000000001</v>
      </c>
      <c r="AF520" s="1">
        <v>75.974999999999994</v>
      </c>
      <c r="AG520" s="1">
        <v>55.093000000000004</v>
      </c>
      <c r="AH520" s="1">
        <v>59.457000000000001</v>
      </c>
      <c r="AI520" s="1">
        <v>107.185</v>
      </c>
      <c r="AJ520" s="1">
        <v>46.110999999999997</v>
      </c>
      <c r="AK520" s="1">
        <v>-16.645</v>
      </c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</row>
    <row r="521" spans="1:88" x14ac:dyDescent="0.2">
      <c r="A521" s="3">
        <v>51.6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>
        <v>34.837000000000003</v>
      </c>
      <c r="U521" s="1">
        <v>32.258000000000003</v>
      </c>
      <c r="V521" s="1">
        <v>43.561999999999998</v>
      </c>
      <c r="W521" s="1">
        <v>10.781000000000001</v>
      </c>
      <c r="X521" s="1">
        <v>81.323999999999998</v>
      </c>
      <c r="Y521" s="1">
        <v>17.239999999999998</v>
      </c>
      <c r="Z521" s="1">
        <v>63.13</v>
      </c>
      <c r="AA521" s="1">
        <v>79.418000000000006</v>
      </c>
      <c r="AB521" s="1">
        <v>-4.8929999999999998</v>
      </c>
      <c r="AC521" s="1">
        <v>63.421999999999997</v>
      </c>
      <c r="AD521" s="1">
        <v>75.867999999999995</v>
      </c>
      <c r="AE521" s="1">
        <v>49.418999999999997</v>
      </c>
      <c r="AF521" s="1">
        <v>76.495999999999995</v>
      </c>
      <c r="AG521" s="1">
        <v>60.537999999999997</v>
      </c>
      <c r="AH521" s="1">
        <v>65.745000000000005</v>
      </c>
      <c r="AI521" s="1">
        <v>108.196</v>
      </c>
      <c r="AJ521" s="1">
        <v>45.505000000000003</v>
      </c>
      <c r="AK521" s="1">
        <v>-14.052</v>
      </c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</row>
    <row r="522" spans="1:88" x14ac:dyDescent="0.2">
      <c r="A522" s="3">
        <v>51.7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>
        <v>33.073999999999998</v>
      </c>
      <c r="U522" s="1">
        <v>28.734000000000002</v>
      </c>
      <c r="V522" s="1">
        <v>37.198</v>
      </c>
      <c r="W522" s="1">
        <v>11.898999999999999</v>
      </c>
      <c r="X522" s="1">
        <v>77.22</v>
      </c>
      <c r="Y522" s="1">
        <v>16.53</v>
      </c>
      <c r="Z522" s="1">
        <v>73.295000000000002</v>
      </c>
      <c r="AA522" s="1">
        <v>76.774000000000001</v>
      </c>
      <c r="AB522" s="1">
        <v>-4.1950000000000003</v>
      </c>
      <c r="AC522" s="1">
        <v>58.478000000000002</v>
      </c>
      <c r="AD522" s="1">
        <v>74.597999999999999</v>
      </c>
      <c r="AE522" s="1">
        <v>48.948999999999998</v>
      </c>
      <c r="AF522" s="1">
        <v>77.070999999999998</v>
      </c>
      <c r="AG522" s="1">
        <v>65.962000000000003</v>
      </c>
      <c r="AH522" s="1">
        <v>71.635999999999996</v>
      </c>
      <c r="AI522" s="1">
        <v>107.431</v>
      </c>
      <c r="AJ522" s="1">
        <v>47.423999999999999</v>
      </c>
      <c r="AK522" s="1">
        <v>-12.127000000000001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</row>
    <row r="523" spans="1:88" x14ac:dyDescent="0.2">
      <c r="A523" s="3">
        <v>51.8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>
        <v>33.045000000000002</v>
      </c>
      <c r="U523" s="1">
        <v>24.965</v>
      </c>
      <c r="V523" s="1">
        <v>31.045000000000002</v>
      </c>
      <c r="W523" s="1">
        <v>15.324999999999999</v>
      </c>
      <c r="X523" s="1">
        <v>73.340999999999994</v>
      </c>
      <c r="Y523" s="1">
        <v>16.942</v>
      </c>
      <c r="Z523" s="1">
        <v>84.352999999999994</v>
      </c>
      <c r="AA523" s="1">
        <v>75.494</v>
      </c>
      <c r="AB523" s="1">
        <v>-2.5739999999999998</v>
      </c>
      <c r="AC523" s="1">
        <v>53.978000000000002</v>
      </c>
      <c r="AD523" s="1">
        <v>72.435000000000002</v>
      </c>
      <c r="AE523" s="1">
        <v>47.097999999999999</v>
      </c>
      <c r="AF523" s="1">
        <v>77.811000000000007</v>
      </c>
      <c r="AG523" s="1">
        <v>70.47</v>
      </c>
      <c r="AH523" s="1">
        <v>76.414000000000001</v>
      </c>
      <c r="AI523" s="1">
        <v>104.77500000000001</v>
      </c>
      <c r="AJ523" s="1">
        <v>51.854999999999997</v>
      </c>
      <c r="AK523" s="1">
        <v>-9.8390000000000004</v>
      </c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</row>
    <row r="524" spans="1:88" x14ac:dyDescent="0.2">
      <c r="A524" s="3">
        <v>51.9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>
        <v>34.912999999999997</v>
      </c>
      <c r="U524" s="1">
        <v>21.004000000000001</v>
      </c>
      <c r="V524" s="1">
        <v>25.491</v>
      </c>
      <c r="W524" s="1">
        <v>20.286000000000001</v>
      </c>
      <c r="X524" s="1">
        <v>70.027000000000001</v>
      </c>
      <c r="Y524" s="1">
        <v>18.507000000000001</v>
      </c>
      <c r="Z524" s="1">
        <v>95.816000000000003</v>
      </c>
      <c r="AA524" s="1">
        <v>75.113</v>
      </c>
      <c r="AB524" s="1">
        <v>0.51800000000000002</v>
      </c>
      <c r="AC524" s="1">
        <v>50.002000000000002</v>
      </c>
      <c r="AD524" s="1">
        <v>70.022000000000006</v>
      </c>
      <c r="AE524" s="1">
        <v>44.167999999999999</v>
      </c>
      <c r="AF524" s="1">
        <v>78.921999999999997</v>
      </c>
      <c r="AG524" s="1">
        <v>73.180999999999997</v>
      </c>
      <c r="AH524" s="1">
        <v>79.817999999999998</v>
      </c>
      <c r="AI524" s="1">
        <v>100.324</v>
      </c>
      <c r="AJ524" s="1">
        <v>58.405999999999999</v>
      </c>
      <c r="AK524" s="1">
        <v>-6.6070000000000002</v>
      </c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</row>
    <row r="525" spans="1:88" x14ac:dyDescent="0.2">
      <c r="A525" s="3">
        <v>52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>
        <v>38.377000000000002</v>
      </c>
      <c r="U525" s="1">
        <v>16.902000000000001</v>
      </c>
      <c r="V525" s="1">
        <v>20.713000000000001</v>
      </c>
      <c r="W525" s="1">
        <v>26.190999999999999</v>
      </c>
      <c r="X525" s="1">
        <v>67.551000000000002</v>
      </c>
      <c r="Y525" s="1">
        <v>21.131</v>
      </c>
      <c r="Z525" s="1">
        <v>107.066</v>
      </c>
      <c r="AA525" s="1">
        <v>75.146000000000001</v>
      </c>
      <c r="AB525" s="1">
        <v>5.5</v>
      </c>
      <c r="AC525" s="1">
        <v>46.354999999999997</v>
      </c>
      <c r="AD525" s="1">
        <v>67.837000000000003</v>
      </c>
      <c r="AE525" s="1">
        <v>40.531999999999996</v>
      </c>
      <c r="AF525" s="1">
        <v>80.701999999999998</v>
      </c>
      <c r="AG525" s="1">
        <v>73.591999999999999</v>
      </c>
      <c r="AH525" s="1">
        <v>81.974999999999994</v>
      </c>
      <c r="AI525" s="1">
        <v>94.373999999999995</v>
      </c>
      <c r="AJ525" s="1">
        <v>66.460999999999999</v>
      </c>
      <c r="AK525" s="1">
        <v>-2.4969999999999999</v>
      </c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</row>
    <row r="526" spans="1:88" x14ac:dyDescent="0.2">
      <c r="A526" s="3">
        <v>52.1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>
        <v>42.87</v>
      </c>
      <c r="U526" s="1">
        <v>12.728999999999999</v>
      </c>
      <c r="V526" s="1">
        <v>16.678999999999998</v>
      </c>
      <c r="W526" s="1">
        <v>32.709000000000003</v>
      </c>
      <c r="X526" s="1">
        <v>66.09</v>
      </c>
      <c r="Y526" s="1">
        <v>24.638999999999999</v>
      </c>
      <c r="Z526" s="1">
        <v>117.324</v>
      </c>
      <c r="AA526" s="1">
        <v>75.278000000000006</v>
      </c>
      <c r="AB526" s="1">
        <v>12.367000000000001</v>
      </c>
      <c r="AC526" s="1">
        <v>42.662999999999997</v>
      </c>
      <c r="AD526" s="1">
        <v>66.084000000000003</v>
      </c>
      <c r="AE526" s="1">
        <v>36.597999999999999</v>
      </c>
      <c r="AF526" s="1">
        <v>83.421999999999997</v>
      </c>
      <c r="AG526" s="1">
        <v>71.763000000000005</v>
      </c>
      <c r="AH526" s="1">
        <v>83.165000000000006</v>
      </c>
      <c r="AI526" s="1">
        <v>87.382000000000005</v>
      </c>
      <c r="AJ526" s="1">
        <v>75.328999999999994</v>
      </c>
      <c r="AK526" s="1">
        <v>1.9830000000000001</v>
      </c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</row>
    <row r="527" spans="1:88" x14ac:dyDescent="0.2">
      <c r="A527" s="3">
        <v>52.2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>
        <v>47.73</v>
      </c>
      <c r="U527" s="1">
        <v>8.625</v>
      </c>
      <c r="V527" s="1">
        <v>13.294</v>
      </c>
      <c r="W527" s="1">
        <v>39.692999999999998</v>
      </c>
      <c r="X527" s="1">
        <v>65.715000000000003</v>
      </c>
      <c r="Y527" s="1">
        <v>28.803000000000001</v>
      </c>
      <c r="Z527" s="1">
        <v>125.67400000000001</v>
      </c>
      <c r="AA527" s="1">
        <v>75.421000000000006</v>
      </c>
      <c r="AB527" s="1">
        <v>20.597999999999999</v>
      </c>
      <c r="AC527" s="1">
        <v>38.570999999999998</v>
      </c>
      <c r="AD527" s="1">
        <v>64.762</v>
      </c>
      <c r="AE527" s="1">
        <v>32.643999999999998</v>
      </c>
      <c r="AF527" s="1">
        <v>87.129000000000005</v>
      </c>
      <c r="AG527" s="1">
        <v>68.328999999999994</v>
      </c>
      <c r="AH527" s="1">
        <v>83.59</v>
      </c>
      <c r="AI527" s="1">
        <v>79.885000000000005</v>
      </c>
      <c r="AJ527" s="1">
        <v>84.34</v>
      </c>
      <c r="AK527" s="1">
        <v>6.2759999999999998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</row>
    <row r="528" spans="1:88" x14ac:dyDescent="0.2">
      <c r="A528" s="3">
        <v>52.3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>
        <v>52.343000000000004</v>
      </c>
      <c r="U528" s="1">
        <v>4.8029999999999999</v>
      </c>
      <c r="V528" s="1">
        <v>10.538</v>
      </c>
      <c r="W528" s="1">
        <v>47.042000000000002</v>
      </c>
      <c r="X528" s="1">
        <v>66.384</v>
      </c>
      <c r="Y528" s="1">
        <v>33.353000000000002</v>
      </c>
      <c r="Z528" s="1">
        <v>131.143</v>
      </c>
      <c r="AA528" s="1">
        <v>75.634</v>
      </c>
      <c r="AB528" s="1">
        <v>29.308</v>
      </c>
      <c r="AC528" s="1">
        <v>33.997</v>
      </c>
      <c r="AD528" s="1">
        <v>63.811999999999998</v>
      </c>
      <c r="AE528" s="1">
        <v>28.754000000000001</v>
      </c>
      <c r="AF528" s="1">
        <v>91.423000000000002</v>
      </c>
      <c r="AG528" s="1">
        <v>64.305000000000007</v>
      </c>
      <c r="AH528" s="1">
        <v>83.221000000000004</v>
      </c>
      <c r="AI528" s="1">
        <v>72.396000000000001</v>
      </c>
      <c r="AJ528" s="1">
        <v>92.894999999999996</v>
      </c>
      <c r="AK528" s="1">
        <v>10.145</v>
      </c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</row>
    <row r="529" spans="1:88" x14ac:dyDescent="0.2">
      <c r="A529" s="3">
        <v>52.4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>
        <v>56.253</v>
      </c>
      <c r="U529" s="1">
        <v>1.51</v>
      </c>
      <c r="V529" s="1">
        <v>8.4719999999999995</v>
      </c>
      <c r="W529" s="1">
        <v>54.558</v>
      </c>
      <c r="X529" s="1">
        <v>67.923000000000002</v>
      </c>
      <c r="Y529" s="1">
        <v>37.973999999999997</v>
      </c>
      <c r="Z529" s="1">
        <v>132.86099999999999</v>
      </c>
      <c r="AA529" s="1">
        <v>75.960999999999999</v>
      </c>
      <c r="AB529" s="1">
        <v>37.645000000000003</v>
      </c>
      <c r="AC529" s="1">
        <v>29.350999999999999</v>
      </c>
      <c r="AD529" s="1">
        <v>63.171999999999997</v>
      </c>
      <c r="AE529" s="1">
        <v>24.911999999999999</v>
      </c>
      <c r="AF529" s="1">
        <v>95.442999999999998</v>
      </c>
      <c r="AG529" s="1">
        <v>60.843000000000004</v>
      </c>
      <c r="AH529" s="1">
        <v>81.909000000000006</v>
      </c>
      <c r="AI529" s="1">
        <v>65.304000000000002</v>
      </c>
      <c r="AJ529" s="1">
        <v>100.43600000000001</v>
      </c>
      <c r="AK529" s="1">
        <v>13.787000000000001</v>
      </c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</row>
    <row r="530" spans="1:88" x14ac:dyDescent="0.2">
      <c r="A530" s="3">
        <v>52.5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>
        <v>59.231000000000002</v>
      </c>
      <c r="U530" s="1">
        <v>-1.0509999999999999</v>
      </c>
      <c r="V530" s="1">
        <v>7.1920000000000002</v>
      </c>
      <c r="W530" s="1">
        <v>61.875</v>
      </c>
      <c r="X530" s="1">
        <v>69.980999999999995</v>
      </c>
      <c r="Y530" s="1">
        <v>42.301000000000002</v>
      </c>
      <c r="Z530" s="1">
        <v>130.27799999999999</v>
      </c>
      <c r="AA530" s="1">
        <v>76.28</v>
      </c>
      <c r="AB530" s="1">
        <v>44.976999999999997</v>
      </c>
      <c r="AC530" s="1">
        <v>25.428000000000001</v>
      </c>
      <c r="AD530" s="1">
        <v>62.811999999999998</v>
      </c>
      <c r="AE530" s="1">
        <v>21.19</v>
      </c>
      <c r="AF530" s="1">
        <v>98.066999999999993</v>
      </c>
      <c r="AG530" s="1">
        <v>58.911000000000001</v>
      </c>
      <c r="AH530" s="1">
        <v>79.587999999999994</v>
      </c>
      <c r="AI530" s="1">
        <v>58.832999999999998</v>
      </c>
      <c r="AJ530" s="1">
        <v>106.393</v>
      </c>
      <c r="AK530" s="1">
        <v>17.739000000000001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</row>
    <row r="531" spans="1:88" x14ac:dyDescent="0.2">
      <c r="A531" s="3">
        <v>52.6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>
        <v>61.280999999999999</v>
      </c>
      <c r="U531" s="1">
        <v>-2.74</v>
      </c>
      <c r="V531" s="1">
        <v>6.6870000000000003</v>
      </c>
      <c r="W531" s="1">
        <v>68.468999999999994</v>
      </c>
      <c r="X531" s="1">
        <v>72.046999999999997</v>
      </c>
      <c r="Y531" s="1">
        <v>45.951999999999998</v>
      </c>
      <c r="Z531" s="1">
        <v>123.44199999999999</v>
      </c>
      <c r="AA531" s="1">
        <v>76.259</v>
      </c>
      <c r="AB531" s="1">
        <v>51.015000000000001</v>
      </c>
      <c r="AC531" s="1">
        <v>23.02</v>
      </c>
      <c r="AD531" s="1">
        <v>62.735999999999997</v>
      </c>
      <c r="AE531" s="1">
        <v>17.898</v>
      </c>
      <c r="AF531" s="1">
        <v>98.322000000000003</v>
      </c>
      <c r="AG531" s="1">
        <v>58.966000000000001</v>
      </c>
      <c r="AH531" s="1">
        <v>76.375</v>
      </c>
      <c r="AI531" s="1">
        <v>53.14</v>
      </c>
      <c r="AJ531" s="1">
        <v>110.199</v>
      </c>
      <c r="AK531" s="1">
        <v>22.506</v>
      </c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</row>
    <row r="532" spans="1:88" x14ac:dyDescent="0.2">
      <c r="A532" s="3">
        <v>52.7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>
        <v>62.537999999999997</v>
      </c>
      <c r="U532" s="1">
        <v>-3.4969999999999999</v>
      </c>
      <c r="V532" s="1">
        <v>6.835</v>
      </c>
      <c r="W532" s="1">
        <v>73.728999999999999</v>
      </c>
      <c r="X532" s="1">
        <v>73.555999999999997</v>
      </c>
      <c r="Y532" s="1">
        <v>48.588999999999999</v>
      </c>
      <c r="Z532" s="1">
        <v>113.096</v>
      </c>
      <c r="AA532" s="1">
        <v>75.432000000000002</v>
      </c>
      <c r="AB532" s="1">
        <v>55.722999999999999</v>
      </c>
      <c r="AC532" s="1">
        <v>22.512</v>
      </c>
      <c r="AD532" s="1">
        <v>62.965000000000003</v>
      </c>
      <c r="AE532" s="1">
        <v>15.545</v>
      </c>
      <c r="AF532" s="1">
        <v>95.843999999999994</v>
      </c>
      <c r="AG532" s="1">
        <v>60.767000000000003</v>
      </c>
      <c r="AH532" s="1">
        <v>72.518000000000001</v>
      </c>
      <c r="AI532" s="1">
        <v>48.484999999999999</v>
      </c>
      <c r="AJ532" s="1">
        <v>111.422</v>
      </c>
      <c r="AK532" s="1">
        <v>28.286999999999999</v>
      </c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</row>
    <row r="533" spans="1:88" x14ac:dyDescent="0.2">
      <c r="A533" s="3">
        <v>52.8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>
        <v>63.106000000000002</v>
      </c>
      <c r="U533" s="1">
        <v>-3.3180000000000001</v>
      </c>
      <c r="V533" s="1">
        <v>7.4420000000000002</v>
      </c>
      <c r="W533" s="1">
        <v>77.099000000000004</v>
      </c>
      <c r="X533" s="1">
        <v>74.022999999999996</v>
      </c>
      <c r="Y533" s="1">
        <v>49.954000000000001</v>
      </c>
      <c r="Z533" s="1">
        <v>100.45</v>
      </c>
      <c r="AA533" s="1">
        <v>73.396000000000001</v>
      </c>
      <c r="AB533" s="1">
        <v>59.137</v>
      </c>
      <c r="AC533" s="1">
        <v>23.768000000000001</v>
      </c>
      <c r="AD533" s="1">
        <v>63.488999999999997</v>
      </c>
      <c r="AE533" s="1">
        <v>14.57</v>
      </c>
      <c r="AF533" s="1">
        <v>91.016000000000005</v>
      </c>
      <c r="AG533" s="1">
        <v>63.512999999999998</v>
      </c>
      <c r="AH533" s="1">
        <v>68.385000000000005</v>
      </c>
      <c r="AI533" s="1">
        <v>45.451999999999998</v>
      </c>
      <c r="AJ533" s="1">
        <v>109.85</v>
      </c>
      <c r="AK533" s="1">
        <v>34.783999999999999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</row>
    <row r="534" spans="1:88" x14ac:dyDescent="0.2">
      <c r="A534" s="3">
        <v>52.9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>
        <v>62.95</v>
      </c>
      <c r="U534" s="1">
        <v>-2.2400000000000002</v>
      </c>
      <c r="V534" s="1">
        <v>8.2729999999999997</v>
      </c>
      <c r="W534" s="1">
        <v>78.23</v>
      </c>
      <c r="X534" s="1">
        <v>73.105999999999995</v>
      </c>
      <c r="Y534" s="1">
        <v>49.869</v>
      </c>
      <c r="Z534" s="1">
        <v>86.867000000000004</v>
      </c>
      <c r="AA534" s="1">
        <v>69.981999999999999</v>
      </c>
      <c r="AB534" s="1">
        <v>61.194000000000003</v>
      </c>
      <c r="AC534" s="1">
        <v>26.27</v>
      </c>
      <c r="AD534" s="1">
        <v>64.2</v>
      </c>
      <c r="AE534" s="1">
        <v>15.042</v>
      </c>
      <c r="AF534" s="1">
        <v>84.745000000000005</v>
      </c>
      <c r="AG534" s="1">
        <v>66.222999999999999</v>
      </c>
      <c r="AH534" s="1">
        <v>64.427999999999997</v>
      </c>
      <c r="AI534" s="1">
        <v>44.918999999999997</v>
      </c>
      <c r="AJ534" s="1">
        <v>105.53400000000001</v>
      </c>
      <c r="AK534" s="1">
        <v>41.204999999999998</v>
      </c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</row>
    <row r="535" spans="1:88" x14ac:dyDescent="0.2">
      <c r="A535" s="3">
        <v>53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>
        <v>61.902000000000001</v>
      </c>
      <c r="U535" s="1">
        <v>-0.31900000000000001</v>
      </c>
      <c r="V535" s="1">
        <v>9.0809999999999995</v>
      </c>
      <c r="W535" s="1">
        <v>77.117000000000004</v>
      </c>
      <c r="X535" s="1">
        <v>70.619</v>
      </c>
      <c r="Y535" s="1">
        <v>48.262</v>
      </c>
      <c r="Z535" s="1">
        <v>73.725999999999999</v>
      </c>
      <c r="AA535" s="1">
        <v>65.3</v>
      </c>
      <c r="AB535" s="1">
        <v>61.655000000000001</v>
      </c>
      <c r="AC535" s="1">
        <v>29.335000000000001</v>
      </c>
      <c r="AD535" s="1">
        <v>64.903000000000006</v>
      </c>
      <c r="AE535" s="1">
        <v>16.54</v>
      </c>
      <c r="AF535" s="1">
        <v>77.986000000000004</v>
      </c>
      <c r="AG535" s="1">
        <v>68.134</v>
      </c>
      <c r="AH535" s="1">
        <v>61.088000000000001</v>
      </c>
      <c r="AI535" s="1">
        <v>47.807000000000002</v>
      </c>
      <c r="AJ535" s="1">
        <v>98.811999999999998</v>
      </c>
      <c r="AK535" s="1">
        <v>46.533999999999999</v>
      </c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</row>
    <row r="536" spans="1:88" x14ac:dyDescent="0.2">
      <c r="A536" s="3">
        <v>53.1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>
        <v>59.795000000000002</v>
      </c>
      <c r="U536" s="1">
        <v>2.3490000000000002</v>
      </c>
      <c r="V536" s="1">
        <v>9.6039999999999992</v>
      </c>
      <c r="W536" s="1">
        <v>74.128</v>
      </c>
      <c r="X536" s="1">
        <v>66.584000000000003</v>
      </c>
      <c r="Y536" s="1">
        <v>45.256</v>
      </c>
      <c r="Z536" s="1">
        <v>62.478000000000002</v>
      </c>
      <c r="AA536" s="1">
        <v>59.743000000000002</v>
      </c>
      <c r="AB536" s="1">
        <v>60.167999999999999</v>
      </c>
      <c r="AC536" s="1">
        <v>32.406999999999996</v>
      </c>
      <c r="AD536" s="1">
        <v>65.369</v>
      </c>
      <c r="AE536" s="1">
        <v>18.504000000000001</v>
      </c>
      <c r="AF536" s="1">
        <v>71.486000000000004</v>
      </c>
      <c r="AG536" s="1">
        <v>68.954999999999998</v>
      </c>
      <c r="AH536" s="1">
        <v>58.676000000000002</v>
      </c>
      <c r="AI536" s="1">
        <v>54.636000000000003</v>
      </c>
      <c r="AJ536" s="1">
        <v>90.414000000000001</v>
      </c>
      <c r="AK536" s="1">
        <v>49.944000000000003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</row>
    <row r="537" spans="1:88" x14ac:dyDescent="0.2">
      <c r="A537" s="3">
        <v>53.2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>
        <v>56.594999999999999</v>
      </c>
      <c r="U537" s="1">
        <v>5.5839999999999996</v>
      </c>
      <c r="V537" s="1">
        <v>9.64</v>
      </c>
      <c r="W537" s="1">
        <v>69.941000000000003</v>
      </c>
      <c r="X537" s="1">
        <v>61.274999999999999</v>
      </c>
      <c r="Y537" s="1">
        <v>41.198</v>
      </c>
      <c r="Z537" s="1">
        <v>54.505000000000003</v>
      </c>
      <c r="AA537" s="1">
        <v>53.984999999999999</v>
      </c>
      <c r="AB537" s="1">
        <v>56.527999999999999</v>
      </c>
      <c r="AC537" s="1">
        <v>35.271000000000001</v>
      </c>
      <c r="AD537" s="1">
        <v>65.432000000000002</v>
      </c>
      <c r="AE537" s="1">
        <v>20.452999999999999</v>
      </c>
      <c r="AF537" s="1">
        <v>65.756</v>
      </c>
      <c r="AG537" s="1">
        <v>68.861999999999995</v>
      </c>
      <c r="AH537" s="1">
        <v>57.305999999999997</v>
      </c>
      <c r="AI537" s="1">
        <v>65.242000000000004</v>
      </c>
      <c r="AJ537" s="1">
        <v>81.412000000000006</v>
      </c>
      <c r="AK537" s="1">
        <v>51.073</v>
      </c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</row>
    <row r="538" spans="1:88" x14ac:dyDescent="0.2">
      <c r="A538" s="3">
        <v>53.3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>
        <v>52.457000000000001</v>
      </c>
      <c r="U538" s="1">
        <v>9.1359999999999992</v>
      </c>
      <c r="V538" s="1">
        <v>9.1319999999999997</v>
      </c>
      <c r="W538" s="1">
        <v>65.387</v>
      </c>
      <c r="X538" s="1">
        <v>55.268999999999998</v>
      </c>
      <c r="Y538" s="1">
        <v>36.593000000000004</v>
      </c>
      <c r="Z538" s="1">
        <v>50.732999999999997</v>
      </c>
      <c r="AA538" s="1">
        <v>48.938000000000002</v>
      </c>
      <c r="AB538" s="1">
        <v>51.040999999999997</v>
      </c>
      <c r="AC538" s="1">
        <v>37.917999999999999</v>
      </c>
      <c r="AD538" s="1">
        <v>65.03</v>
      </c>
      <c r="AE538" s="1">
        <v>22.094999999999999</v>
      </c>
      <c r="AF538" s="1">
        <v>61.103000000000002</v>
      </c>
      <c r="AG538" s="1">
        <v>68.311000000000007</v>
      </c>
      <c r="AH538" s="1">
        <v>56.848999999999997</v>
      </c>
      <c r="AI538" s="1">
        <v>78.793000000000006</v>
      </c>
      <c r="AJ538" s="1">
        <v>72.998000000000005</v>
      </c>
      <c r="AK538" s="1">
        <v>49.994</v>
      </c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</row>
    <row r="539" spans="1:88" x14ac:dyDescent="0.2">
      <c r="A539" s="3">
        <v>53.4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>
        <v>47.756</v>
      </c>
      <c r="U539" s="1">
        <v>12.721</v>
      </c>
      <c r="V539" s="1">
        <v>8.1530000000000005</v>
      </c>
      <c r="W539" s="1">
        <v>61.277000000000001</v>
      </c>
      <c r="X539" s="1">
        <v>49.347000000000001</v>
      </c>
      <c r="Y539" s="1">
        <v>31.956</v>
      </c>
      <c r="Z539" s="1">
        <v>51.173000000000002</v>
      </c>
      <c r="AA539" s="1">
        <v>45.511000000000003</v>
      </c>
      <c r="AB539" s="1">
        <v>44.692999999999998</v>
      </c>
      <c r="AC539" s="1">
        <v>40.271000000000001</v>
      </c>
      <c r="AD539" s="1">
        <v>64.245999999999995</v>
      </c>
      <c r="AE539" s="1">
        <v>23.393000000000001</v>
      </c>
      <c r="AF539" s="1">
        <v>57.6</v>
      </c>
      <c r="AG539" s="1">
        <v>67.781999999999996</v>
      </c>
      <c r="AH539" s="1">
        <v>57.012999999999998</v>
      </c>
      <c r="AI539" s="1">
        <v>94.010999999999996</v>
      </c>
      <c r="AJ539" s="1">
        <v>66.165000000000006</v>
      </c>
      <c r="AK539" s="1">
        <v>47.063000000000002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</row>
    <row r="540" spans="1:88" x14ac:dyDescent="0.2">
      <c r="A540" s="3">
        <v>53.5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>
        <v>43.109000000000002</v>
      </c>
      <c r="U540" s="1">
        <v>16.074000000000002</v>
      </c>
      <c r="V540" s="1">
        <v>6.88</v>
      </c>
      <c r="W540" s="1">
        <v>58.180999999999997</v>
      </c>
      <c r="X540" s="1">
        <v>44.234999999999999</v>
      </c>
      <c r="Y540" s="1">
        <v>27.710999999999999</v>
      </c>
      <c r="Z540" s="1">
        <v>54.826999999999998</v>
      </c>
      <c r="AA540" s="1">
        <v>44.302999999999997</v>
      </c>
      <c r="AB540" s="1">
        <v>38.868000000000002</v>
      </c>
      <c r="AC540" s="1">
        <v>42.16</v>
      </c>
      <c r="AD540" s="1">
        <v>63.338999999999999</v>
      </c>
      <c r="AE540" s="1">
        <v>24.503</v>
      </c>
      <c r="AF540" s="1">
        <v>55.136000000000003</v>
      </c>
      <c r="AG540" s="1">
        <v>67.575000000000003</v>
      </c>
      <c r="AH540" s="1">
        <v>57.58</v>
      </c>
      <c r="AI540" s="1">
        <v>109.45699999999999</v>
      </c>
      <c r="AJ540" s="1">
        <v>61.448</v>
      </c>
      <c r="AK540" s="1">
        <v>42.77</v>
      </c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</row>
    <row r="541" spans="1:88" x14ac:dyDescent="0.2">
      <c r="A541" s="3">
        <v>53.6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>
        <v>39.314999999999998</v>
      </c>
      <c r="U541" s="1">
        <v>18.963000000000001</v>
      </c>
      <c r="V541" s="1">
        <v>5.5039999999999996</v>
      </c>
      <c r="W541" s="1">
        <v>56.246000000000002</v>
      </c>
      <c r="X541" s="1">
        <v>40.281999999999996</v>
      </c>
      <c r="Y541" s="1">
        <v>24.119</v>
      </c>
      <c r="Z541" s="1">
        <v>60.018999999999998</v>
      </c>
      <c r="AA541" s="1">
        <v>45.398000000000003</v>
      </c>
      <c r="AB541" s="1">
        <v>34.792000000000002</v>
      </c>
      <c r="AC541" s="1">
        <v>43.597000000000001</v>
      </c>
      <c r="AD541" s="1">
        <v>62.689</v>
      </c>
      <c r="AE541" s="1">
        <v>25.664000000000001</v>
      </c>
      <c r="AF541" s="1">
        <v>53.576000000000001</v>
      </c>
      <c r="AG541" s="1">
        <v>67.661000000000001</v>
      </c>
      <c r="AH541" s="1">
        <v>58.582999999999998</v>
      </c>
      <c r="AI541" s="1">
        <v>123.747</v>
      </c>
      <c r="AJ541" s="1">
        <v>58.816000000000003</v>
      </c>
      <c r="AK541" s="1">
        <v>37.585000000000001</v>
      </c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</row>
    <row r="542" spans="1:88" x14ac:dyDescent="0.2">
      <c r="A542" s="3">
        <v>53.7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>
        <v>37.127000000000002</v>
      </c>
      <c r="U542" s="1">
        <v>21.209</v>
      </c>
      <c r="V542" s="1">
        <v>4.1879999999999997</v>
      </c>
      <c r="W542" s="1">
        <v>55.255000000000003</v>
      </c>
      <c r="X542" s="1">
        <v>37.414000000000001</v>
      </c>
      <c r="Y542" s="1">
        <v>21.25</v>
      </c>
      <c r="Z542" s="1">
        <v>64.998000000000005</v>
      </c>
      <c r="AA542" s="1">
        <v>48.345999999999997</v>
      </c>
      <c r="AB542" s="1">
        <v>33.167000000000002</v>
      </c>
      <c r="AC542" s="1">
        <v>44.901000000000003</v>
      </c>
      <c r="AD542" s="1">
        <v>62.639000000000003</v>
      </c>
      <c r="AE542" s="1">
        <v>27.06</v>
      </c>
      <c r="AF542" s="1">
        <v>52.890999999999998</v>
      </c>
      <c r="AG542" s="1">
        <v>67.694000000000003</v>
      </c>
      <c r="AH542" s="1">
        <v>60.256</v>
      </c>
      <c r="AI542" s="1">
        <v>135.73500000000001</v>
      </c>
      <c r="AJ542" s="1">
        <v>57.691000000000003</v>
      </c>
      <c r="AK542" s="1">
        <v>31.831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</row>
    <row r="543" spans="1:88" x14ac:dyDescent="0.2">
      <c r="A543" s="3">
        <v>53.8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36.853999999999999</v>
      </c>
      <c r="U543" s="1">
        <v>22.69</v>
      </c>
      <c r="V543" s="1">
        <v>3.0009999999999999</v>
      </c>
      <c r="W543" s="1">
        <v>54.82</v>
      </c>
      <c r="X543" s="1">
        <v>35.497</v>
      </c>
      <c r="Y543" s="1">
        <v>18.972999999999999</v>
      </c>
      <c r="Z543" s="1">
        <v>68.494</v>
      </c>
      <c r="AA543" s="1">
        <v>52.280999999999999</v>
      </c>
      <c r="AB543" s="1">
        <v>34.167000000000002</v>
      </c>
      <c r="AC543" s="1">
        <v>46.566000000000003</v>
      </c>
      <c r="AD543" s="1">
        <v>63.325000000000003</v>
      </c>
      <c r="AE543" s="1">
        <v>28.728000000000002</v>
      </c>
      <c r="AF543" s="1">
        <v>53.131999999999998</v>
      </c>
      <c r="AG543" s="1">
        <v>67.102000000000004</v>
      </c>
      <c r="AH543" s="1">
        <v>62.826999999999998</v>
      </c>
      <c r="AI543" s="1">
        <v>144.672</v>
      </c>
      <c r="AJ543" s="1">
        <v>57.176000000000002</v>
      </c>
      <c r="AK543" s="1">
        <v>25.638999999999999</v>
      </c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</row>
    <row r="544" spans="1:88" x14ac:dyDescent="0.2">
      <c r="A544" s="3">
        <v>53.9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>
        <v>38.085999999999999</v>
      </c>
      <c r="U544" s="1">
        <v>23.341000000000001</v>
      </c>
      <c r="V544" s="1">
        <v>1.968</v>
      </c>
      <c r="W544" s="1">
        <v>54.578000000000003</v>
      </c>
      <c r="X544" s="1">
        <v>34.695</v>
      </c>
      <c r="Y544" s="1">
        <v>17.033000000000001</v>
      </c>
      <c r="Z544" s="1">
        <v>69.832999999999998</v>
      </c>
      <c r="AA544" s="1">
        <v>56.246000000000002</v>
      </c>
      <c r="AB544" s="1">
        <v>37.615000000000002</v>
      </c>
      <c r="AC544" s="1">
        <v>49.043999999999997</v>
      </c>
      <c r="AD544" s="1">
        <v>64.588999999999999</v>
      </c>
      <c r="AE544" s="1">
        <v>30.581</v>
      </c>
      <c r="AF544" s="1">
        <v>54.301000000000002</v>
      </c>
      <c r="AG544" s="1">
        <v>65.340999999999994</v>
      </c>
      <c r="AH544" s="1">
        <v>66.397999999999996</v>
      </c>
      <c r="AI544" s="1">
        <v>150.24199999999999</v>
      </c>
      <c r="AJ544" s="1">
        <v>56.451999999999998</v>
      </c>
      <c r="AK544" s="1">
        <v>18.954000000000001</v>
      </c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</row>
    <row r="545" spans="1:88" x14ac:dyDescent="0.2">
      <c r="A545" s="3">
        <v>54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>
        <v>39.819000000000003</v>
      </c>
      <c r="U545" s="1">
        <v>23.187999999999999</v>
      </c>
      <c r="V545" s="1">
        <v>1.1339999999999999</v>
      </c>
      <c r="W545" s="1">
        <v>54.39</v>
      </c>
      <c r="X545" s="1">
        <v>35.5</v>
      </c>
      <c r="Y545" s="1">
        <v>15.284000000000001</v>
      </c>
      <c r="Z545" s="1">
        <v>68.75</v>
      </c>
      <c r="AA545" s="1">
        <v>59.573</v>
      </c>
      <c r="AB545" s="1">
        <v>43.091000000000001</v>
      </c>
      <c r="AC545" s="1">
        <v>52.588999999999999</v>
      </c>
      <c r="AD545" s="1">
        <v>66.057000000000002</v>
      </c>
      <c r="AE545" s="1">
        <v>32.468000000000004</v>
      </c>
      <c r="AF545" s="1">
        <v>56.173000000000002</v>
      </c>
      <c r="AG545" s="1">
        <v>62.14</v>
      </c>
      <c r="AH545" s="1">
        <v>70.905000000000001</v>
      </c>
      <c r="AI545" s="1">
        <v>152.47399999999999</v>
      </c>
      <c r="AJ545" s="1">
        <v>55.055</v>
      </c>
      <c r="AK545" s="1">
        <v>11.628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</row>
    <row r="546" spans="1:88" x14ac:dyDescent="0.2">
      <c r="A546" s="3">
        <v>54.1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>
        <v>40.994999999999997</v>
      </c>
      <c r="U546" s="1">
        <v>22.353999999999999</v>
      </c>
      <c r="V546" s="1">
        <v>0.68700000000000006</v>
      </c>
      <c r="W546" s="1">
        <v>54.493000000000002</v>
      </c>
      <c r="X546" s="1">
        <v>38.381999999999998</v>
      </c>
      <c r="Y546" s="1">
        <v>13.962999999999999</v>
      </c>
      <c r="Z546" s="1">
        <v>65.251999999999995</v>
      </c>
      <c r="AA546" s="1">
        <v>62.084000000000003</v>
      </c>
      <c r="AB546" s="1">
        <v>49.97</v>
      </c>
      <c r="AC546" s="1">
        <v>57.168999999999997</v>
      </c>
      <c r="AD546" s="1">
        <v>67.308999999999997</v>
      </c>
      <c r="AE546" s="1">
        <v>34.244999999999997</v>
      </c>
      <c r="AF546" s="1">
        <v>58.204999999999998</v>
      </c>
      <c r="AG546" s="1">
        <v>57.691000000000003</v>
      </c>
      <c r="AH546" s="1">
        <v>76.141000000000005</v>
      </c>
      <c r="AI546" s="1">
        <v>151.626</v>
      </c>
      <c r="AJ546" s="1">
        <v>52.85</v>
      </c>
      <c r="AK546" s="1">
        <v>3.6840000000000002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</row>
    <row r="547" spans="1:88" x14ac:dyDescent="0.2">
      <c r="A547" s="3">
        <v>54.2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>
        <v>41.029000000000003</v>
      </c>
      <c r="U547" s="1">
        <v>21.006</v>
      </c>
      <c r="V547" s="1">
        <v>0.96599999999999997</v>
      </c>
      <c r="W547" s="1">
        <v>55.253999999999998</v>
      </c>
      <c r="X547" s="1">
        <v>43.470999999999997</v>
      </c>
      <c r="Y547" s="1">
        <v>13.675000000000001</v>
      </c>
      <c r="Z547" s="1">
        <v>59.709000000000003</v>
      </c>
      <c r="AA547" s="1">
        <v>63.969000000000001</v>
      </c>
      <c r="AB547" s="1">
        <v>57.408999999999999</v>
      </c>
      <c r="AC547" s="1">
        <v>62.48</v>
      </c>
      <c r="AD547" s="1">
        <v>67.968999999999994</v>
      </c>
      <c r="AE547" s="1">
        <v>35.82</v>
      </c>
      <c r="AF547" s="1">
        <v>59.578000000000003</v>
      </c>
      <c r="AG547" s="1">
        <v>52.661000000000001</v>
      </c>
      <c r="AH547" s="1">
        <v>81.772999999999996</v>
      </c>
      <c r="AI547" s="1">
        <v>148.12299999999999</v>
      </c>
      <c r="AJ547" s="1">
        <v>49.847000000000001</v>
      </c>
      <c r="AK547" s="1">
        <v>-4.4379999999999997</v>
      </c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</row>
    <row r="548" spans="1:88" x14ac:dyDescent="0.2">
      <c r="A548" s="3">
        <v>54.3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>
        <v>39.930999999999997</v>
      </c>
      <c r="U548" s="1">
        <v>19.302</v>
      </c>
      <c r="V548" s="1">
        <v>2.3860000000000001</v>
      </c>
      <c r="W548" s="1">
        <v>56.673999999999999</v>
      </c>
      <c r="X548" s="1">
        <v>50.418999999999997</v>
      </c>
      <c r="Y548" s="1">
        <v>15.087</v>
      </c>
      <c r="Z548" s="1">
        <v>52.85</v>
      </c>
      <c r="AA548" s="1">
        <v>65.516999999999996</v>
      </c>
      <c r="AB548" s="1">
        <v>64.338999999999999</v>
      </c>
      <c r="AC548" s="1">
        <v>68.05</v>
      </c>
      <c r="AD548" s="1">
        <v>67.778999999999996</v>
      </c>
      <c r="AE548" s="1">
        <v>37.145000000000003</v>
      </c>
      <c r="AF548" s="1">
        <v>59.417000000000002</v>
      </c>
      <c r="AG548" s="1">
        <v>47.985999999999997</v>
      </c>
      <c r="AH548" s="1">
        <v>87.406000000000006</v>
      </c>
      <c r="AI548" s="1">
        <v>142.524</v>
      </c>
      <c r="AJ548" s="1">
        <v>46.079000000000001</v>
      </c>
      <c r="AK548" s="1">
        <v>-11.895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</row>
    <row r="549" spans="1:88" x14ac:dyDescent="0.2">
      <c r="A549" s="3">
        <v>54.4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>
        <v>38.249000000000002</v>
      </c>
      <c r="U549" s="1">
        <v>17.350000000000001</v>
      </c>
      <c r="V549" s="1">
        <v>5.3120000000000003</v>
      </c>
      <c r="W549" s="1">
        <v>58.116999999999997</v>
      </c>
      <c r="X549" s="1">
        <v>58.466999999999999</v>
      </c>
      <c r="Y549" s="1">
        <v>18.459</v>
      </c>
      <c r="Z549" s="1">
        <v>45.581000000000003</v>
      </c>
      <c r="AA549" s="1">
        <v>66.927999999999997</v>
      </c>
      <c r="AB549" s="1">
        <v>69.724999999999994</v>
      </c>
      <c r="AC549" s="1">
        <v>73.355999999999995</v>
      </c>
      <c r="AD549" s="1">
        <v>66.623999999999995</v>
      </c>
      <c r="AE549" s="1">
        <v>38.216999999999999</v>
      </c>
      <c r="AF549" s="1">
        <v>56.991999999999997</v>
      </c>
      <c r="AG549" s="1">
        <v>44.536000000000001</v>
      </c>
      <c r="AH549" s="1">
        <v>92.64</v>
      </c>
      <c r="AI549" s="1">
        <v>135.471</v>
      </c>
      <c r="AJ549" s="1">
        <v>41.603000000000002</v>
      </c>
      <c r="AK549" s="1">
        <v>-17.742000000000001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</row>
    <row r="550" spans="1:88" x14ac:dyDescent="0.2">
      <c r="A550" s="3">
        <v>54.5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>
        <v>36.853000000000002</v>
      </c>
      <c r="U550" s="1">
        <v>15.242000000000001</v>
      </c>
      <c r="V550" s="1">
        <v>9.875</v>
      </c>
      <c r="W550" s="1">
        <v>58.53</v>
      </c>
      <c r="X550" s="1">
        <v>66.623000000000005</v>
      </c>
      <c r="Y550" s="1">
        <v>23.524999999999999</v>
      </c>
      <c r="Z550" s="1">
        <v>38.713999999999999</v>
      </c>
      <c r="AA550" s="1">
        <v>68.263999999999996</v>
      </c>
      <c r="AB550" s="1">
        <v>72.966999999999999</v>
      </c>
      <c r="AC550" s="1">
        <v>77.936000000000007</v>
      </c>
      <c r="AD550" s="1">
        <v>64.576999999999998</v>
      </c>
      <c r="AE550" s="1">
        <v>39.073999999999998</v>
      </c>
      <c r="AF550" s="1">
        <v>51.965000000000003</v>
      </c>
      <c r="AG550" s="1">
        <v>42.783000000000001</v>
      </c>
      <c r="AH550" s="1">
        <v>97.12</v>
      </c>
      <c r="AI550" s="1">
        <v>127.636</v>
      </c>
      <c r="AJ550" s="1">
        <v>36.518999999999998</v>
      </c>
      <c r="AK550" s="1">
        <v>-21.312000000000001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</row>
    <row r="551" spans="1:88" x14ac:dyDescent="0.2">
      <c r="A551" s="3">
        <v>54.6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>
        <v>36.743000000000002</v>
      </c>
      <c r="U551" s="1">
        <v>13.064</v>
      </c>
      <c r="V551" s="1">
        <v>15.736000000000001</v>
      </c>
      <c r="W551" s="1">
        <v>56.976999999999997</v>
      </c>
      <c r="X551" s="1">
        <v>73.909000000000006</v>
      </c>
      <c r="Y551" s="1">
        <v>29.661000000000001</v>
      </c>
      <c r="Z551" s="1">
        <v>32.883000000000003</v>
      </c>
      <c r="AA551" s="1">
        <v>69.45</v>
      </c>
      <c r="AB551" s="1">
        <v>74.066000000000003</v>
      </c>
      <c r="AC551" s="1">
        <v>81.477999999999994</v>
      </c>
      <c r="AD551" s="1">
        <v>61.868000000000002</v>
      </c>
      <c r="AE551" s="1">
        <v>39.741999999999997</v>
      </c>
      <c r="AF551" s="1">
        <v>44.595999999999997</v>
      </c>
      <c r="AG551" s="1">
        <v>42.704000000000001</v>
      </c>
      <c r="AH551" s="1">
        <v>100.583</v>
      </c>
      <c r="AI551" s="1">
        <v>119.705</v>
      </c>
      <c r="AJ551" s="1">
        <v>31.015000000000001</v>
      </c>
      <c r="AK551" s="1">
        <v>-22.382000000000001</v>
      </c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</row>
    <row r="552" spans="1:88" x14ac:dyDescent="0.2">
      <c r="A552" s="3">
        <v>54.7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>
        <v>38.722999999999999</v>
      </c>
      <c r="U552" s="1">
        <v>10.901</v>
      </c>
      <c r="V552" s="1">
        <v>22.045999999999999</v>
      </c>
      <c r="W552" s="1">
        <v>52.923999999999999</v>
      </c>
      <c r="X552" s="1">
        <v>79.572999999999993</v>
      </c>
      <c r="Y552" s="1">
        <v>36.142000000000003</v>
      </c>
      <c r="Z552" s="1">
        <v>28.638000000000002</v>
      </c>
      <c r="AA552" s="1">
        <v>70.353999999999999</v>
      </c>
      <c r="AB552" s="1">
        <v>73.436000000000007</v>
      </c>
      <c r="AC552" s="1">
        <v>83.855000000000004</v>
      </c>
      <c r="AD552" s="1">
        <v>58.811999999999998</v>
      </c>
      <c r="AE552" s="1">
        <v>40.259</v>
      </c>
      <c r="AF552" s="1">
        <v>35.643000000000001</v>
      </c>
      <c r="AG552" s="1">
        <v>43.890999999999998</v>
      </c>
      <c r="AH552" s="1">
        <v>102.90300000000001</v>
      </c>
      <c r="AI552" s="1">
        <v>112.366</v>
      </c>
      <c r="AJ552" s="1">
        <v>25.452000000000002</v>
      </c>
      <c r="AK552" s="1">
        <v>-21.137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</row>
    <row r="553" spans="1:88" x14ac:dyDescent="0.2">
      <c r="A553" s="3">
        <v>54.8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>
        <v>43.165999999999997</v>
      </c>
      <c r="U553" s="1">
        <v>8.8379999999999992</v>
      </c>
      <c r="V553" s="1">
        <v>27.742000000000001</v>
      </c>
      <c r="W553" s="1">
        <v>46.283999999999999</v>
      </c>
      <c r="X553" s="1">
        <v>83.216999999999999</v>
      </c>
      <c r="Y553" s="1">
        <v>42.357999999999997</v>
      </c>
      <c r="Z553" s="1">
        <v>26.518999999999998</v>
      </c>
      <c r="AA553" s="1">
        <v>70.858999999999995</v>
      </c>
      <c r="AB553" s="1">
        <v>71.566000000000003</v>
      </c>
      <c r="AC553" s="1">
        <v>85.099000000000004</v>
      </c>
      <c r="AD553" s="1">
        <v>55.683999999999997</v>
      </c>
      <c r="AE553" s="1">
        <v>40.597000000000001</v>
      </c>
      <c r="AF553" s="1">
        <v>26.08</v>
      </c>
      <c r="AG553" s="1">
        <v>45.734999999999999</v>
      </c>
      <c r="AH553" s="1">
        <v>104.092</v>
      </c>
      <c r="AI553" s="1">
        <v>106.279</v>
      </c>
      <c r="AJ553" s="1">
        <v>20.468</v>
      </c>
      <c r="AK553" s="1">
        <v>-17.998999999999999</v>
      </c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</row>
    <row r="554" spans="1:88" x14ac:dyDescent="0.2">
      <c r="A554" s="3">
        <v>54.9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>
        <v>49.968000000000004</v>
      </c>
      <c r="U554" s="1">
        <v>6.968</v>
      </c>
      <c r="V554" s="1">
        <v>31.925000000000001</v>
      </c>
      <c r="W554" s="1">
        <v>37.343000000000004</v>
      </c>
      <c r="X554" s="1">
        <v>84.814999999999998</v>
      </c>
      <c r="Y554" s="1">
        <v>48.048000000000002</v>
      </c>
      <c r="Z554" s="1">
        <v>26.992999999999999</v>
      </c>
      <c r="AA554" s="1">
        <v>70.914000000000001</v>
      </c>
      <c r="AB554" s="1">
        <v>68.92</v>
      </c>
      <c r="AC554" s="1">
        <v>85.328000000000003</v>
      </c>
      <c r="AD554" s="1">
        <v>52.686</v>
      </c>
      <c r="AE554" s="1">
        <v>40.594000000000001</v>
      </c>
      <c r="AF554" s="1">
        <v>16.797999999999998</v>
      </c>
      <c r="AG554" s="1">
        <v>47.64</v>
      </c>
      <c r="AH554" s="1">
        <v>104.21</v>
      </c>
      <c r="AI554" s="1">
        <v>101.976</v>
      </c>
      <c r="AJ554" s="1">
        <v>16.891999999999999</v>
      </c>
      <c r="AK554" s="1">
        <v>-13.374000000000001</v>
      </c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</row>
    <row r="555" spans="1:88" x14ac:dyDescent="0.2">
      <c r="A555" s="3">
        <v>55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>
        <v>58.65</v>
      </c>
      <c r="U555" s="1">
        <v>5.39</v>
      </c>
      <c r="V555" s="1">
        <v>34.128</v>
      </c>
      <c r="W555" s="1">
        <v>26.712</v>
      </c>
      <c r="X555" s="1">
        <v>84.656000000000006</v>
      </c>
      <c r="Y555" s="1">
        <v>53.406999999999996</v>
      </c>
      <c r="Z555" s="1">
        <v>30.315000000000001</v>
      </c>
      <c r="AA555" s="1">
        <v>70.5</v>
      </c>
      <c r="AB555" s="1">
        <v>65.894000000000005</v>
      </c>
      <c r="AC555" s="1">
        <v>84.638999999999996</v>
      </c>
      <c r="AD555" s="1">
        <v>49.954999999999998</v>
      </c>
      <c r="AE555" s="1">
        <v>39.901000000000003</v>
      </c>
      <c r="AF555" s="1">
        <v>8.59</v>
      </c>
      <c r="AG555" s="1">
        <v>49.198</v>
      </c>
      <c r="AH555" s="1">
        <v>103.261</v>
      </c>
      <c r="AI555" s="1">
        <v>99.760999999999996</v>
      </c>
      <c r="AJ555" s="1">
        <v>15.439</v>
      </c>
      <c r="AK555" s="1">
        <v>-7.5229999999999997</v>
      </c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</row>
    <row r="556" spans="1:88" x14ac:dyDescent="0.2">
      <c r="A556" s="3">
        <v>55.1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>
        <v>68.522999999999996</v>
      </c>
      <c r="U556" s="1">
        <v>4.1950000000000003</v>
      </c>
      <c r="V556" s="1">
        <v>34.402999999999999</v>
      </c>
      <c r="W556" s="1">
        <v>15.391</v>
      </c>
      <c r="X556" s="1">
        <v>83.197999999999993</v>
      </c>
      <c r="Y556" s="1">
        <v>58.942999999999998</v>
      </c>
      <c r="Z556" s="1">
        <v>36.368000000000002</v>
      </c>
      <c r="AA556" s="1">
        <v>69.591999999999999</v>
      </c>
      <c r="AB556" s="1">
        <v>62.889000000000003</v>
      </c>
      <c r="AC556" s="1">
        <v>83.031999999999996</v>
      </c>
      <c r="AD556" s="1">
        <v>47.654000000000003</v>
      </c>
      <c r="AE556" s="1">
        <v>38.125</v>
      </c>
      <c r="AF556" s="1">
        <v>2.1800000000000002</v>
      </c>
      <c r="AG556" s="1">
        <v>50.253999999999998</v>
      </c>
      <c r="AH556" s="1">
        <v>101.202</v>
      </c>
      <c r="AI556" s="1">
        <v>99.668000000000006</v>
      </c>
      <c r="AJ556" s="1">
        <v>16.37</v>
      </c>
      <c r="AK556" s="1">
        <v>-0.57599999999999996</v>
      </c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</row>
    <row r="557" spans="1:88" x14ac:dyDescent="0.2">
      <c r="A557" s="3">
        <v>55.2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>
        <v>78.84</v>
      </c>
      <c r="U557" s="1">
        <v>3.444</v>
      </c>
      <c r="V557" s="1">
        <v>33.241</v>
      </c>
      <c r="W557" s="1">
        <v>4.7169999999999996</v>
      </c>
      <c r="X557" s="1">
        <v>80.906000000000006</v>
      </c>
      <c r="Y557" s="1">
        <v>65.084000000000003</v>
      </c>
      <c r="Z557" s="1">
        <v>44.585999999999999</v>
      </c>
      <c r="AA557" s="1">
        <v>68.174000000000007</v>
      </c>
      <c r="AB557" s="1">
        <v>60.414000000000001</v>
      </c>
      <c r="AC557" s="1">
        <v>80.457999999999998</v>
      </c>
      <c r="AD557" s="1">
        <v>45.973999999999997</v>
      </c>
      <c r="AE557" s="1">
        <v>35.024999999999999</v>
      </c>
      <c r="AF557" s="1">
        <v>-1.843</v>
      </c>
      <c r="AG557" s="1">
        <v>50.843000000000004</v>
      </c>
      <c r="AH557" s="1">
        <v>98.07</v>
      </c>
      <c r="AI557" s="1">
        <v>101.363</v>
      </c>
      <c r="AJ557" s="1">
        <v>19.420999999999999</v>
      </c>
      <c r="AK557" s="1">
        <v>7.3120000000000003</v>
      </c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</row>
    <row r="558" spans="1:88" x14ac:dyDescent="0.2">
      <c r="A558" s="3">
        <v>55.3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>
        <v>88.852000000000004</v>
      </c>
      <c r="U558" s="1">
        <v>3.1389999999999998</v>
      </c>
      <c r="V558" s="1">
        <v>31.289000000000001</v>
      </c>
      <c r="W558" s="1">
        <v>-3.847</v>
      </c>
      <c r="X558" s="1">
        <v>78.162999999999997</v>
      </c>
      <c r="Y558" s="1">
        <v>71.933000000000007</v>
      </c>
      <c r="Z558" s="1">
        <v>53.993000000000002</v>
      </c>
      <c r="AA558" s="1">
        <v>66.281000000000006</v>
      </c>
      <c r="AB558" s="1">
        <v>58.991</v>
      </c>
      <c r="AC558" s="1">
        <v>77.012</v>
      </c>
      <c r="AD558" s="1">
        <v>45.116999999999997</v>
      </c>
      <c r="AE558" s="1">
        <v>30.556000000000001</v>
      </c>
      <c r="AF558" s="1">
        <v>-3.1539999999999999</v>
      </c>
      <c r="AG558" s="1">
        <v>51.033999999999999</v>
      </c>
      <c r="AH558" s="1">
        <v>94.058000000000007</v>
      </c>
      <c r="AI558" s="1">
        <v>104.072</v>
      </c>
      <c r="AJ558" s="1">
        <v>24.036999999999999</v>
      </c>
      <c r="AK558" s="1">
        <v>15.871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</row>
    <row r="559" spans="1:88" x14ac:dyDescent="0.2">
      <c r="A559" s="3">
        <v>55.4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>
        <v>97.802000000000007</v>
      </c>
      <c r="U559" s="1">
        <v>3.2</v>
      </c>
      <c r="V559" s="1">
        <v>28.957000000000001</v>
      </c>
      <c r="W559" s="1">
        <v>-9.0739999999999998</v>
      </c>
      <c r="X559" s="1">
        <v>75.289000000000001</v>
      </c>
      <c r="Y559" s="1">
        <v>79.212999999999994</v>
      </c>
      <c r="Z559" s="1">
        <v>63.366999999999997</v>
      </c>
      <c r="AA559" s="1">
        <v>63.988</v>
      </c>
      <c r="AB559" s="1">
        <v>59.006999999999998</v>
      </c>
      <c r="AC559" s="1">
        <v>73.102000000000004</v>
      </c>
      <c r="AD559" s="1">
        <v>45.225999999999999</v>
      </c>
      <c r="AE559" s="1">
        <v>24.821000000000002</v>
      </c>
      <c r="AF559" s="1">
        <v>-1.738</v>
      </c>
      <c r="AG559" s="1">
        <v>50.86</v>
      </c>
      <c r="AH559" s="1">
        <v>89.494</v>
      </c>
      <c r="AI559" s="1">
        <v>106.663</v>
      </c>
      <c r="AJ559" s="1">
        <v>29.664000000000001</v>
      </c>
      <c r="AK559" s="1">
        <v>24.687000000000001</v>
      </c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</row>
    <row r="560" spans="1:88" x14ac:dyDescent="0.2">
      <c r="A560" s="3">
        <v>55.5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>
        <v>104.90600000000001</v>
      </c>
      <c r="U560" s="1">
        <v>3.4990000000000001</v>
      </c>
      <c r="V560" s="1">
        <v>26.327000000000002</v>
      </c>
      <c r="W560" s="1">
        <v>-10.292</v>
      </c>
      <c r="X560" s="1">
        <v>72.552000000000007</v>
      </c>
      <c r="Y560" s="1">
        <v>86.305999999999997</v>
      </c>
      <c r="Z560" s="1">
        <v>71.468999999999994</v>
      </c>
      <c r="AA560" s="1">
        <v>61.335999999999999</v>
      </c>
      <c r="AB560" s="1">
        <v>60.463000000000001</v>
      </c>
      <c r="AC560" s="1">
        <v>69.361000000000004</v>
      </c>
      <c r="AD560" s="1">
        <v>46.35</v>
      </c>
      <c r="AE560" s="1">
        <v>18.026</v>
      </c>
      <c r="AF560" s="1">
        <v>2.2170000000000001</v>
      </c>
      <c r="AG560" s="1">
        <v>50.262999999999998</v>
      </c>
      <c r="AH560" s="1">
        <v>84.795000000000002</v>
      </c>
      <c r="AI560" s="1">
        <v>107.98699999999999</v>
      </c>
      <c r="AJ560" s="1">
        <v>35.872</v>
      </c>
      <c r="AK560" s="1">
        <v>33.243000000000002</v>
      </c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</row>
    <row r="561" spans="1:88" x14ac:dyDescent="0.2">
      <c r="A561" s="3">
        <v>55.6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>
        <v>109.444</v>
      </c>
      <c r="U561" s="1">
        <v>3.9340000000000002</v>
      </c>
      <c r="V561" s="1">
        <v>23.34</v>
      </c>
      <c r="W561" s="1">
        <v>-7.4790000000000001</v>
      </c>
      <c r="X561" s="1">
        <v>70.11</v>
      </c>
      <c r="Y561" s="1">
        <v>92.286000000000001</v>
      </c>
      <c r="Z561" s="1">
        <v>77.391999999999996</v>
      </c>
      <c r="AA561" s="1">
        <v>58.26</v>
      </c>
      <c r="AB561" s="1">
        <v>62.91</v>
      </c>
      <c r="AC561" s="1">
        <v>66.391999999999996</v>
      </c>
      <c r="AD561" s="1">
        <v>48.438000000000002</v>
      </c>
      <c r="AE561" s="1">
        <v>10.429</v>
      </c>
      <c r="AF561" s="1">
        <v>8.3819999999999997</v>
      </c>
      <c r="AG561" s="1">
        <v>49.180999999999997</v>
      </c>
      <c r="AH561" s="1">
        <v>80.39</v>
      </c>
      <c r="AI561" s="1">
        <v>107.279</v>
      </c>
      <c r="AJ561" s="1">
        <v>42.329000000000001</v>
      </c>
      <c r="AK561" s="1">
        <v>40.975000000000001</v>
      </c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</row>
    <row r="562" spans="1:88" x14ac:dyDescent="0.2">
      <c r="A562" s="3">
        <v>55.7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>
        <v>110.93899999999999</v>
      </c>
      <c r="U562" s="1">
        <v>4.484</v>
      </c>
      <c r="V562" s="1">
        <v>20.012</v>
      </c>
      <c r="W562" s="1">
        <v>-1.127</v>
      </c>
      <c r="X562" s="1">
        <v>67.97</v>
      </c>
      <c r="Y562" s="1">
        <v>96.106999999999999</v>
      </c>
      <c r="Z562" s="1">
        <v>80.849000000000004</v>
      </c>
      <c r="AA562" s="1">
        <v>54.585999999999999</v>
      </c>
      <c r="AB562" s="1">
        <v>65.548000000000002</v>
      </c>
      <c r="AC562" s="1">
        <v>64.501000000000005</v>
      </c>
      <c r="AD562" s="1">
        <v>51.332000000000001</v>
      </c>
      <c r="AE562" s="1">
        <v>2.3130000000000002</v>
      </c>
      <c r="AF562" s="1">
        <v>16.204000000000001</v>
      </c>
      <c r="AG562" s="1">
        <v>47.692</v>
      </c>
      <c r="AH562" s="1">
        <v>76.503</v>
      </c>
      <c r="AI562" s="1">
        <v>104.208</v>
      </c>
      <c r="AJ562" s="1">
        <v>48.716000000000001</v>
      </c>
      <c r="AK562" s="1">
        <v>47.386000000000003</v>
      </c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</row>
    <row r="563" spans="1:88" x14ac:dyDescent="0.2">
      <c r="A563" s="3">
        <v>55.8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>
        <v>109.224</v>
      </c>
      <c r="U563" s="1">
        <v>5.1529999999999996</v>
      </c>
      <c r="V563" s="1">
        <v>16.539000000000001</v>
      </c>
      <c r="W563" s="1">
        <v>8.0190000000000001</v>
      </c>
      <c r="X563" s="1">
        <v>66.069999999999993</v>
      </c>
      <c r="Y563" s="1">
        <v>97.001000000000005</v>
      </c>
      <c r="Z563" s="1">
        <v>82.275999999999996</v>
      </c>
      <c r="AA563" s="1">
        <v>50.139000000000003</v>
      </c>
      <c r="AB563" s="1">
        <v>67.406000000000006</v>
      </c>
      <c r="AC563" s="1">
        <v>63.606000000000002</v>
      </c>
      <c r="AD563" s="1">
        <v>54.75</v>
      </c>
      <c r="AE563" s="1">
        <v>-6.1589999999999998</v>
      </c>
      <c r="AF563" s="1">
        <v>24.812000000000001</v>
      </c>
      <c r="AG563" s="1">
        <v>46.061</v>
      </c>
      <c r="AH563" s="1">
        <v>73.108999999999995</v>
      </c>
      <c r="AI563" s="1">
        <v>98.730999999999995</v>
      </c>
      <c r="AJ563" s="1">
        <v>54.631</v>
      </c>
      <c r="AK563" s="1">
        <v>52.125999999999998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</row>
    <row r="564" spans="1:88" x14ac:dyDescent="0.2">
      <c r="A564" s="3">
        <v>55.9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>
        <v>104.42700000000001</v>
      </c>
      <c r="U564" s="1">
        <v>5.9050000000000002</v>
      </c>
      <c r="V564" s="1">
        <v>13.317</v>
      </c>
      <c r="W564" s="1">
        <v>19.187000000000001</v>
      </c>
      <c r="X564" s="1">
        <v>64.453999999999994</v>
      </c>
      <c r="Y564" s="1">
        <v>94.748999999999995</v>
      </c>
      <c r="Z564" s="1">
        <v>82.558000000000007</v>
      </c>
      <c r="AA564" s="1">
        <v>44.869</v>
      </c>
      <c r="AB564" s="1">
        <v>67.521000000000001</v>
      </c>
      <c r="AC564" s="1">
        <v>63.292000000000002</v>
      </c>
      <c r="AD564" s="1">
        <v>58.27</v>
      </c>
      <c r="AE564" s="1">
        <v>-14.865</v>
      </c>
      <c r="AF564" s="1">
        <v>33.189</v>
      </c>
      <c r="AG564" s="1">
        <v>44.65</v>
      </c>
      <c r="AH564" s="1">
        <v>69.924999999999997</v>
      </c>
      <c r="AI564" s="1">
        <v>90.911000000000001</v>
      </c>
      <c r="AJ564" s="1">
        <v>59.548999999999999</v>
      </c>
      <c r="AK564" s="1">
        <v>55.027000000000001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</row>
    <row r="565" spans="1:88" x14ac:dyDescent="0.2">
      <c r="A565" s="3">
        <v>56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>
        <v>96.875</v>
      </c>
      <c r="U565" s="1">
        <v>6.673</v>
      </c>
      <c r="V565" s="1">
        <v>10.919</v>
      </c>
      <c r="W565" s="1">
        <v>31.728000000000002</v>
      </c>
      <c r="X565" s="1">
        <v>63.393000000000001</v>
      </c>
      <c r="Y565" s="1">
        <v>89.739000000000004</v>
      </c>
      <c r="Z565" s="1">
        <v>82.622</v>
      </c>
      <c r="AA565" s="1">
        <v>38.936999999999998</v>
      </c>
      <c r="AB565" s="1">
        <v>65.159000000000006</v>
      </c>
      <c r="AC565" s="1">
        <v>62.99</v>
      </c>
      <c r="AD565" s="1">
        <v>61.398000000000003</v>
      </c>
      <c r="AE565" s="1">
        <v>-23.274000000000001</v>
      </c>
      <c r="AF565" s="1">
        <v>40.441000000000003</v>
      </c>
      <c r="AG565" s="1">
        <v>43.792999999999999</v>
      </c>
      <c r="AH565" s="1">
        <v>66.436000000000007</v>
      </c>
      <c r="AI565" s="1">
        <v>81.037000000000006</v>
      </c>
      <c r="AJ565" s="1">
        <v>62.902999999999999</v>
      </c>
      <c r="AK565" s="1">
        <v>56.095999999999997</v>
      </c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</row>
    <row r="566" spans="1:88" x14ac:dyDescent="0.2">
      <c r="A566" s="3">
        <v>56.1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>
        <v>87.06</v>
      </c>
      <c r="U566" s="1">
        <v>7.4279999999999999</v>
      </c>
      <c r="V566" s="1">
        <v>9.98</v>
      </c>
      <c r="W566" s="1">
        <v>45.078000000000003</v>
      </c>
      <c r="X566" s="1">
        <v>63.328000000000003</v>
      </c>
      <c r="Y566" s="1">
        <v>82.834999999999994</v>
      </c>
      <c r="Z566" s="1">
        <v>83.134</v>
      </c>
      <c r="AA566" s="1">
        <v>32.697000000000003</v>
      </c>
      <c r="AB566" s="1">
        <v>60.121000000000002</v>
      </c>
      <c r="AC566" s="1">
        <v>62.225999999999999</v>
      </c>
      <c r="AD566" s="1">
        <v>63.695999999999998</v>
      </c>
      <c r="AE566" s="1">
        <v>-30.07</v>
      </c>
      <c r="AF566" s="1">
        <v>45.970999999999997</v>
      </c>
      <c r="AG566" s="1">
        <v>43.698</v>
      </c>
      <c r="AH566" s="1">
        <v>62.036999999999999</v>
      </c>
      <c r="AI566" s="1">
        <v>69.972999999999999</v>
      </c>
      <c r="AJ566" s="1">
        <v>64.168000000000006</v>
      </c>
      <c r="AK566" s="1">
        <v>55.533999999999999</v>
      </c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</row>
    <row r="567" spans="1:88" x14ac:dyDescent="0.2">
      <c r="A567" s="3">
        <v>56.2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>
        <v>75.626999999999995</v>
      </c>
      <c r="U567" s="1">
        <v>8.1549999999999994</v>
      </c>
      <c r="V567" s="1">
        <v>10.938000000000001</v>
      </c>
      <c r="W567" s="1">
        <v>58.536999999999999</v>
      </c>
      <c r="X567" s="1">
        <v>64.564999999999998</v>
      </c>
      <c r="Y567" s="1">
        <v>75.103999999999999</v>
      </c>
      <c r="Z567" s="1">
        <v>84.385000000000005</v>
      </c>
      <c r="AA567" s="1">
        <v>26.588000000000001</v>
      </c>
      <c r="AB567" s="1">
        <v>52.661999999999999</v>
      </c>
      <c r="AC567" s="1">
        <v>60.728999999999999</v>
      </c>
      <c r="AD567" s="1">
        <v>64.906999999999996</v>
      </c>
      <c r="AE567" s="1">
        <v>-33.353999999999999</v>
      </c>
      <c r="AF567" s="1">
        <v>49.5</v>
      </c>
      <c r="AG567" s="1">
        <v>44.387</v>
      </c>
      <c r="AH567" s="1">
        <v>56.402000000000001</v>
      </c>
      <c r="AI567" s="1">
        <v>59.241</v>
      </c>
      <c r="AJ567" s="1">
        <v>62.939</v>
      </c>
      <c r="AK567" s="1">
        <v>53.744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</row>
    <row r="568" spans="1:88" x14ac:dyDescent="0.2">
      <c r="A568" s="3">
        <v>56.3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>
        <v>63.378999999999998</v>
      </c>
      <c r="U568" s="1">
        <v>8.7919999999999998</v>
      </c>
      <c r="V568" s="1">
        <v>13.867000000000001</v>
      </c>
      <c r="W568" s="1">
        <v>71.063000000000002</v>
      </c>
      <c r="X568" s="1">
        <v>67.004000000000005</v>
      </c>
      <c r="Y568" s="1">
        <v>67.445999999999998</v>
      </c>
      <c r="Z568" s="1">
        <v>86.376999999999995</v>
      </c>
      <c r="AA568" s="1">
        <v>20.995000000000001</v>
      </c>
      <c r="AB568" s="1">
        <v>43.289000000000001</v>
      </c>
      <c r="AC568" s="1">
        <v>58.417999999999999</v>
      </c>
      <c r="AD568" s="1">
        <v>64.980999999999995</v>
      </c>
      <c r="AE568" s="1">
        <v>-31.448</v>
      </c>
      <c r="AF568" s="1">
        <v>51.052999999999997</v>
      </c>
      <c r="AG568" s="1">
        <v>45.639000000000003</v>
      </c>
      <c r="AH568" s="1">
        <v>49.869</v>
      </c>
      <c r="AI568" s="1">
        <v>50.689</v>
      </c>
      <c r="AJ568" s="1">
        <v>58.999000000000002</v>
      </c>
      <c r="AK568" s="1">
        <v>51.283999999999999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</row>
    <row r="569" spans="1:88" x14ac:dyDescent="0.2">
      <c r="A569" s="3">
        <v>56.4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>
        <v>51.289000000000001</v>
      </c>
      <c r="U569" s="1">
        <v>9.2100000000000009</v>
      </c>
      <c r="V569" s="1">
        <v>18.355</v>
      </c>
      <c r="W569" s="1">
        <v>81.239000000000004</v>
      </c>
      <c r="X569" s="1">
        <v>70.16</v>
      </c>
      <c r="Y569" s="1">
        <v>60.320999999999998</v>
      </c>
      <c r="Z569" s="1">
        <v>88.91</v>
      </c>
      <c r="AA569" s="1">
        <v>16.157</v>
      </c>
      <c r="AB569" s="1">
        <v>32.713000000000001</v>
      </c>
      <c r="AC569" s="1">
        <v>55.341000000000001</v>
      </c>
      <c r="AD569" s="1">
        <v>64.003</v>
      </c>
      <c r="AE569" s="1">
        <v>-23.533000000000001</v>
      </c>
      <c r="AF569" s="1">
        <v>50.881</v>
      </c>
      <c r="AG569" s="1">
        <v>46.942999999999998</v>
      </c>
      <c r="AH569" s="1">
        <v>43.341000000000001</v>
      </c>
      <c r="AI569" s="1">
        <v>45.826000000000001</v>
      </c>
      <c r="AJ569" s="1">
        <v>52.401000000000003</v>
      </c>
      <c r="AK569" s="1">
        <v>48.73</v>
      </c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</row>
    <row r="570" spans="1:88" x14ac:dyDescent="0.2">
      <c r="A570" s="3">
        <v>56.5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>
        <v>40.369999999999997</v>
      </c>
      <c r="U570" s="1">
        <v>9.266</v>
      </c>
      <c r="V570" s="1">
        <v>23.527999999999999</v>
      </c>
      <c r="W570" s="1">
        <v>87.44</v>
      </c>
      <c r="X570" s="1">
        <v>73.498000000000005</v>
      </c>
      <c r="Y570" s="1">
        <v>53.67</v>
      </c>
      <c r="Z570" s="1">
        <v>91.667000000000002</v>
      </c>
      <c r="AA570" s="1">
        <v>12.146000000000001</v>
      </c>
      <c r="AB570" s="1">
        <v>21.885999999999999</v>
      </c>
      <c r="AC570" s="1">
        <v>51.783000000000001</v>
      </c>
      <c r="AD570" s="1">
        <v>62.082000000000001</v>
      </c>
      <c r="AE570" s="1">
        <v>-9.8219999999999992</v>
      </c>
      <c r="AF570" s="1">
        <v>49.362000000000002</v>
      </c>
      <c r="AG570" s="1">
        <v>47.600999999999999</v>
      </c>
      <c r="AH570" s="1">
        <v>37.838000000000001</v>
      </c>
      <c r="AI570" s="1">
        <v>45.402000000000001</v>
      </c>
      <c r="AJ570" s="1">
        <v>43.54</v>
      </c>
      <c r="AK570" s="1">
        <v>46.573999999999998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</row>
    <row r="571" spans="1:88" x14ac:dyDescent="0.2">
      <c r="A571" s="3">
        <v>56.6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>
        <v>31.466000000000001</v>
      </c>
      <c r="U571" s="1">
        <v>8.8409999999999993</v>
      </c>
      <c r="V571" s="1">
        <v>28.268999999999998</v>
      </c>
      <c r="W571" s="1">
        <v>88.320999999999998</v>
      </c>
      <c r="X571" s="1">
        <v>76.769000000000005</v>
      </c>
      <c r="Y571" s="1">
        <v>47.155999999999999</v>
      </c>
      <c r="Z571" s="1">
        <v>94.373999999999995</v>
      </c>
      <c r="AA571" s="1">
        <v>8.9049999999999994</v>
      </c>
      <c r="AB571" s="1">
        <v>11.881</v>
      </c>
      <c r="AC571" s="1">
        <v>48.343000000000004</v>
      </c>
      <c r="AD571" s="1">
        <v>59.302999999999997</v>
      </c>
      <c r="AE571" s="1">
        <v>8.6259999999999994</v>
      </c>
      <c r="AF571" s="1">
        <v>46.872999999999998</v>
      </c>
      <c r="AG571" s="1">
        <v>46.905000000000001</v>
      </c>
      <c r="AH571" s="1">
        <v>34.042000000000002</v>
      </c>
      <c r="AI571" s="1">
        <v>49.338000000000001</v>
      </c>
      <c r="AJ571" s="1">
        <v>33.167999999999999</v>
      </c>
      <c r="AK571" s="1">
        <v>45.164999999999999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</row>
    <row r="572" spans="1:88" x14ac:dyDescent="0.2">
      <c r="A572" s="3">
        <v>56.7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>
        <v>25.045999999999999</v>
      </c>
      <c r="U572" s="1">
        <v>7.91</v>
      </c>
      <c r="V572" s="1">
        <v>31.635999999999999</v>
      </c>
      <c r="W572" s="1">
        <v>83.432000000000002</v>
      </c>
      <c r="X572" s="1">
        <v>80.024000000000001</v>
      </c>
      <c r="Y572" s="1">
        <v>40.517000000000003</v>
      </c>
      <c r="Z572" s="1">
        <v>96.858000000000004</v>
      </c>
      <c r="AA572" s="1">
        <v>6.335</v>
      </c>
      <c r="AB572" s="1">
        <v>3.6509999999999998</v>
      </c>
      <c r="AC572" s="1">
        <v>45.811999999999998</v>
      </c>
      <c r="AD572" s="1">
        <v>55.765000000000001</v>
      </c>
      <c r="AE572" s="1">
        <v>30.202000000000002</v>
      </c>
      <c r="AF572" s="1">
        <v>43.777000000000001</v>
      </c>
      <c r="AG572" s="1">
        <v>44.311</v>
      </c>
      <c r="AH572" s="1">
        <v>32.17</v>
      </c>
      <c r="AI572" s="1">
        <v>56.914999999999999</v>
      </c>
      <c r="AJ572" s="1">
        <v>22.425999999999998</v>
      </c>
      <c r="AK572" s="1">
        <v>44.656999999999996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</row>
    <row r="573" spans="1:88" x14ac:dyDescent="0.2">
      <c r="A573" s="3">
        <v>56.8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>
        <v>21.173999999999999</v>
      </c>
      <c r="U573" s="1">
        <v>6.569</v>
      </c>
      <c r="V573" s="1">
        <v>33.159999999999997</v>
      </c>
      <c r="W573" s="1">
        <v>73.56</v>
      </c>
      <c r="X573" s="1">
        <v>83.498999999999995</v>
      </c>
      <c r="Y573" s="1">
        <v>33.935000000000002</v>
      </c>
      <c r="Z573" s="1">
        <v>99.046000000000006</v>
      </c>
      <c r="AA573" s="1">
        <v>4.3630000000000004</v>
      </c>
      <c r="AB573" s="1">
        <v>-2.1560000000000001</v>
      </c>
      <c r="AC573" s="1">
        <v>44.872</v>
      </c>
      <c r="AD573" s="1">
        <v>51.603000000000002</v>
      </c>
      <c r="AE573" s="1">
        <v>52.954000000000001</v>
      </c>
      <c r="AF573" s="1">
        <v>40.420999999999999</v>
      </c>
      <c r="AG573" s="1">
        <v>39.482999999999997</v>
      </c>
      <c r="AH573" s="1">
        <v>32.046999999999997</v>
      </c>
      <c r="AI573" s="1">
        <v>67.093999999999994</v>
      </c>
      <c r="AJ573" s="1">
        <v>12.718</v>
      </c>
      <c r="AK573" s="1">
        <v>45.002000000000002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</row>
    <row r="574" spans="1:88" x14ac:dyDescent="0.2">
      <c r="A574" s="3">
        <v>56.9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>
        <v>19.611999999999998</v>
      </c>
      <c r="U574" s="1">
        <v>5.0129999999999999</v>
      </c>
      <c r="V574" s="1">
        <v>32.933</v>
      </c>
      <c r="W574" s="1">
        <v>60.624000000000002</v>
      </c>
      <c r="X574" s="1">
        <v>87.462999999999994</v>
      </c>
      <c r="Y574" s="1">
        <v>28.164999999999999</v>
      </c>
      <c r="Z574" s="1">
        <v>100.919</v>
      </c>
      <c r="AA574" s="1">
        <v>2.9430000000000001</v>
      </c>
      <c r="AB574" s="1">
        <v>-5.2030000000000003</v>
      </c>
      <c r="AC574" s="1">
        <v>45.920999999999999</v>
      </c>
      <c r="AD574" s="1">
        <v>46.981999999999999</v>
      </c>
      <c r="AE574" s="1">
        <v>74.808000000000007</v>
      </c>
      <c r="AF574" s="1">
        <v>37.188000000000002</v>
      </c>
      <c r="AG574" s="1">
        <v>32.284999999999997</v>
      </c>
      <c r="AH574" s="1">
        <v>33.268999999999998</v>
      </c>
      <c r="AI574" s="1">
        <v>78.831000000000003</v>
      </c>
      <c r="AJ574" s="1">
        <v>5.4649999999999999</v>
      </c>
      <c r="AK574" s="1">
        <v>46.048999999999999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</row>
    <row r="575" spans="1:88" x14ac:dyDescent="0.2">
      <c r="A575" s="3">
        <v>57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>
        <v>20.048999999999999</v>
      </c>
      <c r="U575" s="1">
        <v>3.4489999999999998</v>
      </c>
      <c r="V575" s="1">
        <v>31.349</v>
      </c>
      <c r="W575" s="1">
        <v>47.045999999999999</v>
      </c>
      <c r="X575" s="1">
        <v>92.132000000000005</v>
      </c>
      <c r="Y575" s="1">
        <v>24.257000000000001</v>
      </c>
      <c r="Z575" s="1">
        <v>102.414</v>
      </c>
      <c r="AA575" s="1">
        <v>1.984</v>
      </c>
      <c r="AB575" s="1">
        <v>-5.4169999999999998</v>
      </c>
      <c r="AC575" s="1">
        <v>49.045000000000002</v>
      </c>
      <c r="AD575" s="1">
        <v>41.984000000000002</v>
      </c>
      <c r="AE575" s="1">
        <v>93.805000000000007</v>
      </c>
      <c r="AF575" s="1">
        <v>34.479999999999997</v>
      </c>
      <c r="AG575" s="1">
        <v>22.718</v>
      </c>
      <c r="AH575" s="1">
        <v>35.386000000000003</v>
      </c>
      <c r="AI575" s="1">
        <v>91.244</v>
      </c>
      <c r="AJ575" s="1">
        <v>1.694</v>
      </c>
      <c r="AK575" s="1">
        <v>47.570999999999998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</row>
    <row r="576" spans="1:88" x14ac:dyDescent="0.2">
      <c r="A576" s="3">
        <v>57.1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>
        <v>22.326000000000001</v>
      </c>
      <c r="U576" s="1">
        <v>2.04</v>
      </c>
      <c r="V576" s="1">
        <v>28.93</v>
      </c>
      <c r="W576" s="1">
        <v>35.11</v>
      </c>
      <c r="X576" s="1">
        <v>97.629000000000005</v>
      </c>
      <c r="Y576" s="1">
        <v>23.123999999999999</v>
      </c>
      <c r="Z576" s="1">
        <v>103.328</v>
      </c>
      <c r="AA576" s="1">
        <v>1.321</v>
      </c>
      <c r="AB576" s="1">
        <v>-2.9740000000000002</v>
      </c>
      <c r="AC576" s="1">
        <v>54.075000000000003</v>
      </c>
      <c r="AD576" s="1">
        <v>36.567999999999998</v>
      </c>
      <c r="AE576" s="1">
        <v>108.35</v>
      </c>
      <c r="AF576" s="1">
        <v>32.682000000000002</v>
      </c>
      <c r="AG576" s="1">
        <v>10.872999999999999</v>
      </c>
      <c r="AH576" s="1">
        <v>38.039000000000001</v>
      </c>
      <c r="AI576" s="1">
        <v>103.586</v>
      </c>
      <c r="AJ576" s="1">
        <v>1.7929999999999999</v>
      </c>
      <c r="AK576" s="1">
        <v>49.273000000000003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</row>
    <row r="577" spans="1:88" x14ac:dyDescent="0.2">
      <c r="A577" s="3">
        <v>57.2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>
        <v>26.518999999999998</v>
      </c>
      <c r="U577" s="1">
        <v>0.88400000000000001</v>
      </c>
      <c r="V577" s="1">
        <v>26.175999999999998</v>
      </c>
      <c r="W577" s="1">
        <v>26.581</v>
      </c>
      <c r="X577" s="1">
        <v>103.93600000000001</v>
      </c>
      <c r="Y577" s="1">
        <v>25.128</v>
      </c>
      <c r="Z577" s="1">
        <v>103.352</v>
      </c>
      <c r="AA577" s="1">
        <v>0.74199999999999999</v>
      </c>
      <c r="AB577" s="1">
        <v>1.7050000000000001</v>
      </c>
      <c r="AC577" s="1">
        <v>60.606000000000002</v>
      </c>
      <c r="AD577" s="1">
        <v>30.584</v>
      </c>
      <c r="AE577" s="1">
        <v>117.46</v>
      </c>
      <c r="AF577" s="1">
        <v>32.109000000000002</v>
      </c>
      <c r="AG577" s="1">
        <v>-3.1120000000000001</v>
      </c>
      <c r="AH577" s="1">
        <v>40.966000000000001</v>
      </c>
      <c r="AI577" s="1">
        <v>115.151</v>
      </c>
      <c r="AJ577" s="1">
        <v>5.4889999999999999</v>
      </c>
      <c r="AK577" s="1">
        <v>50.798000000000002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</row>
    <row r="578" spans="1:88" x14ac:dyDescent="0.2">
      <c r="A578" s="3">
        <v>57.3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>
        <v>32.712000000000003</v>
      </c>
      <c r="U578" s="1">
        <v>2.8000000000000001E-2</v>
      </c>
      <c r="V578" s="1">
        <v>23.443999999999999</v>
      </c>
      <c r="W578" s="1">
        <v>22.481999999999999</v>
      </c>
      <c r="X578" s="1">
        <v>110.858</v>
      </c>
      <c r="Y578" s="1">
        <v>30.010999999999999</v>
      </c>
      <c r="Z578" s="1">
        <v>102.245</v>
      </c>
      <c r="AA578" s="1">
        <v>7.0000000000000007E-2</v>
      </c>
      <c r="AB578" s="1">
        <v>7.9969999999999999</v>
      </c>
      <c r="AC578" s="1">
        <v>68.066000000000003</v>
      </c>
      <c r="AD578" s="1">
        <v>23.896999999999998</v>
      </c>
      <c r="AE578" s="1">
        <v>120.91</v>
      </c>
      <c r="AF578" s="1">
        <v>32.927</v>
      </c>
      <c r="AG578" s="1">
        <v>-19.117999999999999</v>
      </c>
      <c r="AH578" s="1">
        <v>44.003</v>
      </c>
      <c r="AI578" s="1">
        <v>125.23099999999999</v>
      </c>
      <c r="AJ578" s="1">
        <v>12.028</v>
      </c>
      <c r="AK578" s="1">
        <v>51.831000000000003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</row>
    <row r="579" spans="1:88" x14ac:dyDescent="0.2">
      <c r="A579" s="3">
        <v>57.4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>
        <v>40.719000000000001</v>
      </c>
      <c r="U579" s="1">
        <v>-0.50600000000000001</v>
      </c>
      <c r="V579" s="1">
        <v>20.875</v>
      </c>
      <c r="W579" s="1">
        <v>23.026</v>
      </c>
      <c r="X579" s="1">
        <v>117.974</v>
      </c>
      <c r="Y579" s="1">
        <v>36.965000000000003</v>
      </c>
      <c r="Z579" s="1">
        <v>100.087</v>
      </c>
      <c r="AA579" s="1">
        <v>-0.77500000000000002</v>
      </c>
      <c r="AB579" s="1">
        <v>15.204000000000001</v>
      </c>
      <c r="AC579" s="1">
        <v>75.778999999999996</v>
      </c>
      <c r="AD579" s="1">
        <v>16.614000000000001</v>
      </c>
      <c r="AE579" s="1">
        <v>119.08799999999999</v>
      </c>
      <c r="AF579" s="1">
        <v>34.975000000000001</v>
      </c>
      <c r="AG579" s="1">
        <v>-37.128999999999998</v>
      </c>
      <c r="AH579" s="1">
        <v>47.036000000000001</v>
      </c>
      <c r="AI579" s="1">
        <v>133.13499999999999</v>
      </c>
      <c r="AJ579" s="1">
        <v>20.497</v>
      </c>
      <c r="AK579" s="1">
        <v>52.225000000000001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</row>
    <row r="580" spans="1:88" x14ac:dyDescent="0.2">
      <c r="A580" s="3">
        <v>57.5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>
        <v>49.944000000000003</v>
      </c>
      <c r="U580" s="1">
        <v>-0.71</v>
      </c>
      <c r="V580" s="1">
        <v>18.401</v>
      </c>
      <c r="W580" s="1">
        <v>27.649000000000001</v>
      </c>
      <c r="X580" s="1">
        <v>124.64700000000001</v>
      </c>
      <c r="Y580" s="1">
        <v>44.857999999999997</v>
      </c>
      <c r="Z580" s="1">
        <v>97.331000000000003</v>
      </c>
      <c r="AA580" s="1">
        <v>-1.75</v>
      </c>
      <c r="AB580" s="1">
        <v>22.658000000000001</v>
      </c>
      <c r="AC580" s="1">
        <v>83.006</v>
      </c>
      <c r="AD580" s="1">
        <v>9.1010000000000009</v>
      </c>
      <c r="AE580" s="1">
        <v>112.593</v>
      </c>
      <c r="AF580" s="1">
        <v>37.615000000000002</v>
      </c>
      <c r="AG580" s="1">
        <v>-57.21</v>
      </c>
      <c r="AH580" s="1">
        <v>49.947000000000003</v>
      </c>
      <c r="AI580" s="1">
        <v>138.208</v>
      </c>
      <c r="AJ580" s="1">
        <v>30.109000000000002</v>
      </c>
      <c r="AK580" s="1">
        <v>52.015000000000001</v>
      </c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</row>
    <row r="581" spans="1:88" x14ac:dyDescent="0.2">
      <c r="A581" s="3">
        <v>57.6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>
        <v>59.548999999999999</v>
      </c>
      <c r="U581" s="1">
        <v>-0.59199999999999997</v>
      </c>
      <c r="V581" s="1">
        <v>15.829000000000001</v>
      </c>
      <c r="W581" s="1">
        <v>35.192999999999998</v>
      </c>
      <c r="X581" s="1">
        <v>130.15799999999999</v>
      </c>
      <c r="Y581" s="1">
        <v>52.587000000000003</v>
      </c>
      <c r="Z581" s="1">
        <v>94.662999999999997</v>
      </c>
      <c r="AA581" s="1">
        <v>-2.7450000000000001</v>
      </c>
      <c r="AB581" s="1">
        <v>29.734999999999999</v>
      </c>
      <c r="AC581" s="1">
        <v>88.977999999999994</v>
      </c>
      <c r="AD581" s="1">
        <v>1.8440000000000001</v>
      </c>
      <c r="AE581" s="1">
        <v>101.934</v>
      </c>
      <c r="AF581" s="1">
        <v>39.905000000000001</v>
      </c>
      <c r="AG581" s="1">
        <v>-79.245999999999995</v>
      </c>
      <c r="AH581" s="1">
        <v>52.518000000000001</v>
      </c>
      <c r="AI581" s="1">
        <v>139.905</v>
      </c>
      <c r="AJ581" s="1">
        <v>40.314999999999998</v>
      </c>
      <c r="AK581" s="1">
        <v>51.344000000000001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</row>
    <row r="582" spans="1:88" x14ac:dyDescent="0.2">
      <c r="A582" s="3">
        <v>57.7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>
        <v>68.718999999999994</v>
      </c>
      <c r="U582" s="1">
        <v>-0.21299999999999999</v>
      </c>
      <c r="V582" s="1">
        <v>12.932</v>
      </c>
      <c r="W582" s="1">
        <v>44.246000000000002</v>
      </c>
      <c r="X582" s="1">
        <v>133.869</v>
      </c>
      <c r="Y582" s="1">
        <v>59.44</v>
      </c>
      <c r="Z582" s="1">
        <v>92.793999999999997</v>
      </c>
      <c r="AA582" s="1">
        <v>-3.6440000000000001</v>
      </c>
      <c r="AB582" s="1">
        <v>35.884999999999998</v>
      </c>
      <c r="AC582" s="1">
        <v>92.956999999999994</v>
      </c>
      <c r="AD582" s="1">
        <v>-4.6870000000000003</v>
      </c>
      <c r="AE582" s="1">
        <v>87.573999999999998</v>
      </c>
      <c r="AF582" s="1">
        <v>41.021000000000001</v>
      </c>
      <c r="AG582" s="1">
        <v>-102.503</v>
      </c>
      <c r="AH582" s="1">
        <v>54.393999999999998</v>
      </c>
      <c r="AI582" s="1">
        <v>137.941</v>
      </c>
      <c r="AJ582" s="1">
        <v>50.655999999999999</v>
      </c>
      <c r="AK582" s="1">
        <v>50.404000000000003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</row>
    <row r="583" spans="1:88" x14ac:dyDescent="0.2">
      <c r="A583" s="3">
        <v>57.8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>
        <v>76.807000000000002</v>
      </c>
      <c r="U583" s="1">
        <v>0.35399999999999998</v>
      </c>
      <c r="V583" s="1">
        <v>9.59</v>
      </c>
      <c r="W583" s="1">
        <v>53.533999999999999</v>
      </c>
      <c r="X583" s="1">
        <v>135.36600000000001</v>
      </c>
      <c r="Y583" s="1">
        <v>65.156999999999996</v>
      </c>
      <c r="Z583" s="1">
        <v>92.311000000000007</v>
      </c>
      <c r="AA583" s="1">
        <v>-4.3499999999999996</v>
      </c>
      <c r="AB583" s="1">
        <v>40.692</v>
      </c>
      <c r="AC583" s="1">
        <v>94.341999999999999</v>
      </c>
      <c r="AD583" s="1">
        <v>-10.117000000000001</v>
      </c>
      <c r="AE583" s="1">
        <v>70.194999999999993</v>
      </c>
      <c r="AF583" s="1">
        <v>40.604999999999997</v>
      </c>
      <c r="AG583" s="1">
        <v>-125.44199999999999</v>
      </c>
      <c r="AH583" s="1">
        <v>55.173999999999999</v>
      </c>
      <c r="AI583" s="1">
        <v>132.49799999999999</v>
      </c>
      <c r="AJ583" s="1">
        <v>60.527999999999999</v>
      </c>
      <c r="AK583" s="1">
        <v>49.424999999999997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</row>
    <row r="584" spans="1:88" x14ac:dyDescent="0.2">
      <c r="A584" s="3">
        <v>57.9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>
        <v>83.423000000000002</v>
      </c>
      <c r="U584" s="1">
        <v>1.1180000000000001</v>
      </c>
      <c r="V584" s="1">
        <v>5.9020000000000001</v>
      </c>
      <c r="W584" s="1">
        <v>62.273000000000003</v>
      </c>
      <c r="X584" s="1">
        <v>134.47</v>
      </c>
      <c r="Y584" s="1">
        <v>69.769000000000005</v>
      </c>
      <c r="Z584" s="1">
        <v>93.474000000000004</v>
      </c>
      <c r="AA584" s="1">
        <v>-4.7149999999999999</v>
      </c>
      <c r="AB584" s="1">
        <v>43.963999999999999</v>
      </c>
      <c r="AC584" s="1">
        <v>92.789000000000001</v>
      </c>
      <c r="AD584" s="1">
        <v>-14.162000000000001</v>
      </c>
      <c r="AE584" s="1">
        <v>50.896000000000001</v>
      </c>
      <c r="AF584" s="1">
        <v>38.796999999999997</v>
      </c>
      <c r="AG584" s="1">
        <v>-145.99700000000001</v>
      </c>
      <c r="AH584" s="1">
        <v>54.564999999999998</v>
      </c>
      <c r="AI584" s="1">
        <v>124.32899999999999</v>
      </c>
      <c r="AJ584" s="1">
        <v>69.13</v>
      </c>
      <c r="AK584" s="1">
        <v>48.664000000000001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</row>
    <row r="585" spans="1:88" x14ac:dyDescent="0.2">
      <c r="A585" s="3">
        <v>58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>
        <v>88.402000000000001</v>
      </c>
      <c r="U585" s="1">
        <v>2.1560000000000001</v>
      </c>
      <c r="V585" s="1">
        <v>2.117</v>
      </c>
      <c r="W585" s="1">
        <v>70.156000000000006</v>
      </c>
      <c r="X585" s="1">
        <v>131.21</v>
      </c>
      <c r="Y585" s="1">
        <v>73.369</v>
      </c>
      <c r="Z585" s="1">
        <v>96.05</v>
      </c>
      <c r="AA585" s="1">
        <v>-4.452</v>
      </c>
      <c r="AB585" s="1">
        <v>45.74</v>
      </c>
      <c r="AC585" s="1">
        <v>88.313999999999993</v>
      </c>
      <c r="AD585" s="1">
        <v>-16.678000000000001</v>
      </c>
      <c r="AE585" s="1">
        <v>31.321999999999999</v>
      </c>
      <c r="AF585" s="1">
        <v>36.075000000000003</v>
      </c>
      <c r="AG585" s="1">
        <v>-162.154</v>
      </c>
      <c r="AH585" s="1">
        <v>52.546999999999997</v>
      </c>
      <c r="AI585" s="1">
        <v>114.611</v>
      </c>
      <c r="AJ585" s="1">
        <v>75.635000000000005</v>
      </c>
      <c r="AK585" s="1">
        <v>48.32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</row>
    <row r="586" spans="1:88" x14ac:dyDescent="0.2">
      <c r="A586" s="3">
        <v>58.1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>
        <v>91.716999999999999</v>
      </c>
      <c r="U586" s="1">
        <v>3.5110000000000001</v>
      </c>
      <c r="V586" s="1">
        <v>-1.591</v>
      </c>
      <c r="W586" s="1">
        <v>77.082999999999998</v>
      </c>
      <c r="X586" s="1">
        <v>125.82299999999999</v>
      </c>
      <c r="Y586" s="1">
        <v>76.091999999999999</v>
      </c>
      <c r="Z586" s="1">
        <v>99.277000000000001</v>
      </c>
      <c r="AA586" s="1">
        <v>-3.274</v>
      </c>
      <c r="AB586" s="1">
        <v>46.244999999999997</v>
      </c>
      <c r="AC586" s="1">
        <v>81.34</v>
      </c>
      <c r="AD586" s="1">
        <v>-17.689</v>
      </c>
      <c r="AE586" s="1">
        <v>13.521000000000001</v>
      </c>
      <c r="AF586" s="1">
        <v>33.048000000000002</v>
      </c>
      <c r="AG586" s="1">
        <v>-172.37899999999999</v>
      </c>
      <c r="AH586" s="1">
        <v>49.473999999999997</v>
      </c>
      <c r="AI586" s="1">
        <v>104.685</v>
      </c>
      <c r="AJ586" s="1">
        <v>79.38</v>
      </c>
      <c r="AK586" s="1">
        <v>48.442999999999998</v>
      </c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</row>
    <row r="587" spans="1:88" x14ac:dyDescent="0.2">
      <c r="A587" s="3">
        <v>58.2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>
        <v>93.313999999999993</v>
      </c>
      <c r="U587" s="1">
        <v>5.0629999999999997</v>
      </c>
      <c r="V587" s="1">
        <v>-5.24</v>
      </c>
      <c r="W587" s="1">
        <v>82.867999999999995</v>
      </c>
      <c r="X587" s="1">
        <v>118.754</v>
      </c>
      <c r="Y587" s="1">
        <v>78.073999999999998</v>
      </c>
      <c r="Z587" s="1">
        <v>102.098</v>
      </c>
      <c r="AA587" s="1">
        <v>-1.022</v>
      </c>
      <c r="AB587" s="1">
        <v>45.887999999999998</v>
      </c>
      <c r="AC587" s="1">
        <v>72.620999999999995</v>
      </c>
      <c r="AD587" s="1">
        <v>-17.401</v>
      </c>
      <c r="AE587" s="1">
        <v>-0.42</v>
      </c>
      <c r="AF587" s="1">
        <v>30.33</v>
      </c>
      <c r="AG587" s="1">
        <v>-175.81899999999999</v>
      </c>
      <c r="AH587" s="1">
        <v>46.055999999999997</v>
      </c>
      <c r="AI587" s="1">
        <v>95.817999999999998</v>
      </c>
      <c r="AJ587" s="1">
        <v>79.981999999999999</v>
      </c>
      <c r="AK587" s="1">
        <v>48.884999999999998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</row>
    <row r="588" spans="1:88" x14ac:dyDescent="0.2">
      <c r="A588" s="3">
        <v>58.3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>
        <v>93.085999999999999</v>
      </c>
      <c r="U588" s="1">
        <v>6.5510000000000002</v>
      </c>
      <c r="V588" s="1">
        <v>-8.8919999999999995</v>
      </c>
      <c r="W588" s="1">
        <v>87.126999999999995</v>
      </c>
      <c r="X588" s="1">
        <v>110.626</v>
      </c>
      <c r="Y588" s="1">
        <v>79.388000000000005</v>
      </c>
      <c r="Z588" s="1">
        <v>103.538</v>
      </c>
      <c r="AA588" s="1">
        <v>2.1949999999999998</v>
      </c>
      <c r="AB588" s="1">
        <v>45.231999999999999</v>
      </c>
      <c r="AC588" s="1">
        <v>63.070999999999998</v>
      </c>
      <c r="AD588" s="1">
        <v>-16.09</v>
      </c>
      <c r="AE588" s="1">
        <v>-8.9239999999999995</v>
      </c>
      <c r="AF588" s="1">
        <v>28.47</v>
      </c>
      <c r="AG588" s="1">
        <v>-172.33</v>
      </c>
      <c r="AH588" s="1">
        <v>43.192</v>
      </c>
      <c r="AI588" s="1">
        <v>89.033000000000001</v>
      </c>
      <c r="AJ588" s="1">
        <v>77.424999999999997</v>
      </c>
      <c r="AK588" s="1">
        <v>49.343000000000004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</row>
    <row r="589" spans="1:88" x14ac:dyDescent="0.2">
      <c r="A589" s="3">
        <v>58.4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>
        <v>90.924000000000007</v>
      </c>
      <c r="U589" s="1">
        <v>7.7089999999999996</v>
      </c>
      <c r="V589" s="1">
        <v>-12.454000000000001</v>
      </c>
      <c r="W589" s="1">
        <v>89.361000000000004</v>
      </c>
      <c r="X589" s="1">
        <v>102.184</v>
      </c>
      <c r="Y589" s="1">
        <v>79.947999999999993</v>
      </c>
      <c r="Z589" s="1">
        <v>103.021</v>
      </c>
      <c r="AA589" s="1">
        <v>5.9169999999999998</v>
      </c>
      <c r="AB589" s="1">
        <v>44.725999999999999</v>
      </c>
      <c r="AC589" s="1">
        <v>53.59</v>
      </c>
      <c r="AD589" s="1">
        <v>-13.961</v>
      </c>
      <c r="AE589" s="1">
        <v>-11.39</v>
      </c>
      <c r="AF589" s="1">
        <v>27.859000000000002</v>
      </c>
      <c r="AG589" s="1">
        <v>-162.321</v>
      </c>
      <c r="AH589" s="1">
        <v>41.674999999999997</v>
      </c>
      <c r="AI589" s="1">
        <v>84.938999999999993</v>
      </c>
      <c r="AJ589" s="1">
        <v>72.183999999999997</v>
      </c>
      <c r="AK589" s="1">
        <v>49.459000000000003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</row>
    <row r="590" spans="1:88" x14ac:dyDescent="0.2">
      <c r="A590" s="3">
        <v>58.5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>
        <v>86.745000000000005</v>
      </c>
      <c r="U590" s="1">
        <v>8.3789999999999996</v>
      </c>
      <c r="V590" s="1">
        <v>-15.673</v>
      </c>
      <c r="W590" s="1">
        <v>89.143000000000001</v>
      </c>
      <c r="X590" s="1">
        <v>94.212999999999994</v>
      </c>
      <c r="Y590" s="1">
        <v>79.605999999999995</v>
      </c>
      <c r="Z590" s="1">
        <v>100.395</v>
      </c>
      <c r="AA590" s="1">
        <v>9.3949999999999996</v>
      </c>
      <c r="AB590" s="1">
        <v>44.521000000000001</v>
      </c>
      <c r="AC590" s="1">
        <v>44.957000000000001</v>
      </c>
      <c r="AD590" s="1">
        <v>-11.057</v>
      </c>
      <c r="AE590" s="1">
        <v>-8.4130000000000003</v>
      </c>
      <c r="AF590" s="1">
        <v>28.606000000000002</v>
      </c>
      <c r="AG590" s="1">
        <v>-146.52500000000001</v>
      </c>
      <c r="AH590" s="1">
        <v>41.942</v>
      </c>
      <c r="AI590" s="1">
        <v>83.605999999999995</v>
      </c>
      <c r="AJ590" s="1">
        <v>65.210999999999999</v>
      </c>
      <c r="AK590" s="1">
        <v>48.959000000000003</v>
      </c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</row>
    <row r="591" spans="1:88" x14ac:dyDescent="0.2">
      <c r="A591" s="3">
        <v>58.6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>
        <v>80.287999999999997</v>
      </c>
      <c r="U591" s="1">
        <v>8.5060000000000002</v>
      </c>
      <c r="V591" s="1">
        <v>-18.332999999999998</v>
      </c>
      <c r="W591" s="1">
        <v>86.381</v>
      </c>
      <c r="X591" s="1">
        <v>87.457999999999998</v>
      </c>
      <c r="Y591" s="1">
        <v>78.265000000000001</v>
      </c>
      <c r="Z591" s="1">
        <v>95.813000000000002</v>
      </c>
      <c r="AA591" s="1">
        <v>11.772</v>
      </c>
      <c r="AB591" s="1">
        <v>44.374000000000002</v>
      </c>
      <c r="AC591" s="1">
        <v>37.798999999999999</v>
      </c>
      <c r="AD591" s="1">
        <v>-7.3330000000000002</v>
      </c>
      <c r="AE591" s="1">
        <v>-1.661</v>
      </c>
      <c r="AF591" s="1">
        <v>30.614000000000001</v>
      </c>
      <c r="AG591" s="1">
        <v>-125.83</v>
      </c>
      <c r="AH591" s="1">
        <v>44.009</v>
      </c>
      <c r="AI591" s="1">
        <v>84.593000000000004</v>
      </c>
      <c r="AJ591" s="1">
        <v>57.746000000000002</v>
      </c>
      <c r="AK591" s="1">
        <v>47.750999999999998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</row>
    <row r="592" spans="1:88" x14ac:dyDescent="0.2">
      <c r="A592" s="3">
        <v>58.7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>
        <v>71.061000000000007</v>
      </c>
      <c r="U592" s="1">
        <v>8.1150000000000002</v>
      </c>
      <c r="V592" s="1">
        <v>-20.302</v>
      </c>
      <c r="W592" s="1">
        <v>81.551000000000002</v>
      </c>
      <c r="X592" s="1">
        <v>82.521000000000001</v>
      </c>
      <c r="Y592" s="1">
        <v>75.89</v>
      </c>
      <c r="Z592" s="1">
        <v>89.625</v>
      </c>
      <c r="AA592" s="1">
        <v>12.287000000000001</v>
      </c>
      <c r="AB592" s="1">
        <v>43.884</v>
      </c>
      <c r="AC592" s="1">
        <v>32.595999999999997</v>
      </c>
      <c r="AD592" s="1">
        <v>-2.8010000000000002</v>
      </c>
      <c r="AE592" s="1">
        <v>6.7910000000000004</v>
      </c>
      <c r="AF592" s="1">
        <v>33.761000000000003</v>
      </c>
      <c r="AG592" s="1">
        <v>-101.19799999999999</v>
      </c>
      <c r="AH592" s="1">
        <v>47.411999999999999</v>
      </c>
      <c r="AI592" s="1">
        <v>87.162000000000006</v>
      </c>
      <c r="AJ592" s="1">
        <v>51.075000000000003</v>
      </c>
      <c r="AK592" s="1">
        <v>45.951999999999998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</row>
    <row r="593" spans="1:88" x14ac:dyDescent="0.2">
      <c r="A593" s="3">
        <v>58.8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>
        <v>58.524999999999999</v>
      </c>
      <c r="U593" s="1">
        <v>7.2720000000000002</v>
      </c>
      <c r="V593" s="1">
        <v>-21.521000000000001</v>
      </c>
      <c r="W593" s="1">
        <v>75.768000000000001</v>
      </c>
      <c r="X593" s="1">
        <v>79.789000000000001</v>
      </c>
      <c r="Y593" s="1">
        <v>72.528999999999996</v>
      </c>
      <c r="Z593" s="1">
        <v>82.581999999999994</v>
      </c>
      <c r="AA593" s="1">
        <v>10.382999999999999</v>
      </c>
      <c r="AB593" s="1">
        <v>42.691000000000003</v>
      </c>
      <c r="AC593" s="1">
        <v>29.675000000000001</v>
      </c>
      <c r="AD593" s="1">
        <v>2.3319999999999999</v>
      </c>
      <c r="AE593" s="1">
        <v>15.239000000000001</v>
      </c>
      <c r="AF593" s="1">
        <v>38</v>
      </c>
      <c r="AG593" s="1">
        <v>-73.614999999999995</v>
      </c>
      <c r="AH593" s="1">
        <v>51.267000000000003</v>
      </c>
      <c r="AI593" s="1">
        <v>90.596999999999994</v>
      </c>
      <c r="AJ593" s="1">
        <v>46.295999999999999</v>
      </c>
      <c r="AK593" s="1">
        <v>43.844000000000001</v>
      </c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</row>
    <row r="594" spans="1:88" x14ac:dyDescent="0.2">
      <c r="A594" s="3">
        <v>58.9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>
        <v>42.442</v>
      </c>
      <c r="U594" s="1">
        <v>6.0750000000000002</v>
      </c>
      <c r="V594" s="1">
        <v>-21.963000000000001</v>
      </c>
      <c r="W594" s="1">
        <v>70.513000000000005</v>
      </c>
      <c r="X594" s="1">
        <v>79.385000000000005</v>
      </c>
      <c r="Y594" s="1">
        <v>68.376999999999995</v>
      </c>
      <c r="Z594" s="1">
        <v>75.852000000000004</v>
      </c>
      <c r="AA594" s="1">
        <v>5.766</v>
      </c>
      <c r="AB594" s="1">
        <v>40.622</v>
      </c>
      <c r="AC594" s="1">
        <v>29.146000000000001</v>
      </c>
      <c r="AD594" s="1">
        <v>7.6470000000000002</v>
      </c>
      <c r="AE594" s="1">
        <v>22.648</v>
      </c>
      <c r="AF594" s="1">
        <v>43.244</v>
      </c>
      <c r="AG594" s="1">
        <v>-44.170999999999999</v>
      </c>
      <c r="AH594" s="1">
        <v>54.564</v>
      </c>
      <c r="AI594" s="1">
        <v>94.414000000000001</v>
      </c>
      <c r="AJ594" s="1">
        <v>44.09</v>
      </c>
      <c r="AK594" s="1">
        <v>41.792999999999999</v>
      </c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</row>
    <row r="595" spans="1:88" x14ac:dyDescent="0.2">
      <c r="A595" s="3">
        <v>59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>
        <v>23.094999999999999</v>
      </c>
      <c r="U595" s="1">
        <v>4.633</v>
      </c>
      <c r="V595" s="1">
        <v>-21.756</v>
      </c>
      <c r="W595" s="1">
        <v>67.099999999999994</v>
      </c>
      <c r="X595" s="1">
        <v>81.174000000000007</v>
      </c>
      <c r="Y595" s="1">
        <v>63.816000000000003</v>
      </c>
      <c r="Z595" s="1">
        <v>70.665000000000006</v>
      </c>
      <c r="AA595" s="1">
        <v>-1.643</v>
      </c>
      <c r="AB595" s="1">
        <v>37.665999999999997</v>
      </c>
      <c r="AC595" s="1">
        <v>30.864000000000001</v>
      </c>
      <c r="AD595" s="1">
        <v>12.654999999999999</v>
      </c>
      <c r="AE595" s="1">
        <v>28.475000000000001</v>
      </c>
      <c r="AF595" s="1">
        <v>49.210999999999999</v>
      </c>
      <c r="AG595" s="1">
        <v>-14.19</v>
      </c>
      <c r="AH595" s="1">
        <v>56.546999999999997</v>
      </c>
      <c r="AI595" s="1">
        <v>98.263999999999996</v>
      </c>
      <c r="AJ595" s="1">
        <v>44.606999999999999</v>
      </c>
      <c r="AK595" s="1">
        <v>40.154000000000003</v>
      </c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</row>
    <row r="596" spans="1:88" x14ac:dyDescent="0.2">
      <c r="A596" s="3">
        <v>59.1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>
        <v>1.327</v>
      </c>
      <c r="U596" s="1">
        <v>3.085</v>
      </c>
      <c r="V596" s="1">
        <v>-21.152999999999999</v>
      </c>
      <c r="W596" s="1">
        <v>66.179000000000002</v>
      </c>
      <c r="X596" s="1">
        <v>84.796999999999997</v>
      </c>
      <c r="Y596" s="1">
        <v>59.347999999999999</v>
      </c>
      <c r="Z596" s="1">
        <v>67.733999999999995</v>
      </c>
      <c r="AA596" s="1">
        <v>-11.802</v>
      </c>
      <c r="AB596" s="1">
        <v>34.008000000000003</v>
      </c>
      <c r="AC596" s="1">
        <v>34.573999999999998</v>
      </c>
      <c r="AD596" s="1">
        <v>16.998000000000001</v>
      </c>
      <c r="AE596" s="1">
        <v>32.369</v>
      </c>
      <c r="AF596" s="1">
        <v>55.43</v>
      </c>
      <c r="AG596" s="1">
        <v>14.701000000000001</v>
      </c>
      <c r="AH596" s="1">
        <v>56.911000000000001</v>
      </c>
      <c r="AI596" s="1">
        <v>101.74299999999999</v>
      </c>
      <c r="AJ596" s="1">
        <v>47.475000000000001</v>
      </c>
      <c r="AK596" s="1">
        <v>39.189</v>
      </c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</row>
    <row r="597" spans="1:88" x14ac:dyDescent="0.2">
      <c r="A597" s="3">
        <v>59.2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>
        <v>-21.614000000000001</v>
      </c>
      <c r="U597" s="1">
        <v>1.6060000000000001</v>
      </c>
      <c r="V597" s="1">
        <v>-20.471</v>
      </c>
      <c r="W597" s="1">
        <v>67.494</v>
      </c>
      <c r="X597" s="1">
        <v>89.715000000000003</v>
      </c>
      <c r="Y597" s="1">
        <v>55.473999999999997</v>
      </c>
      <c r="Z597" s="1">
        <v>67.018000000000001</v>
      </c>
      <c r="AA597" s="1">
        <v>-24.616</v>
      </c>
      <c r="AB597" s="1">
        <v>30.059000000000001</v>
      </c>
      <c r="AC597" s="1">
        <v>40.1</v>
      </c>
      <c r="AD597" s="1">
        <v>20.584</v>
      </c>
      <c r="AE597" s="1">
        <v>34.243000000000002</v>
      </c>
      <c r="AF597" s="1">
        <v>61.386000000000003</v>
      </c>
      <c r="AG597" s="1">
        <v>40.712000000000003</v>
      </c>
      <c r="AH597" s="1">
        <v>55.725000000000001</v>
      </c>
      <c r="AI597" s="1">
        <v>104.345</v>
      </c>
      <c r="AJ597" s="1">
        <v>51.936</v>
      </c>
      <c r="AK597" s="1">
        <v>39.006999999999998</v>
      </c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</row>
    <row r="598" spans="1:88" x14ac:dyDescent="0.2">
      <c r="A598" s="3">
        <v>59.3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>
        <v>-44.399000000000001</v>
      </c>
      <c r="U598" s="1">
        <v>0.36899999999999999</v>
      </c>
      <c r="V598" s="1">
        <v>-19.873999999999999</v>
      </c>
      <c r="W598" s="1">
        <v>70.052999999999997</v>
      </c>
      <c r="X598" s="1">
        <v>95.221999999999994</v>
      </c>
      <c r="Y598" s="1">
        <v>52.598999999999997</v>
      </c>
      <c r="Z598" s="1">
        <v>67.984999999999999</v>
      </c>
      <c r="AA598" s="1">
        <v>-39.905999999999999</v>
      </c>
      <c r="AB598" s="1">
        <v>26.300999999999998</v>
      </c>
      <c r="AC598" s="1">
        <v>47.42</v>
      </c>
      <c r="AD598" s="1">
        <v>23.556999999999999</v>
      </c>
      <c r="AE598" s="1">
        <v>34.399000000000001</v>
      </c>
      <c r="AF598" s="1">
        <v>66.664000000000001</v>
      </c>
      <c r="AG598" s="1">
        <v>62.232999999999997</v>
      </c>
      <c r="AH598" s="1">
        <v>53.259</v>
      </c>
      <c r="AI598" s="1">
        <v>105.66200000000001</v>
      </c>
      <c r="AJ598" s="1">
        <v>57.091999999999999</v>
      </c>
      <c r="AK598" s="1">
        <v>39.607999999999997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</row>
    <row r="599" spans="1:88" x14ac:dyDescent="0.2">
      <c r="A599" s="3">
        <v>59.4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>
        <v>-65.912000000000006</v>
      </c>
      <c r="U599" s="1">
        <v>-0.53500000000000003</v>
      </c>
      <c r="V599" s="1">
        <v>-19.18</v>
      </c>
      <c r="W599" s="1">
        <v>72.688000000000002</v>
      </c>
      <c r="X599" s="1">
        <v>100.51300000000001</v>
      </c>
      <c r="Y599" s="1">
        <v>50.991999999999997</v>
      </c>
      <c r="Z599" s="1">
        <v>69.980999999999995</v>
      </c>
      <c r="AA599" s="1">
        <v>-57.3</v>
      </c>
      <c r="AB599" s="1">
        <v>23.097999999999999</v>
      </c>
      <c r="AC599" s="1">
        <v>56.418999999999997</v>
      </c>
      <c r="AD599" s="1">
        <v>26.192</v>
      </c>
      <c r="AE599" s="1">
        <v>33.441000000000003</v>
      </c>
      <c r="AF599" s="1">
        <v>70.978999999999999</v>
      </c>
      <c r="AG599" s="1">
        <v>78.105000000000004</v>
      </c>
      <c r="AH599" s="1">
        <v>49.936</v>
      </c>
      <c r="AI599" s="1">
        <v>105.51600000000001</v>
      </c>
      <c r="AJ599" s="1">
        <v>62.158000000000001</v>
      </c>
      <c r="AK599" s="1">
        <v>40.945</v>
      </c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</row>
    <row r="600" spans="1:88" x14ac:dyDescent="0.2">
      <c r="A600" s="3">
        <v>59.5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>
        <v>-85.313000000000002</v>
      </c>
      <c r="U600" s="1">
        <v>-1.0649999999999999</v>
      </c>
      <c r="V600" s="1">
        <v>-17.878</v>
      </c>
      <c r="W600" s="1">
        <v>74.537000000000006</v>
      </c>
      <c r="X600" s="1">
        <v>104.81399999999999</v>
      </c>
      <c r="Y600" s="1">
        <v>50.747</v>
      </c>
      <c r="Z600" s="1">
        <v>72.465999999999994</v>
      </c>
      <c r="AA600" s="1">
        <v>-76.162999999999997</v>
      </c>
      <c r="AB600" s="1">
        <v>20.626999999999999</v>
      </c>
      <c r="AC600" s="1">
        <v>66.671000000000006</v>
      </c>
      <c r="AD600" s="1">
        <v>28.786000000000001</v>
      </c>
      <c r="AE600" s="1">
        <v>31.957000000000001</v>
      </c>
      <c r="AF600" s="1">
        <v>74.164000000000001</v>
      </c>
      <c r="AG600" s="1">
        <v>87.656999999999996</v>
      </c>
      <c r="AH600" s="1">
        <v>46.359000000000002</v>
      </c>
      <c r="AI600" s="1">
        <v>103.959</v>
      </c>
      <c r="AJ600" s="1">
        <v>66.650000000000006</v>
      </c>
      <c r="AK600" s="1">
        <v>42.978999999999999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</row>
    <row r="601" spans="1:88" x14ac:dyDescent="0.2">
      <c r="A601" s="3">
        <v>59.6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>
        <v>-101.92400000000001</v>
      </c>
      <c r="U601" s="1">
        <v>-1.1890000000000001</v>
      </c>
      <c r="V601" s="1">
        <v>-15.407999999999999</v>
      </c>
      <c r="W601" s="1">
        <v>75.144999999999996</v>
      </c>
      <c r="X601" s="1">
        <v>107.57899999999999</v>
      </c>
      <c r="Y601" s="1">
        <v>51.817999999999998</v>
      </c>
      <c r="Z601" s="1">
        <v>75.046999999999997</v>
      </c>
      <c r="AA601" s="1">
        <v>-95.596999999999994</v>
      </c>
      <c r="AB601" s="1">
        <v>18.917000000000002</v>
      </c>
      <c r="AC601" s="1">
        <v>77.402000000000001</v>
      </c>
      <c r="AD601" s="1">
        <v>31.577999999999999</v>
      </c>
      <c r="AE601" s="1">
        <v>30.196000000000002</v>
      </c>
      <c r="AF601" s="1">
        <v>76.097999999999999</v>
      </c>
      <c r="AG601" s="1">
        <v>90.718000000000004</v>
      </c>
      <c r="AH601" s="1">
        <v>43.241</v>
      </c>
      <c r="AI601" s="1">
        <v>101.21899999999999</v>
      </c>
      <c r="AJ601" s="1">
        <v>70.322000000000003</v>
      </c>
      <c r="AK601" s="1">
        <v>45.655000000000001</v>
      </c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</row>
    <row r="602" spans="1:88" x14ac:dyDescent="0.2">
      <c r="A602" s="3">
        <v>59.7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>
        <v>-115.101</v>
      </c>
      <c r="U602" s="1">
        <v>-0.82799999999999996</v>
      </c>
      <c r="V602" s="1">
        <v>-11.472</v>
      </c>
      <c r="W602" s="1">
        <v>74.367999999999995</v>
      </c>
      <c r="X602" s="1">
        <v>108.55800000000001</v>
      </c>
      <c r="Y602" s="1">
        <v>54.095999999999997</v>
      </c>
      <c r="Z602" s="1">
        <v>77.608999999999995</v>
      </c>
      <c r="AA602" s="1">
        <v>-114.511</v>
      </c>
      <c r="AB602" s="1">
        <v>17.925000000000001</v>
      </c>
      <c r="AC602" s="1">
        <v>87.713999999999999</v>
      </c>
      <c r="AD602" s="1">
        <v>34.674999999999997</v>
      </c>
      <c r="AE602" s="1">
        <v>28.055</v>
      </c>
      <c r="AF602" s="1">
        <v>76.697999999999993</v>
      </c>
      <c r="AG602" s="1">
        <v>87.707999999999998</v>
      </c>
      <c r="AH602" s="1">
        <v>41.195999999999998</v>
      </c>
      <c r="AI602" s="1">
        <v>97.692999999999998</v>
      </c>
      <c r="AJ602" s="1">
        <v>73.018000000000001</v>
      </c>
      <c r="AK602" s="1">
        <v>48.863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</row>
    <row r="603" spans="1:88" x14ac:dyDescent="0.2">
      <c r="A603" s="3">
        <v>59.8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>
        <v>-124.117</v>
      </c>
      <c r="U603" s="1">
        <v>0.112</v>
      </c>
      <c r="V603" s="1">
        <v>-6.1950000000000003</v>
      </c>
      <c r="W603" s="1">
        <v>72.263999999999996</v>
      </c>
      <c r="X603" s="1">
        <v>107.797</v>
      </c>
      <c r="Y603" s="1">
        <v>57.478000000000002</v>
      </c>
      <c r="Z603" s="1">
        <v>80.367999999999995</v>
      </c>
      <c r="AA603" s="1">
        <v>-131.65100000000001</v>
      </c>
      <c r="AB603" s="1">
        <v>17.611999999999998</v>
      </c>
      <c r="AC603" s="1">
        <v>96.831000000000003</v>
      </c>
      <c r="AD603" s="1">
        <v>37.962000000000003</v>
      </c>
      <c r="AE603" s="1">
        <v>25.344999999999999</v>
      </c>
      <c r="AF603" s="1">
        <v>75.992000000000004</v>
      </c>
      <c r="AG603" s="1">
        <v>79.658000000000001</v>
      </c>
      <c r="AH603" s="1">
        <v>40.603000000000002</v>
      </c>
      <c r="AI603" s="1">
        <v>93.875</v>
      </c>
      <c r="AJ603" s="1">
        <v>74.513999999999996</v>
      </c>
      <c r="AK603" s="1">
        <v>52.444000000000003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</row>
    <row r="604" spans="1:88" x14ac:dyDescent="0.2">
      <c r="A604" s="3">
        <v>59.9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>
        <v>-128.22300000000001</v>
      </c>
      <c r="U604" s="1">
        <v>1.639</v>
      </c>
      <c r="V604" s="1">
        <v>0.03</v>
      </c>
      <c r="W604" s="1">
        <v>69.134</v>
      </c>
      <c r="X604" s="1">
        <v>105.613</v>
      </c>
      <c r="Y604" s="1">
        <v>61.82</v>
      </c>
      <c r="Z604" s="1">
        <v>83.772000000000006</v>
      </c>
      <c r="AA604" s="1">
        <v>-145.69499999999999</v>
      </c>
      <c r="AB604" s="1">
        <v>18.023</v>
      </c>
      <c r="AC604" s="1">
        <v>104.238</v>
      </c>
      <c r="AD604" s="1">
        <v>41.061999999999998</v>
      </c>
      <c r="AE604" s="1">
        <v>22.164000000000001</v>
      </c>
      <c r="AF604" s="1">
        <v>74.234999999999999</v>
      </c>
      <c r="AG604" s="1">
        <v>68.17</v>
      </c>
      <c r="AH604" s="1">
        <v>41.578000000000003</v>
      </c>
      <c r="AI604" s="1">
        <v>90.225999999999999</v>
      </c>
      <c r="AJ604" s="1">
        <v>74.558999999999997</v>
      </c>
      <c r="AK604" s="1">
        <v>56.23</v>
      </c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</row>
    <row r="605" spans="1:88" x14ac:dyDescent="0.2">
      <c r="A605" s="3">
        <v>60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>
        <v>-126.822</v>
      </c>
      <c r="U605" s="1">
        <v>3.6349999999999998</v>
      </c>
      <c r="V605" s="1">
        <v>6.7510000000000003</v>
      </c>
      <c r="W605" s="1">
        <v>65.456999999999994</v>
      </c>
      <c r="X605" s="1">
        <v>102.501</v>
      </c>
      <c r="Y605" s="1">
        <v>66.834000000000003</v>
      </c>
      <c r="Z605" s="1">
        <v>88.186000000000007</v>
      </c>
      <c r="AA605" s="1">
        <v>-155.43799999999999</v>
      </c>
      <c r="AB605" s="1">
        <v>19.306000000000001</v>
      </c>
      <c r="AC605" s="1">
        <v>109.66800000000001</v>
      </c>
      <c r="AD605" s="1">
        <v>43.457000000000001</v>
      </c>
      <c r="AE605" s="1">
        <v>19.122</v>
      </c>
      <c r="AF605" s="1">
        <v>71.86</v>
      </c>
      <c r="AG605" s="1">
        <v>55.097000000000001</v>
      </c>
      <c r="AH605" s="1">
        <v>44.055</v>
      </c>
      <c r="AI605" s="1">
        <v>87.096000000000004</v>
      </c>
      <c r="AJ605" s="1">
        <v>72.948999999999998</v>
      </c>
      <c r="AK605" s="1">
        <v>60.052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</row>
    <row r="606" spans="1:88" x14ac:dyDescent="0.2">
      <c r="A606" s="3">
        <v>60.1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>
        <v>-119.7</v>
      </c>
      <c r="U606" s="1">
        <v>5.8479999999999999</v>
      </c>
      <c r="V606" s="1">
        <v>13.561</v>
      </c>
      <c r="W606" s="1">
        <v>61.651000000000003</v>
      </c>
      <c r="X606" s="1">
        <v>98.97</v>
      </c>
      <c r="Y606" s="1">
        <v>72.016999999999996</v>
      </c>
      <c r="Z606" s="1">
        <v>93.643000000000001</v>
      </c>
      <c r="AA606" s="1">
        <v>-160.00800000000001</v>
      </c>
      <c r="AB606" s="1">
        <v>21.623000000000001</v>
      </c>
      <c r="AC606" s="1">
        <v>113.033</v>
      </c>
      <c r="AD606" s="1">
        <v>44.756999999999998</v>
      </c>
      <c r="AE606" s="1">
        <v>17.238</v>
      </c>
      <c r="AF606" s="1">
        <v>69.242000000000004</v>
      </c>
      <c r="AG606" s="1">
        <v>42.098999999999997</v>
      </c>
      <c r="AH606" s="1">
        <v>47.886000000000003</v>
      </c>
      <c r="AI606" s="1">
        <v>84.701999999999998</v>
      </c>
      <c r="AJ606" s="1">
        <v>69.632999999999996</v>
      </c>
      <c r="AK606" s="1">
        <v>63.716000000000001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</row>
    <row r="607" spans="1:88" x14ac:dyDescent="0.2">
      <c r="A607" s="3">
        <v>60.2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>
        <v>-107.139</v>
      </c>
      <c r="U607" s="1">
        <v>7.9989999999999997</v>
      </c>
      <c r="V607" s="1">
        <v>20.125</v>
      </c>
      <c r="W607" s="1">
        <v>57.87</v>
      </c>
      <c r="X607" s="1">
        <v>95.391999999999996</v>
      </c>
      <c r="Y607" s="1">
        <v>76.713999999999999</v>
      </c>
      <c r="Z607" s="1">
        <v>99.751000000000005</v>
      </c>
      <c r="AA607" s="1">
        <v>-159.05799999999999</v>
      </c>
      <c r="AB607" s="1">
        <v>24.986999999999998</v>
      </c>
      <c r="AC607" s="1">
        <v>114.371</v>
      </c>
      <c r="AD607" s="1">
        <v>44.929000000000002</v>
      </c>
      <c r="AE607" s="1">
        <v>17.527000000000001</v>
      </c>
      <c r="AF607" s="1">
        <v>66.634</v>
      </c>
      <c r="AG607" s="1">
        <v>30.273</v>
      </c>
      <c r="AH607" s="1">
        <v>52.94</v>
      </c>
      <c r="AI607" s="1">
        <v>83.150999999999996</v>
      </c>
      <c r="AJ607" s="1">
        <v>64.802999999999997</v>
      </c>
      <c r="AK607" s="1">
        <v>67.007999999999996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</row>
    <row r="608" spans="1:88" x14ac:dyDescent="0.2">
      <c r="A608" s="3">
        <v>60.3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>
        <v>-89.933999999999997</v>
      </c>
      <c r="U608" s="1">
        <v>9.8140000000000001</v>
      </c>
      <c r="V608" s="1">
        <v>26.187999999999999</v>
      </c>
      <c r="W608" s="1">
        <v>54.058</v>
      </c>
      <c r="X608" s="1">
        <v>91.994</v>
      </c>
      <c r="Y608" s="1">
        <v>80.262</v>
      </c>
      <c r="Z608" s="1">
        <v>105.797</v>
      </c>
      <c r="AA608" s="1">
        <v>-152.845</v>
      </c>
      <c r="AB608" s="1">
        <v>29.111000000000001</v>
      </c>
      <c r="AC608" s="1">
        <v>113.839</v>
      </c>
      <c r="AD608" s="1">
        <v>44.228999999999999</v>
      </c>
      <c r="AE608" s="1">
        <v>20.533000000000001</v>
      </c>
      <c r="AF608" s="1">
        <v>64.256</v>
      </c>
      <c r="AG608" s="1">
        <v>20.129000000000001</v>
      </c>
      <c r="AH608" s="1">
        <v>59.134</v>
      </c>
      <c r="AI608" s="1">
        <v>82.468000000000004</v>
      </c>
      <c r="AJ608" s="1">
        <v>58.936</v>
      </c>
      <c r="AK608" s="1">
        <v>69.739999999999995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</row>
    <row r="609" spans="1:88" x14ac:dyDescent="0.2">
      <c r="A609" s="3">
        <v>60.4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>
        <v>-69.352000000000004</v>
      </c>
      <c r="U609" s="1">
        <v>11.076000000000001</v>
      </c>
      <c r="V609" s="1">
        <v>31.623000000000001</v>
      </c>
      <c r="W609" s="1">
        <v>50.156999999999996</v>
      </c>
      <c r="X609" s="1">
        <v>88.942999999999998</v>
      </c>
      <c r="Y609" s="1">
        <v>82.126999999999995</v>
      </c>
      <c r="Z609" s="1">
        <v>111.05200000000001</v>
      </c>
      <c r="AA609" s="1">
        <v>-142.24100000000001</v>
      </c>
      <c r="AB609" s="1">
        <v>33.417000000000002</v>
      </c>
      <c r="AC609" s="1">
        <v>111.746</v>
      </c>
      <c r="AD609" s="1">
        <v>43.1</v>
      </c>
      <c r="AE609" s="1">
        <v>26.108000000000001</v>
      </c>
      <c r="AF609" s="1">
        <v>62.344999999999999</v>
      </c>
      <c r="AG609" s="1">
        <v>11.858000000000001</v>
      </c>
      <c r="AH609" s="1">
        <v>66.361999999999995</v>
      </c>
      <c r="AI609" s="1">
        <v>82.664000000000001</v>
      </c>
      <c r="AJ609" s="1">
        <v>52.704999999999998</v>
      </c>
      <c r="AK609" s="1">
        <v>71.781999999999996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</row>
    <row r="610" spans="1:88" x14ac:dyDescent="0.2">
      <c r="A610" s="3">
        <v>60.5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>
        <v>-46.991999999999997</v>
      </c>
      <c r="U610" s="1">
        <v>11.657999999999999</v>
      </c>
      <c r="V610" s="1">
        <v>36.412999999999997</v>
      </c>
      <c r="W610" s="1">
        <v>46.290999999999997</v>
      </c>
      <c r="X610" s="1">
        <v>86.453999999999994</v>
      </c>
      <c r="Y610" s="1">
        <v>81.956999999999994</v>
      </c>
      <c r="Z610" s="1">
        <v>115.11499999999999</v>
      </c>
      <c r="AA610" s="1">
        <v>-128.464</v>
      </c>
      <c r="AB610" s="1">
        <v>37.26</v>
      </c>
      <c r="AC610" s="1">
        <v>108.54</v>
      </c>
      <c r="AD610" s="1">
        <v>42.05</v>
      </c>
      <c r="AE610" s="1">
        <v>33.468000000000004</v>
      </c>
      <c r="AF610" s="1">
        <v>60.996000000000002</v>
      </c>
      <c r="AG610" s="1">
        <v>5.6429999999999998</v>
      </c>
      <c r="AH610" s="1">
        <v>74.341999999999999</v>
      </c>
      <c r="AI610" s="1">
        <v>83.799000000000007</v>
      </c>
      <c r="AJ610" s="1">
        <v>46.814</v>
      </c>
      <c r="AK610" s="1">
        <v>73.12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</row>
    <row r="611" spans="1:88" x14ac:dyDescent="0.2">
      <c r="A611" s="3">
        <v>60.6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>
        <v>-24.597000000000001</v>
      </c>
      <c r="U611" s="1">
        <v>11.587999999999999</v>
      </c>
      <c r="V611" s="1">
        <v>40.540999999999997</v>
      </c>
      <c r="W611" s="1">
        <v>42.704000000000001</v>
      </c>
      <c r="X611" s="1">
        <v>84.825999999999993</v>
      </c>
      <c r="Y611" s="1">
        <v>79.619</v>
      </c>
      <c r="Z611" s="1">
        <v>118.032</v>
      </c>
      <c r="AA611" s="1">
        <v>-112.72</v>
      </c>
      <c r="AB611" s="1">
        <v>40.182000000000002</v>
      </c>
      <c r="AC611" s="1">
        <v>104.685</v>
      </c>
      <c r="AD611" s="1">
        <v>41.515000000000001</v>
      </c>
      <c r="AE611" s="1">
        <v>41.44</v>
      </c>
      <c r="AF611" s="1">
        <v>60.11</v>
      </c>
      <c r="AG611" s="1">
        <v>1.6359999999999999</v>
      </c>
      <c r="AH611" s="1">
        <v>82.542000000000002</v>
      </c>
      <c r="AI611" s="1">
        <v>85.974000000000004</v>
      </c>
      <c r="AJ611" s="1">
        <v>41.811</v>
      </c>
      <c r="AK611" s="1">
        <v>73.893000000000001</v>
      </c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</row>
    <row r="612" spans="1:88" x14ac:dyDescent="0.2">
      <c r="A612" s="3">
        <v>60.7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>
        <v>-3.8210000000000002</v>
      </c>
      <c r="U612" s="1">
        <v>11.022</v>
      </c>
      <c r="V612" s="1">
        <v>43.835999999999999</v>
      </c>
      <c r="W612" s="1">
        <v>39.625</v>
      </c>
      <c r="X612" s="1">
        <v>84.337000000000003</v>
      </c>
      <c r="Y612" s="1">
        <v>75.31</v>
      </c>
      <c r="Z612" s="1">
        <v>120.126</v>
      </c>
      <c r="AA612" s="1">
        <v>-95.921000000000006</v>
      </c>
      <c r="AB612" s="1">
        <v>42.091000000000001</v>
      </c>
      <c r="AC612" s="1">
        <v>100.47199999999999</v>
      </c>
      <c r="AD612" s="1">
        <v>41.673999999999999</v>
      </c>
      <c r="AE612" s="1">
        <v>48.792000000000002</v>
      </c>
      <c r="AF612" s="1">
        <v>59.476999999999997</v>
      </c>
      <c r="AG612" s="1">
        <v>-0.249</v>
      </c>
      <c r="AH612" s="1">
        <v>90.2</v>
      </c>
      <c r="AI612" s="1">
        <v>89.228999999999999</v>
      </c>
      <c r="AJ612" s="1">
        <v>37.939</v>
      </c>
      <c r="AK612" s="1">
        <v>74.382999999999996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</row>
    <row r="613" spans="1:88" x14ac:dyDescent="0.2">
      <c r="A613" s="3">
        <v>60.8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>
        <v>13.967000000000001</v>
      </c>
      <c r="U613" s="1">
        <v>10.127000000000001</v>
      </c>
      <c r="V613" s="1">
        <v>45.93</v>
      </c>
      <c r="W613" s="1">
        <v>37.264000000000003</v>
      </c>
      <c r="X613" s="1">
        <v>85.058000000000007</v>
      </c>
      <c r="Y613" s="1">
        <v>69.593999999999994</v>
      </c>
      <c r="Z613" s="1">
        <v>121.761</v>
      </c>
      <c r="AA613" s="1">
        <v>-78.676000000000002</v>
      </c>
      <c r="AB613" s="1">
        <v>43.28</v>
      </c>
      <c r="AC613" s="1">
        <v>95.936999999999998</v>
      </c>
      <c r="AD613" s="1">
        <v>42.406999999999996</v>
      </c>
      <c r="AE613" s="1">
        <v>54.621000000000002</v>
      </c>
      <c r="AF613" s="1">
        <v>58.884</v>
      </c>
      <c r="AG613" s="1">
        <v>-0.46500000000000002</v>
      </c>
      <c r="AH613" s="1">
        <v>96.44</v>
      </c>
      <c r="AI613" s="1">
        <v>93.462000000000003</v>
      </c>
      <c r="AJ613" s="1">
        <v>35.106000000000002</v>
      </c>
      <c r="AK613" s="1">
        <v>74.95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</row>
    <row r="614" spans="1:88" x14ac:dyDescent="0.2">
      <c r="A614" s="3">
        <v>60.9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>
        <v>27.87</v>
      </c>
      <c r="U614" s="1">
        <v>8.9779999999999998</v>
      </c>
      <c r="V614" s="1">
        <v>46.363</v>
      </c>
      <c r="W614" s="1">
        <v>35.854999999999997</v>
      </c>
      <c r="X614" s="1">
        <v>86.784999999999997</v>
      </c>
      <c r="Y614" s="1">
        <v>63.252000000000002</v>
      </c>
      <c r="Z614" s="1">
        <v>123.178</v>
      </c>
      <c r="AA614" s="1">
        <v>-61.500999999999998</v>
      </c>
      <c r="AB614" s="1">
        <v>44.351999999999997</v>
      </c>
      <c r="AC614" s="1">
        <v>90.957999999999998</v>
      </c>
      <c r="AD614" s="1">
        <v>43.398000000000003</v>
      </c>
      <c r="AE614" s="1">
        <v>58.506999999999998</v>
      </c>
      <c r="AF614" s="1">
        <v>58.124000000000002</v>
      </c>
      <c r="AG614" s="1">
        <v>0.34100000000000003</v>
      </c>
      <c r="AH614" s="1">
        <v>100.42</v>
      </c>
      <c r="AI614" s="1">
        <v>98.411000000000001</v>
      </c>
      <c r="AJ614" s="1">
        <v>32.966999999999999</v>
      </c>
      <c r="AK614" s="1">
        <v>75.947000000000003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</row>
    <row r="615" spans="1:88" x14ac:dyDescent="0.2">
      <c r="A615" s="3">
        <v>61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>
        <v>37.575000000000003</v>
      </c>
      <c r="U615" s="1">
        <v>7.5570000000000004</v>
      </c>
      <c r="V615" s="1">
        <v>44.753999999999998</v>
      </c>
      <c r="W615" s="1">
        <v>35.624000000000002</v>
      </c>
      <c r="X615" s="1">
        <v>89.162999999999997</v>
      </c>
      <c r="Y615" s="1">
        <v>57.024999999999999</v>
      </c>
      <c r="Z615" s="1">
        <v>124.374</v>
      </c>
      <c r="AA615" s="1">
        <v>-44.904000000000003</v>
      </c>
      <c r="AB615" s="1">
        <v>46.037999999999997</v>
      </c>
      <c r="AC615" s="1">
        <v>85.495999999999995</v>
      </c>
      <c r="AD615" s="1">
        <v>44.37</v>
      </c>
      <c r="AE615" s="1">
        <v>60.433</v>
      </c>
      <c r="AF615" s="1">
        <v>57.04</v>
      </c>
      <c r="AG615" s="1">
        <v>1.4890000000000001</v>
      </c>
      <c r="AH615" s="1">
        <v>101.517</v>
      </c>
      <c r="AI615" s="1">
        <v>103.658</v>
      </c>
      <c r="AJ615" s="1">
        <v>31.131</v>
      </c>
      <c r="AK615" s="1">
        <v>77.622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</row>
    <row r="616" spans="1:88" x14ac:dyDescent="0.2">
      <c r="A616" s="3">
        <v>61.1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>
        <v>43.386000000000003</v>
      </c>
      <c r="U616" s="1">
        <v>5.8410000000000002</v>
      </c>
      <c r="V616" s="1">
        <v>40.951999999999998</v>
      </c>
      <c r="W616" s="1">
        <v>36.725000000000001</v>
      </c>
      <c r="X616" s="1">
        <v>91.870999999999995</v>
      </c>
      <c r="Y616" s="1">
        <v>51.499000000000002</v>
      </c>
      <c r="Z616" s="1">
        <v>125.056</v>
      </c>
      <c r="AA616" s="1">
        <v>-29.468</v>
      </c>
      <c r="AB616" s="1">
        <v>48.951000000000001</v>
      </c>
      <c r="AC616" s="1">
        <v>79.837999999999994</v>
      </c>
      <c r="AD616" s="1">
        <v>45.302999999999997</v>
      </c>
      <c r="AE616" s="1">
        <v>60.637</v>
      </c>
      <c r="AF616" s="1">
        <v>55.582000000000001</v>
      </c>
      <c r="AG616" s="1">
        <v>2.3769999999999998</v>
      </c>
      <c r="AH616" s="1">
        <v>99.441999999999993</v>
      </c>
      <c r="AI616" s="1">
        <v>108.64700000000001</v>
      </c>
      <c r="AJ616" s="1">
        <v>29.420999999999999</v>
      </c>
      <c r="AK616" s="1">
        <v>80.007000000000005</v>
      </c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</row>
    <row r="617" spans="1:88" x14ac:dyDescent="0.2">
      <c r="A617" s="3">
        <v>61.2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>
        <v>46.061</v>
      </c>
      <c r="U617" s="1">
        <v>3.89</v>
      </c>
      <c r="V617" s="1">
        <v>35.131</v>
      </c>
      <c r="W617" s="1">
        <v>38.856000000000002</v>
      </c>
      <c r="X617" s="1">
        <v>94.710999999999999</v>
      </c>
      <c r="Y617" s="1">
        <v>47.09</v>
      </c>
      <c r="Z617" s="1">
        <v>124.71</v>
      </c>
      <c r="AA617" s="1">
        <v>-15.851000000000001</v>
      </c>
      <c r="AB617" s="1">
        <v>53.21</v>
      </c>
      <c r="AC617" s="1">
        <v>74.608000000000004</v>
      </c>
      <c r="AD617" s="1">
        <v>46.484999999999999</v>
      </c>
      <c r="AE617" s="1">
        <v>59.537999999999997</v>
      </c>
      <c r="AF617" s="1">
        <v>53.84</v>
      </c>
      <c r="AG617" s="1">
        <v>2.5539999999999998</v>
      </c>
      <c r="AH617" s="1">
        <v>94.29</v>
      </c>
      <c r="AI617" s="1">
        <v>112.821</v>
      </c>
      <c r="AJ617" s="1">
        <v>28.02</v>
      </c>
      <c r="AK617" s="1">
        <v>82.853999999999999</v>
      </c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</row>
    <row r="618" spans="1:88" x14ac:dyDescent="0.2">
      <c r="A618" s="3">
        <v>61.3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>
        <v>46.512999999999998</v>
      </c>
      <c r="U618" s="1">
        <v>1.8420000000000001</v>
      </c>
      <c r="V618" s="1">
        <v>27.829000000000001</v>
      </c>
      <c r="W618" s="1">
        <v>41.171999999999997</v>
      </c>
      <c r="X618" s="1">
        <v>97.614000000000004</v>
      </c>
      <c r="Y618" s="1">
        <v>44.024999999999999</v>
      </c>
      <c r="Z618" s="1">
        <v>122.812</v>
      </c>
      <c r="AA618" s="1">
        <v>-4.6289999999999996</v>
      </c>
      <c r="AB618" s="1">
        <v>58.3</v>
      </c>
      <c r="AC618" s="1">
        <v>70.542000000000002</v>
      </c>
      <c r="AD618" s="1">
        <v>48.384999999999998</v>
      </c>
      <c r="AE618" s="1">
        <v>57.634999999999998</v>
      </c>
      <c r="AF618" s="1">
        <v>52.051000000000002</v>
      </c>
      <c r="AG618" s="1">
        <v>1.841</v>
      </c>
      <c r="AH618" s="1">
        <v>86.591999999999999</v>
      </c>
      <c r="AI618" s="1">
        <v>115.851</v>
      </c>
      <c r="AJ618" s="1">
        <v>27.491</v>
      </c>
      <c r="AK618" s="1">
        <v>85.736999999999995</v>
      </c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</row>
    <row r="619" spans="1:88" x14ac:dyDescent="0.2">
      <c r="A619" s="3">
        <v>61.4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>
        <v>45.493000000000002</v>
      </c>
      <c r="U619" s="1">
        <v>-0.16</v>
      </c>
      <c r="V619" s="1">
        <v>19.835999999999999</v>
      </c>
      <c r="W619" s="1">
        <v>42.709000000000003</v>
      </c>
      <c r="X619" s="1">
        <v>100.578</v>
      </c>
      <c r="Y619" s="1">
        <v>42.287999999999997</v>
      </c>
      <c r="Z619" s="1">
        <v>119.084</v>
      </c>
      <c r="AA619" s="1">
        <v>3.8660000000000001</v>
      </c>
      <c r="AB619" s="1">
        <v>63.238</v>
      </c>
      <c r="AC619" s="1">
        <v>68.128</v>
      </c>
      <c r="AD619" s="1">
        <v>51.424999999999997</v>
      </c>
      <c r="AE619" s="1">
        <v>55.411999999999999</v>
      </c>
      <c r="AF619" s="1">
        <v>50.613</v>
      </c>
      <c r="AG619" s="1">
        <v>0.40699999999999997</v>
      </c>
      <c r="AH619" s="1">
        <v>77.393000000000001</v>
      </c>
      <c r="AI619" s="1">
        <v>117.81399999999999</v>
      </c>
      <c r="AJ619" s="1">
        <v>28.545000000000002</v>
      </c>
      <c r="AK619" s="1">
        <v>88.221999999999994</v>
      </c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</row>
    <row r="620" spans="1:88" x14ac:dyDescent="0.2">
      <c r="A620" s="3">
        <v>61.5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>
        <v>43.524999999999999</v>
      </c>
      <c r="U620" s="1">
        <v>-2.0350000000000001</v>
      </c>
      <c r="V620" s="1">
        <v>12.074999999999999</v>
      </c>
      <c r="W620" s="1">
        <v>42.762</v>
      </c>
      <c r="X620" s="1">
        <v>103.60599999999999</v>
      </c>
      <c r="Y620" s="1">
        <v>41.667000000000002</v>
      </c>
      <c r="Z620" s="1">
        <v>113.703</v>
      </c>
      <c r="AA620" s="1">
        <v>9.6509999999999998</v>
      </c>
      <c r="AB620" s="1">
        <v>66.994</v>
      </c>
      <c r="AC620" s="1">
        <v>67.322000000000003</v>
      </c>
      <c r="AD620" s="1">
        <v>55.756</v>
      </c>
      <c r="AE620" s="1">
        <v>53.235999999999997</v>
      </c>
      <c r="AF620" s="1">
        <v>50.018000000000001</v>
      </c>
      <c r="AG620" s="1">
        <v>-1.29</v>
      </c>
      <c r="AH620" s="1">
        <v>68.176000000000002</v>
      </c>
      <c r="AI620" s="1">
        <v>119.117</v>
      </c>
      <c r="AJ620" s="1">
        <v>31.690999999999999</v>
      </c>
      <c r="AK620" s="1">
        <v>89.846999999999994</v>
      </c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</row>
    <row r="621" spans="1:88" x14ac:dyDescent="0.2">
      <c r="A621" s="3">
        <v>61.6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>
        <v>41.006</v>
      </c>
      <c r="U621" s="1">
        <v>-3.7709999999999999</v>
      </c>
      <c r="V621" s="1">
        <v>5.3760000000000003</v>
      </c>
      <c r="W621" s="1">
        <v>41.186</v>
      </c>
      <c r="X621" s="1">
        <v>106.66200000000001</v>
      </c>
      <c r="Y621" s="1">
        <v>41.887999999999998</v>
      </c>
      <c r="Z621" s="1">
        <v>107.435</v>
      </c>
      <c r="AA621" s="1">
        <v>13.06</v>
      </c>
      <c r="AB621" s="1">
        <v>68.712000000000003</v>
      </c>
      <c r="AC621" s="1">
        <v>67.507000000000005</v>
      </c>
      <c r="AD621" s="1">
        <v>61.137</v>
      </c>
      <c r="AE621" s="1">
        <v>51.271999999999998</v>
      </c>
      <c r="AF621" s="1">
        <v>50.756999999999998</v>
      </c>
      <c r="AG621" s="1">
        <v>-2.669</v>
      </c>
      <c r="AH621" s="1">
        <v>60.500999999999998</v>
      </c>
      <c r="AI621" s="1">
        <v>120.23399999999999</v>
      </c>
      <c r="AJ621" s="1">
        <v>36.869999999999997</v>
      </c>
      <c r="AK621" s="1">
        <v>90.144999999999996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</row>
    <row r="622" spans="1:88" x14ac:dyDescent="0.2">
      <c r="A622" s="3">
        <v>61.7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>
        <v>38.371000000000002</v>
      </c>
      <c r="U622" s="1">
        <v>-5.3579999999999997</v>
      </c>
      <c r="V622" s="1">
        <v>0.27600000000000002</v>
      </c>
      <c r="W622" s="1">
        <v>38.448999999999998</v>
      </c>
      <c r="X622" s="1">
        <v>109.684</v>
      </c>
      <c r="Y622" s="1">
        <v>42.621000000000002</v>
      </c>
      <c r="Z622" s="1">
        <v>101.33799999999999</v>
      </c>
      <c r="AA622" s="1">
        <v>14.728999999999999</v>
      </c>
      <c r="AB622" s="1">
        <v>67.900999999999996</v>
      </c>
      <c r="AC622" s="1">
        <v>67.751000000000005</v>
      </c>
      <c r="AD622" s="1">
        <v>67.004000000000005</v>
      </c>
      <c r="AE622" s="1">
        <v>49.414000000000001</v>
      </c>
      <c r="AF622" s="1">
        <v>53.201999999999998</v>
      </c>
      <c r="AG622" s="1">
        <v>-3.3</v>
      </c>
      <c r="AH622" s="1">
        <v>55.52</v>
      </c>
      <c r="AI622" s="1">
        <v>121.45699999999999</v>
      </c>
      <c r="AJ622" s="1">
        <v>43.377000000000002</v>
      </c>
      <c r="AK622" s="1">
        <v>88.677999999999997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</row>
    <row r="623" spans="1:88" x14ac:dyDescent="0.2">
      <c r="A623" s="3">
        <v>61.8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>
        <v>36.200000000000003</v>
      </c>
      <c r="U623" s="1">
        <v>-6.76</v>
      </c>
      <c r="V623" s="1">
        <v>-3.153</v>
      </c>
      <c r="W623" s="1">
        <v>35.418999999999997</v>
      </c>
      <c r="X623" s="1">
        <v>112.60299999999999</v>
      </c>
      <c r="Y623" s="1">
        <v>43.48</v>
      </c>
      <c r="Z623" s="1">
        <v>96.311999999999998</v>
      </c>
      <c r="AA623" s="1">
        <v>15.458</v>
      </c>
      <c r="AB623" s="1">
        <v>64.483999999999995</v>
      </c>
      <c r="AC623" s="1">
        <v>67.266000000000005</v>
      </c>
      <c r="AD623" s="1">
        <v>72.715999999999994</v>
      </c>
      <c r="AE623" s="1">
        <v>47.423999999999999</v>
      </c>
      <c r="AF623" s="1">
        <v>57.542000000000002</v>
      </c>
      <c r="AG623" s="1">
        <v>-3.0550000000000002</v>
      </c>
      <c r="AH623" s="1">
        <v>53.679000000000002</v>
      </c>
      <c r="AI623" s="1">
        <v>122.81699999999999</v>
      </c>
      <c r="AJ623" s="1">
        <v>50.09</v>
      </c>
      <c r="AK623" s="1">
        <v>85.227000000000004</v>
      </c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</row>
    <row r="624" spans="1:88" x14ac:dyDescent="0.2">
      <c r="A624" s="3">
        <v>61.9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>
        <v>35.119</v>
      </c>
      <c r="U624" s="1">
        <v>-7.9240000000000004</v>
      </c>
      <c r="V624" s="1">
        <v>-5.2160000000000002</v>
      </c>
      <c r="W624" s="1">
        <v>32.945</v>
      </c>
      <c r="X624" s="1">
        <v>115.398</v>
      </c>
      <c r="Y624" s="1">
        <v>44.075000000000003</v>
      </c>
      <c r="Z624" s="1">
        <v>92.775000000000006</v>
      </c>
      <c r="AA624" s="1">
        <v>16.038</v>
      </c>
      <c r="AB624" s="1">
        <v>58.655999999999999</v>
      </c>
      <c r="AC624" s="1">
        <v>65.775999999999996</v>
      </c>
      <c r="AD624" s="1">
        <v>77.772000000000006</v>
      </c>
      <c r="AE624" s="1">
        <v>45.122999999999998</v>
      </c>
      <c r="AF624" s="1">
        <v>63.654000000000003</v>
      </c>
      <c r="AG624" s="1">
        <v>-2.0870000000000002</v>
      </c>
      <c r="AH624" s="1">
        <v>54.767000000000003</v>
      </c>
      <c r="AI624" s="1">
        <v>124.148</v>
      </c>
      <c r="AJ624" s="1">
        <v>55.868000000000002</v>
      </c>
      <c r="AK624" s="1">
        <v>79.855999999999995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</row>
    <row r="625" spans="1:88" x14ac:dyDescent="0.2">
      <c r="A625" s="3">
        <v>62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>
        <v>35.601999999999997</v>
      </c>
      <c r="U625" s="1">
        <v>-8.8529999999999998</v>
      </c>
      <c r="V625" s="1">
        <v>-6.4059999999999997</v>
      </c>
      <c r="W625" s="1">
        <v>31.564</v>
      </c>
      <c r="X625" s="1">
        <v>118.14100000000001</v>
      </c>
      <c r="Y625" s="1">
        <v>44.045000000000002</v>
      </c>
      <c r="Z625" s="1">
        <v>90.75</v>
      </c>
      <c r="AA625" s="1">
        <v>17.123000000000001</v>
      </c>
      <c r="AB625" s="1">
        <v>50.792000000000002</v>
      </c>
      <c r="AC625" s="1">
        <v>63.569000000000003</v>
      </c>
      <c r="AD625" s="1">
        <v>81.900999999999996</v>
      </c>
      <c r="AE625" s="1">
        <v>42.56</v>
      </c>
      <c r="AF625" s="1">
        <v>71.040999999999997</v>
      </c>
      <c r="AG625" s="1">
        <v>-0.66600000000000004</v>
      </c>
      <c r="AH625" s="1">
        <v>58.203000000000003</v>
      </c>
      <c r="AI625" s="1">
        <v>125.221</v>
      </c>
      <c r="AJ625" s="1">
        <v>59.956000000000003</v>
      </c>
      <c r="AK625" s="1">
        <v>72.906999999999996</v>
      </c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</row>
    <row r="626" spans="1:88" x14ac:dyDescent="0.2">
      <c r="A626" s="3">
        <v>62.1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>
        <v>37.735999999999997</v>
      </c>
      <c r="U626" s="1">
        <v>-9.6370000000000005</v>
      </c>
      <c r="V626" s="1">
        <v>-7.1269999999999998</v>
      </c>
      <c r="W626" s="1">
        <v>31.393999999999998</v>
      </c>
      <c r="X626" s="1">
        <v>121.00700000000001</v>
      </c>
      <c r="Y626" s="1">
        <v>43.1</v>
      </c>
      <c r="Z626" s="1">
        <v>90.04</v>
      </c>
      <c r="AA626" s="1">
        <v>19.170999999999999</v>
      </c>
      <c r="AB626" s="1">
        <v>41.359000000000002</v>
      </c>
      <c r="AC626" s="1">
        <v>61.381</v>
      </c>
      <c r="AD626" s="1">
        <v>85.043000000000006</v>
      </c>
      <c r="AE626" s="1">
        <v>40.002000000000002</v>
      </c>
      <c r="AF626" s="1">
        <v>78.953000000000003</v>
      </c>
      <c r="AG626" s="1">
        <v>0.98399999999999999</v>
      </c>
      <c r="AH626" s="1">
        <v>63.335000000000001</v>
      </c>
      <c r="AI626" s="1">
        <v>125.89100000000001</v>
      </c>
      <c r="AJ626" s="1">
        <v>62.289000000000001</v>
      </c>
      <c r="AK626" s="1">
        <v>64.950999999999993</v>
      </c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</row>
    <row r="627" spans="1:88" x14ac:dyDescent="0.2">
      <c r="A627" s="3">
        <v>62.2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>
        <v>41.180999999999997</v>
      </c>
      <c r="U627" s="1">
        <v>-10.412000000000001</v>
      </c>
      <c r="V627" s="1">
        <v>-7.5469999999999997</v>
      </c>
      <c r="W627" s="1">
        <v>32.192999999999998</v>
      </c>
      <c r="X627" s="1">
        <v>124.164</v>
      </c>
      <c r="Y627" s="1">
        <v>41.094999999999999</v>
      </c>
      <c r="Z627" s="1">
        <v>90.24</v>
      </c>
      <c r="AA627" s="1">
        <v>22.437000000000001</v>
      </c>
      <c r="AB627" s="1">
        <v>30.876999999999999</v>
      </c>
      <c r="AC627" s="1">
        <v>60.149000000000001</v>
      </c>
      <c r="AD627" s="1">
        <v>87.322000000000003</v>
      </c>
      <c r="AE627" s="1">
        <v>37.844000000000001</v>
      </c>
      <c r="AF627" s="1">
        <v>86.614999999999995</v>
      </c>
      <c r="AG627" s="1">
        <v>2.72</v>
      </c>
      <c r="AH627" s="1">
        <v>69.649000000000001</v>
      </c>
      <c r="AI627" s="1">
        <v>126.151</v>
      </c>
      <c r="AJ627" s="1">
        <v>63.48</v>
      </c>
      <c r="AK627" s="1">
        <v>56.66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</row>
    <row r="628" spans="1:88" x14ac:dyDescent="0.2">
      <c r="A628" s="3">
        <v>62.3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>
        <v>45.273000000000003</v>
      </c>
      <c r="U628" s="1">
        <v>-11.247999999999999</v>
      </c>
      <c r="V628" s="1">
        <v>-7.6360000000000001</v>
      </c>
      <c r="W628" s="1">
        <v>33.496000000000002</v>
      </c>
      <c r="X628" s="1">
        <v>127.669</v>
      </c>
      <c r="Y628" s="1">
        <v>38.036999999999999</v>
      </c>
      <c r="Z628" s="1">
        <v>90.771000000000001</v>
      </c>
      <c r="AA628" s="1">
        <v>26.888999999999999</v>
      </c>
      <c r="AB628" s="1">
        <v>19.896999999999998</v>
      </c>
      <c r="AC628" s="1">
        <v>60.753</v>
      </c>
      <c r="AD628" s="1">
        <v>88.962999999999994</v>
      </c>
      <c r="AE628" s="1">
        <v>36.49</v>
      </c>
      <c r="AF628" s="1">
        <v>93.382999999999996</v>
      </c>
      <c r="AG628" s="1">
        <v>4.415</v>
      </c>
      <c r="AH628" s="1">
        <v>76.783000000000001</v>
      </c>
      <c r="AI628" s="1">
        <v>126.042</v>
      </c>
      <c r="AJ628" s="1">
        <v>64.510000000000005</v>
      </c>
      <c r="AK628" s="1">
        <v>48.521000000000001</v>
      </c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</row>
    <row r="629" spans="1:88" x14ac:dyDescent="0.2">
      <c r="A629" s="3">
        <v>62.4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>
        <v>49.171999999999997</v>
      </c>
      <c r="U629" s="1">
        <v>-12.092000000000001</v>
      </c>
      <c r="V629" s="1">
        <v>-7.3289999999999997</v>
      </c>
      <c r="W629" s="1">
        <v>34.817999999999998</v>
      </c>
      <c r="X629" s="1">
        <v>131.41</v>
      </c>
      <c r="Y629" s="1">
        <v>34.103000000000002</v>
      </c>
      <c r="Z629" s="1">
        <v>90.986000000000004</v>
      </c>
      <c r="AA629" s="1">
        <v>32.231000000000002</v>
      </c>
      <c r="AB629" s="1">
        <v>9.1159999999999997</v>
      </c>
      <c r="AC629" s="1">
        <v>63.753</v>
      </c>
      <c r="AD629" s="1">
        <v>90.171999999999997</v>
      </c>
      <c r="AE629" s="1">
        <v>36.323</v>
      </c>
      <c r="AF629" s="1">
        <v>98.799000000000007</v>
      </c>
      <c r="AG629" s="1">
        <v>5.9649999999999999</v>
      </c>
      <c r="AH629" s="1">
        <v>84.402000000000001</v>
      </c>
      <c r="AI629" s="1">
        <v>125.508</v>
      </c>
      <c r="AJ629" s="1">
        <v>66.233000000000004</v>
      </c>
      <c r="AK629" s="1">
        <v>40.676000000000002</v>
      </c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</row>
    <row r="630" spans="1:88" x14ac:dyDescent="0.2">
      <c r="A630" s="3">
        <v>62.5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>
        <v>52.043999999999997</v>
      </c>
      <c r="U630" s="1">
        <v>-12.795</v>
      </c>
      <c r="V630" s="1">
        <v>-6.6429999999999998</v>
      </c>
      <c r="W630" s="1">
        <v>35.850999999999999</v>
      </c>
      <c r="X630" s="1">
        <v>135.18899999999999</v>
      </c>
      <c r="Y630" s="1">
        <v>29.605</v>
      </c>
      <c r="Z630" s="1">
        <v>90.376000000000005</v>
      </c>
      <c r="AA630" s="1">
        <v>38.020000000000003</v>
      </c>
      <c r="AB630" s="1">
        <v>-0.55800000000000005</v>
      </c>
      <c r="AC630" s="1">
        <v>69.236999999999995</v>
      </c>
      <c r="AD630" s="1">
        <v>91.001000000000005</v>
      </c>
      <c r="AE630" s="1">
        <v>37.588000000000001</v>
      </c>
      <c r="AF630" s="1">
        <v>102.629</v>
      </c>
      <c r="AG630" s="1">
        <v>7.2709999999999999</v>
      </c>
      <c r="AH630" s="1">
        <v>92.025000000000006</v>
      </c>
      <c r="AI630" s="1">
        <v>124.324</v>
      </c>
      <c r="AJ630" s="1">
        <v>69.048000000000002</v>
      </c>
      <c r="AK630" s="1">
        <v>33.057000000000002</v>
      </c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</row>
    <row r="631" spans="1:88" x14ac:dyDescent="0.2">
      <c r="A631" s="3">
        <v>62.6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53.398000000000003</v>
      </c>
      <c r="U631" s="1">
        <v>-13.22</v>
      </c>
      <c r="V631" s="1">
        <v>-5.7160000000000002</v>
      </c>
      <c r="W631" s="1">
        <v>36.655000000000001</v>
      </c>
      <c r="X631" s="1">
        <v>138.76300000000001</v>
      </c>
      <c r="Y631" s="1">
        <v>24.949000000000002</v>
      </c>
      <c r="Z631" s="1">
        <v>88.635000000000005</v>
      </c>
      <c r="AA631" s="1">
        <v>43.871000000000002</v>
      </c>
      <c r="AB631" s="1">
        <v>-8.0619999999999994</v>
      </c>
      <c r="AC631" s="1">
        <v>76.784000000000006</v>
      </c>
      <c r="AD631" s="1">
        <v>91.307000000000002</v>
      </c>
      <c r="AE631" s="1">
        <v>40.322000000000003</v>
      </c>
      <c r="AF631" s="1">
        <v>104.914</v>
      </c>
      <c r="AG631" s="1">
        <v>8.2279999999999998</v>
      </c>
      <c r="AH631" s="1">
        <v>99.007000000000005</v>
      </c>
      <c r="AI631" s="1">
        <v>122.19</v>
      </c>
      <c r="AJ631" s="1">
        <v>72.817999999999998</v>
      </c>
      <c r="AK631" s="1">
        <v>25.62</v>
      </c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</row>
    <row r="632" spans="1:88" x14ac:dyDescent="0.2">
      <c r="A632" s="3">
        <v>62.7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>
        <v>53.411000000000001</v>
      </c>
      <c r="U632" s="1">
        <v>-13.295</v>
      </c>
      <c r="V632" s="1">
        <v>-4.7759999999999998</v>
      </c>
      <c r="W632" s="1">
        <v>37.624000000000002</v>
      </c>
      <c r="X632" s="1">
        <v>141.87200000000001</v>
      </c>
      <c r="Y632" s="1">
        <v>20.556999999999999</v>
      </c>
      <c r="Z632" s="1">
        <v>85.6</v>
      </c>
      <c r="AA632" s="1">
        <v>49.503</v>
      </c>
      <c r="AB632" s="1">
        <v>-12.407999999999999</v>
      </c>
      <c r="AC632" s="1">
        <v>85.507999999999996</v>
      </c>
      <c r="AD632" s="1">
        <v>90.820999999999998</v>
      </c>
      <c r="AE632" s="1">
        <v>44.311999999999998</v>
      </c>
      <c r="AF632" s="1">
        <v>105.82299999999999</v>
      </c>
      <c r="AG632" s="1">
        <v>8.7560000000000002</v>
      </c>
      <c r="AH632" s="1">
        <v>104.63</v>
      </c>
      <c r="AI632" s="1">
        <v>118.974</v>
      </c>
      <c r="AJ632" s="1">
        <v>77.006</v>
      </c>
      <c r="AK632" s="1">
        <v>18.538</v>
      </c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</row>
    <row r="633" spans="1:88" x14ac:dyDescent="0.2">
      <c r="A633" s="3">
        <v>62.8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>
        <v>52.985999999999997</v>
      </c>
      <c r="U633" s="1">
        <v>-13.019</v>
      </c>
      <c r="V633" s="1">
        <v>-4.0629999999999997</v>
      </c>
      <c r="W633" s="1">
        <v>39.207999999999998</v>
      </c>
      <c r="X633" s="1">
        <v>144.19200000000001</v>
      </c>
      <c r="Y633" s="1">
        <v>16.806999999999999</v>
      </c>
      <c r="Z633" s="1">
        <v>81.200999999999993</v>
      </c>
      <c r="AA633" s="1">
        <v>54.701999999999998</v>
      </c>
      <c r="AB633" s="1">
        <v>-12.944000000000001</v>
      </c>
      <c r="AC633" s="1">
        <v>94.206999999999994</v>
      </c>
      <c r="AD633" s="1">
        <v>89.284000000000006</v>
      </c>
      <c r="AE633" s="1">
        <v>49.128</v>
      </c>
      <c r="AF633" s="1">
        <v>105.402</v>
      </c>
      <c r="AG633" s="1">
        <v>8.7569999999999997</v>
      </c>
      <c r="AH633" s="1">
        <v>108.24</v>
      </c>
      <c r="AI633" s="1">
        <v>114.876</v>
      </c>
      <c r="AJ633" s="1">
        <v>80.944999999999993</v>
      </c>
      <c r="AK633" s="1">
        <v>12.193</v>
      </c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</row>
    <row r="634" spans="1:88" x14ac:dyDescent="0.2">
      <c r="A634" s="3">
        <v>62.9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>
        <v>53.363999999999997</v>
      </c>
      <c r="U634" s="1">
        <v>-12.454000000000001</v>
      </c>
      <c r="V634" s="1">
        <v>-3.7949999999999999</v>
      </c>
      <c r="W634" s="1">
        <v>41.591000000000001</v>
      </c>
      <c r="X634" s="1">
        <v>145.34</v>
      </c>
      <c r="Y634" s="1">
        <v>13.968</v>
      </c>
      <c r="Z634" s="1">
        <v>75.597999999999999</v>
      </c>
      <c r="AA634" s="1">
        <v>59.255000000000003</v>
      </c>
      <c r="AB634" s="1">
        <v>-9.6639999999999997</v>
      </c>
      <c r="AC634" s="1">
        <v>101.617</v>
      </c>
      <c r="AD634" s="1">
        <v>86.557000000000002</v>
      </c>
      <c r="AE634" s="1">
        <v>54.280999999999999</v>
      </c>
      <c r="AF634" s="1">
        <v>103.48099999999999</v>
      </c>
      <c r="AG634" s="1">
        <v>8.0579999999999998</v>
      </c>
      <c r="AH634" s="1">
        <v>109.364</v>
      </c>
      <c r="AI634" s="1">
        <v>110.39700000000001</v>
      </c>
      <c r="AJ634" s="1">
        <v>84.12</v>
      </c>
      <c r="AK634" s="1">
        <v>7.0650000000000004</v>
      </c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</row>
    <row r="635" spans="1:88" x14ac:dyDescent="0.2">
      <c r="A635" s="3">
        <v>63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>
        <v>55.524999999999999</v>
      </c>
      <c r="U635" s="1">
        <v>-11.676</v>
      </c>
      <c r="V635" s="1">
        <v>-4.1020000000000003</v>
      </c>
      <c r="W635" s="1">
        <v>44.601999999999997</v>
      </c>
      <c r="X635" s="1">
        <v>144.934</v>
      </c>
      <c r="Y635" s="1">
        <v>12.192</v>
      </c>
      <c r="Z635" s="1">
        <v>69.281999999999996</v>
      </c>
      <c r="AA635" s="1">
        <v>62.927</v>
      </c>
      <c r="AB635" s="1">
        <v>-3.3050000000000002</v>
      </c>
      <c r="AC635" s="1">
        <v>106.729</v>
      </c>
      <c r="AD635" s="1">
        <v>82.661000000000001</v>
      </c>
      <c r="AE635" s="1">
        <v>59.314</v>
      </c>
      <c r="AF635" s="1">
        <v>99.891999999999996</v>
      </c>
      <c r="AG635" s="1">
        <v>6.4420000000000002</v>
      </c>
      <c r="AH635" s="1">
        <v>107.794</v>
      </c>
      <c r="AI635" s="1">
        <v>106.152</v>
      </c>
      <c r="AJ635" s="1">
        <v>86.379000000000005</v>
      </c>
      <c r="AK635" s="1">
        <v>3.61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</row>
    <row r="636" spans="1:88" x14ac:dyDescent="0.2">
      <c r="A636" s="3">
        <v>63.1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>
        <v>59.814999999999998</v>
      </c>
      <c r="U636" s="1">
        <v>-10.736000000000001</v>
      </c>
      <c r="V636" s="1">
        <v>-5.0039999999999996</v>
      </c>
      <c r="W636" s="1">
        <v>47.862000000000002</v>
      </c>
      <c r="X636" s="1">
        <v>142.71899999999999</v>
      </c>
      <c r="Y636" s="1">
        <v>11.566000000000001</v>
      </c>
      <c r="Z636" s="1">
        <v>63.012999999999998</v>
      </c>
      <c r="AA636" s="1">
        <v>65.462000000000003</v>
      </c>
      <c r="AB636" s="1">
        <v>4.891</v>
      </c>
      <c r="AC636" s="1">
        <v>109.06100000000001</v>
      </c>
      <c r="AD636" s="1">
        <v>77.77</v>
      </c>
      <c r="AE636" s="1">
        <v>63.802</v>
      </c>
      <c r="AF636" s="1">
        <v>94.751000000000005</v>
      </c>
      <c r="AG636" s="1">
        <v>3.7469999999999999</v>
      </c>
      <c r="AH636" s="1">
        <v>103.598</v>
      </c>
      <c r="AI636" s="1">
        <v>102.72199999999999</v>
      </c>
      <c r="AJ636" s="1">
        <v>87.959000000000003</v>
      </c>
      <c r="AK636" s="1">
        <v>2.161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</row>
    <row r="637" spans="1:88" x14ac:dyDescent="0.2">
      <c r="A637" s="3">
        <v>63.2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>
        <v>65.936999999999998</v>
      </c>
      <c r="U637" s="1">
        <v>-9.625</v>
      </c>
      <c r="V637" s="1">
        <v>-6.39</v>
      </c>
      <c r="W637" s="1">
        <v>50.942</v>
      </c>
      <c r="X637" s="1">
        <v>138.73099999999999</v>
      </c>
      <c r="Y637" s="1">
        <v>12.116</v>
      </c>
      <c r="Z637" s="1">
        <v>57.706000000000003</v>
      </c>
      <c r="AA637" s="1">
        <v>66.662000000000006</v>
      </c>
      <c r="AB637" s="1">
        <v>13.587999999999999</v>
      </c>
      <c r="AC637" s="1">
        <v>108.752</v>
      </c>
      <c r="AD637" s="1">
        <v>72.201999999999998</v>
      </c>
      <c r="AE637" s="1">
        <v>67.305000000000007</v>
      </c>
      <c r="AF637" s="1">
        <v>88.587000000000003</v>
      </c>
      <c r="AG637" s="1">
        <v>0.03</v>
      </c>
      <c r="AH637" s="1">
        <v>97.137</v>
      </c>
      <c r="AI637" s="1">
        <v>100.59099999999999</v>
      </c>
      <c r="AJ637" s="1">
        <v>89.316000000000003</v>
      </c>
      <c r="AK637" s="1">
        <v>2.8210000000000002</v>
      </c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</row>
    <row r="638" spans="1:88" x14ac:dyDescent="0.2">
      <c r="A638" s="3">
        <v>63.3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>
        <v>73.218999999999994</v>
      </c>
      <c r="U638" s="1">
        <v>-8.2609999999999992</v>
      </c>
      <c r="V638" s="1">
        <v>-8.0830000000000002</v>
      </c>
      <c r="W638" s="1">
        <v>53.399000000000001</v>
      </c>
      <c r="X638" s="1">
        <v>133.40199999999999</v>
      </c>
      <c r="Y638" s="1">
        <v>13.766999999999999</v>
      </c>
      <c r="Z638" s="1">
        <v>54.231000000000002</v>
      </c>
      <c r="AA638" s="1">
        <v>66.578000000000003</v>
      </c>
      <c r="AB638" s="1">
        <v>21.683</v>
      </c>
      <c r="AC638" s="1">
        <v>106.369</v>
      </c>
      <c r="AD638" s="1">
        <v>66.275999999999996</v>
      </c>
      <c r="AE638" s="1">
        <v>69.471000000000004</v>
      </c>
      <c r="AF638" s="1">
        <v>82.314999999999998</v>
      </c>
      <c r="AG638" s="1">
        <v>-4.2610000000000001</v>
      </c>
      <c r="AH638" s="1">
        <v>89.153000000000006</v>
      </c>
      <c r="AI638" s="1">
        <v>100.065</v>
      </c>
      <c r="AJ638" s="1">
        <v>90.88</v>
      </c>
      <c r="AK638" s="1">
        <v>5.4160000000000004</v>
      </c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</row>
    <row r="639" spans="1:88" x14ac:dyDescent="0.2">
      <c r="A639" s="3">
        <v>63.4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>
        <v>80.906999999999996</v>
      </c>
      <c r="U639" s="1">
        <v>-6.5119999999999996</v>
      </c>
      <c r="V639" s="1">
        <v>-9.8550000000000004</v>
      </c>
      <c r="W639" s="1">
        <v>54.756</v>
      </c>
      <c r="X639" s="1">
        <v>127.48399999999999</v>
      </c>
      <c r="Y639" s="1">
        <v>16.355</v>
      </c>
      <c r="Z639" s="1">
        <v>53.188000000000002</v>
      </c>
      <c r="AA639" s="1">
        <v>65.597999999999999</v>
      </c>
      <c r="AB639" s="1">
        <v>28.567</v>
      </c>
      <c r="AC639" s="1">
        <v>102.53100000000001</v>
      </c>
      <c r="AD639" s="1">
        <v>60.213999999999999</v>
      </c>
      <c r="AE639" s="1">
        <v>70.186000000000007</v>
      </c>
      <c r="AF639" s="1">
        <v>77.070999999999998</v>
      </c>
      <c r="AG639" s="1">
        <v>-8.3049999999999997</v>
      </c>
      <c r="AH639" s="1">
        <v>80.852999999999994</v>
      </c>
      <c r="AI639" s="1">
        <v>101.191</v>
      </c>
      <c r="AJ639" s="1">
        <v>92.787000000000006</v>
      </c>
      <c r="AK639" s="1">
        <v>9.484</v>
      </c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</row>
    <row r="640" spans="1:88" x14ac:dyDescent="0.2">
      <c r="A640" s="3">
        <v>63.5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88.353999999999999</v>
      </c>
      <c r="U640" s="1">
        <v>-4.2619999999999996</v>
      </c>
      <c r="V640" s="1">
        <v>-11.458</v>
      </c>
      <c r="W640" s="1">
        <v>54.649000000000001</v>
      </c>
      <c r="X640" s="1">
        <v>121.789</v>
      </c>
      <c r="Y640" s="1">
        <v>19.72</v>
      </c>
      <c r="Z640" s="1">
        <v>54.654000000000003</v>
      </c>
      <c r="AA640" s="1">
        <v>64.331000000000003</v>
      </c>
      <c r="AB640" s="1">
        <v>34.152999999999999</v>
      </c>
      <c r="AC640" s="1">
        <v>97.614999999999995</v>
      </c>
      <c r="AD640" s="1">
        <v>54.103000000000002</v>
      </c>
      <c r="AE640" s="1">
        <v>69.602000000000004</v>
      </c>
      <c r="AF640" s="1">
        <v>73.88</v>
      </c>
      <c r="AG640" s="1">
        <v>-11.143000000000001</v>
      </c>
      <c r="AH640" s="1">
        <v>73.703000000000003</v>
      </c>
      <c r="AI640" s="1">
        <v>103.76300000000001</v>
      </c>
      <c r="AJ640" s="1">
        <v>94.730999999999995</v>
      </c>
      <c r="AK640" s="1">
        <v>14.367000000000001</v>
      </c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</row>
    <row r="641" spans="1:88" x14ac:dyDescent="0.2">
      <c r="A641" s="3">
        <v>63.6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>
        <v>95.1</v>
      </c>
      <c r="U641" s="1">
        <v>-1.4670000000000001</v>
      </c>
      <c r="V641" s="1">
        <v>-12.673999999999999</v>
      </c>
      <c r="W641" s="1">
        <v>53.027999999999999</v>
      </c>
      <c r="X641" s="1">
        <v>116.91800000000001</v>
      </c>
      <c r="Y641" s="1">
        <v>23.716999999999999</v>
      </c>
      <c r="Z641" s="1">
        <v>58.161999999999999</v>
      </c>
      <c r="AA641" s="1">
        <v>63.350999999999999</v>
      </c>
      <c r="AB641" s="1">
        <v>38.710999999999999</v>
      </c>
      <c r="AC641" s="1">
        <v>91.713999999999999</v>
      </c>
      <c r="AD641" s="1">
        <v>47.976999999999997</v>
      </c>
      <c r="AE641" s="1">
        <v>67.986999999999995</v>
      </c>
      <c r="AF641" s="1">
        <v>73.311000000000007</v>
      </c>
      <c r="AG641" s="1">
        <v>-12.1</v>
      </c>
      <c r="AH641" s="1">
        <v>68.968999999999994</v>
      </c>
      <c r="AI641" s="1">
        <v>107.416</v>
      </c>
      <c r="AJ641" s="1">
        <v>95.998000000000005</v>
      </c>
      <c r="AK641" s="1">
        <v>19.375</v>
      </c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</row>
    <row r="642" spans="1:88" x14ac:dyDescent="0.2">
      <c r="A642" s="3">
        <v>63.7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>
        <v>100.874</v>
      </c>
      <c r="U642" s="1">
        <v>1.8</v>
      </c>
      <c r="V642" s="1">
        <v>-13.343999999999999</v>
      </c>
      <c r="W642" s="1">
        <v>50.225999999999999</v>
      </c>
      <c r="X642" s="1">
        <v>113.232</v>
      </c>
      <c r="Y642" s="1">
        <v>28.135000000000002</v>
      </c>
      <c r="Z642" s="1">
        <v>62.905999999999999</v>
      </c>
      <c r="AA642" s="1">
        <v>62.994999999999997</v>
      </c>
      <c r="AB642" s="1">
        <v>42.569000000000003</v>
      </c>
      <c r="AC642" s="1">
        <v>84.789000000000001</v>
      </c>
      <c r="AD642" s="1">
        <v>41.847000000000001</v>
      </c>
      <c r="AE642" s="1">
        <v>65.584999999999994</v>
      </c>
      <c r="AF642" s="1">
        <v>75.319000000000003</v>
      </c>
      <c r="AG642" s="1">
        <v>-11.063000000000001</v>
      </c>
      <c r="AH642" s="1">
        <v>67.31</v>
      </c>
      <c r="AI642" s="1">
        <v>111.73099999999999</v>
      </c>
      <c r="AJ642" s="1">
        <v>95.733999999999995</v>
      </c>
      <c r="AK642" s="1">
        <v>23.975000000000001</v>
      </c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</row>
    <row r="643" spans="1:88" x14ac:dyDescent="0.2">
      <c r="A643" s="3">
        <v>63.8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>
        <v>105.54300000000001</v>
      </c>
      <c r="U643" s="1">
        <v>5.3650000000000002</v>
      </c>
      <c r="V643" s="1">
        <v>-13.426</v>
      </c>
      <c r="W643" s="1">
        <v>46.893000000000001</v>
      </c>
      <c r="X643" s="1">
        <v>110.94</v>
      </c>
      <c r="Y643" s="1">
        <v>32.646000000000001</v>
      </c>
      <c r="Z643" s="1">
        <v>68.087000000000003</v>
      </c>
      <c r="AA643" s="1">
        <v>63.317999999999998</v>
      </c>
      <c r="AB643" s="1">
        <v>45.932000000000002</v>
      </c>
      <c r="AC643" s="1">
        <v>76.935000000000002</v>
      </c>
      <c r="AD643" s="1">
        <v>35.704999999999998</v>
      </c>
      <c r="AE643" s="1">
        <v>62.61</v>
      </c>
      <c r="AF643" s="1">
        <v>79.328000000000003</v>
      </c>
      <c r="AG643" s="1">
        <v>-8.5549999999999997</v>
      </c>
      <c r="AH643" s="1">
        <v>68.777000000000001</v>
      </c>
      <c r="AI643" s="1">
        <v>116.295</v>
      </c>
      <c r="AJ643" s="1">
        <v>93.375</v>
      </c>
      <c r="AK643" s="1">
        <v>27.890999999999998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</row>
    <row r="644" spans="1:88" x14ac:dyDescent="0.2">
      <c r="A644" s="3">
        <v>63.9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>
        <v>109.003</v>
      </c>
      <c r="U644" s="1">
        <v>8.9440000000000008</v>
      </c>
      <c r="V644" s="1">
        <v>-12.974</v>
      </c>
      <c r="W644" s="1">
        <v>43.695999999999998</v>
      </c>
      <c r="X644" s="1">
        <v>110.2</v>
      </c>
      <c r="Y644" s="1">
        <v>36.878999999999998</v>
      </c>
      <c r="Z644" s="1">
        <v>73.316000000000003</v>
      </c>
      <c r="AA644" s="1">
        <v>64.19</v>
      </c>
      <c r="AB644" s="1">
        <v>48.89</v>
      </c>
      <c r="AC644" s="1">
        <v>68.661000000000001</v>
      </c>
      <c r="AD644" s="1">
        <v>29.593</v>
      </c>
      <c r="AE644" s="1">
        <v>59.335000000000001</v>
      </c>
      <c r="AF644" s="1">
        <v>84.382999999999996</v>
      </c>
      <c r="AG644" s="1">
        <v>-5.53</v>
      </c>
      <c r="AH644" s="1">
        <v>73.021000000000001</v>
      </c>
      <c r="AI644" s="1">
        <v>120.78</v>
      </c>
      <c r="AJ644" s="1">
        <v>89.024000000000001</v>
      </c>
      <c r="AK644" s="1">
        <v>31.148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</row>
    <row r="645" spans="1:88" x14ac:dyDescent="0.2">
      <c r="A645" s="3">
        <v>64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>
        <v>111.08499999999999</v>
      </c>
      <c r="U645" s="1">
        <v>12.223000000000001</v>
      </c>
      <c r="V645" s="1">
        <v>-12.14</v>
      </c>
      <c r="W645" s="1">
        <v>40.783999999999999</v>
      </c>
      <c r="X645" s="1">
        <v>111.107</v>
      </c>
      <c r="Y645" s="1">
        <v>40.493000000000002</v>
      </c>
      <c r="Z645" s="1">
        <v>78.768000000000001</v>
      </c>
      <c r="AA645" s="1">
        <v>65.45</v>
      </c>
      <c r="AB645" s="1">
        <v>51.491</v>
      </c>
      <c r="AC645" s="1">
        <v>60.923999999999999</v>
      </c>
      <c r="AD645" s="1">
        <v>23.657</v>
      </c>
      <c r="AE645" s="1">
        <v>56.155000000000001</v>
      </c>
      <c r="AF645" s="1">
        <v>89.31</v>
      </c>
      <c r="AG645" s="1">
        <v>-3.1070000000000002</v>
      </c>
      <c r="AH645" s="1">
        <v>79.504000000000005</v>
      </c>
      <c r="AI645" s="1">
        <v>124.986</v>
      </c>
      <c r="AJ645" s="1">
        <v>83.53</v>
      </c>
      <c r="AK645" s="1">
        <v>34.11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</row>
    <row r="646" spans="1:88" x14ac:dyDescent="0.2">
      <c r="A646" s="3">
        <v>64.099999999999994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>
        <v>111.48699999999999</v>
      </c>
      <c r="U646" s="1">
        <v>14.923999999999999</v>
      </c>
      <c r="V646" s="1">
        <v>-11.111000000000001</v>
      </c>
      <c r="W646" s="1">
        <v>37.761000000000003</v>
      </c>
      <c r="X646" s="1">
        <v>113.666</v>
      </c>
      <c r="Y646" s="1">
        <v>43.228999999999999</v>
      </c>
      <c r="Z646" s="1">
        <v>84.962999999999994</v>
      </c>
      <c r="AA646" s="1">
        <v>66.995000000000005</v>
      </c>
      <c r="AB646" s="1">
        <v>53.734999999999999</v>
      </c>
      <c r="AC646" s="1">
        <v>54.88</v>
      </c>
      <c r="AD646" s="1">
        <v>18.216999999999999</v>
      </c>
      <c r="AE646" s="1">
        <v>53.561999999999998</v>
      </c>
      <c r="AF646" s="1">
        <v>92.960999999999999</v>
      </c>
      <c r="AG646" s="1">
        <v>-2.2010000000000001</v>
      </c>
      <c r="AH646" s="1">
        <v>87.59</v>
      </c>
      <c r="AI646" s="1">
        <v>128.80099999999999</v>
      </c>
      <c r="AJ646" s="1">
        <v>78.268000000000001</v>
      </c>
      <c r="AK646" s="1">
        <v>37.345999999999997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</row>
    <row r="647" spans="1:88" x14ac:dyDescent="0.2">
      <c r="A647" s="3">
        <v>64.2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>
        <v>109.80800000000001</v>
      </c>
      <c r="U647" s="1">
        <v>16.858000000000001</v>
      </c>
      <c r="V647" s="1">
        <v>-10.097</v>
      </c>
      <c r="W647" s="1">
        <v>34.018999999999998</v>
      </c>
      <c r="X647" s="1">
        <v>117.71299999999999</v>
      </c>
      <c r="Y647" s="1">
        <v>44.957000000000001</v>
      </c>
      <c r="Z647" s="1">
        <v>92.301000000000002</v>
      </c>
      <c r="AA647" s="1">
        <v>68.691999999999993</v>
      </c>
      <c r="AB647" s="1">
        <v>55.725000000000001</v>
      </c>
      <c r="AC647" s="1">
        <v>51.521000000000001</v>
      </c>
      <c r="AD647" s="1">
        <v>13.734999999999999</v>
      </c>
      <c r="AE647" s="1">
        <v>52.058</v>
      </c>
      <c r="AF647" s="1">
        <v>94.551000000000002</v>
      </c>
      <c r="AG647" s="1">
        <v>-3.2909999999999999</v>
      </c>
      <c r="AH647" s="1">
        <v>96.643000000000001</v>
      </c>
      <c r="AI647" s="1">
        <v>132.07900000000001</v>
      </c>
      <c r="AJ647" s="1">
        <v>74.629000000000005</v>
      </c>
      <c r="AK647" s="1">
        <v>41.332999999999998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</row>
    <row r="648" spans="1:88" x14ac:dyDescent="0.2">
      <c r="A648" s="3">
        <v>64.3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>
        <v>105.71899999999999</v>
      </c>
      <c r="U648" s="1">
        <v>17.937999999999999</v>
      </c>
      <c r="V648" s="1">
        <v>-9.3260000000000005</v>
      </c>
      <c r="W648" s="1">
        <v>28.960999999999999</v>
      </c>
      <c r="X648" s="1">
        <v>122.913</v>
      </c>
      <c r="Y648" s="1">
        <v>45.701000000000001</v>
      </c>
      <c r="Z648" s="1">
        <v>100.727</v>
      </c>
      <c r="AA648" s="1">
        <v>70.307000000000002</v>
      </c>
      <c r="AB648" s="1">
        <v>57.752000000000002</v>
      </c>
      <c r="AC648" s="1">
        <v>51.436999999999998</v>
      </c>
      <c r="AD648" s="1">
        <v>10.667</v>
      </c>
      <c r="AE648" s="1">
        <v>51.962000000000003</v>
      </c>
      <c r="AF648" s="1">
        <v>93.882000000000005</v>
      </c>
      <c r="AG648" s="1">
        <v>-6.35</v>
      </c>
      <c r="AH648" s="1">
        <v>106.078</v>
      </c>
      <c r="AI648" s="1">
        <v>134.559</v>
      </c>
      <c r="AJ648" s="1">
        <v>73.534999999999997</v>
      </c>
      <c r="AK648" s="1">
        <v>46.152999999999999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</row>
    <row r="649" spans="1:88" x14ac:dyDescent="0.2">
      <c r="A649" s="3">
        <v>64.400000000000006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>
        <v>99.218000000000004</v>
      </c>
      <c r="U649" s="1">
        <v>18.172999999999998</v>
      </c>
      <c r="V649" s="1">
        <v>-8.9879999999999995</v>
      </c>
      <c r="W649" s="1">
        <v>22.306000000000001</v>
      </c>
      <c r="X649" s="1">
        <v>128.767</v>
      </c>
      <c r="Y649" s="1">
        <v>45.582999999999998</v>
      </c>
      <c r="Z649" s="1">
        <v>109.678</v>
      </c>
      <c r="AA649" s="1">
        <v>71.492000000000004</v>
      </c>
      <c r="AB649" s="1">
        <v>60.216999999999999</v>
      </c>
      <c r="AC649" s="1">
        <v>54.7</v>
      </c>
      <c r="AD649" s="1">
        <v>9.2680000000000007</v>
      </c>
      <c r="AE649" s="1">
        <v>53.323999999999998</v>
      </c>
      <c r="AF649" s="1">
        <v>91.347999999999999</v>
      </c>
      <c r="AG649" s="1">
        <v>-11.029</v>
      </c>
      <c r="AH649" s="1">
        <v>115.34699999999999</v>
      </c>
      <c r="AI649" s="1">
        <v>135.91300000000001</v>
      </c>
      <c r="AJ649" s="1">
        <v>75.102000000000004</v>
      </c>
      <c r="AK649" s="1">
        <v>51.530999999999999</v>
      </c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</row>
    <row r="650" spans="1:88" x14ac:dyDescent="0.2">
      <c r="A650" s="3">
        <v>64.5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>
        <v>90.837999999999994</v>
      </c>
      <c r="U650" s="1">
        <v>17.663</v>
      </c>
      <c r="V650" s="1">
        <v>-9.0519999999999996</v>
      </c>
      <c r="W650" s="1">
        <v>14.266</v>
      </c>
      <c r="X650" s="1">
        <v>134.65799999999999</v>
      </c>
      <c r="Y650" s="1">
        <v>44.664999999999999</v>
      </c>
      <c r="Z650" s="1">
        <v>118.24</v>
      </c>
      <c r="AA650" s="1">
        <v>71.870999999999995</v>
      </c>
      <c r="AB650" s="1">
        <v>63.484000000000002</v>
      </c>
      <c r="AC650" s="1">
        <v>60.795999999999999</v>
      </c>
      <c r="AD650" s="1">
        <v>9.5269999999999992</v>
      </c>
      <c r="AE650" s="1">
        <v>55.906999999999996</v>
      </c>
      <c r="AF650" s="1">
        <v>87.647000000000006</v>
      </c>
      <c r="AG650" s="1">
        <v>-16.954000000000001</v>
      </c>
      <c r="AH650" s="1">
        <v>123.855</v>
      </c>
      <c r="AI650" s="1">
        <v>135.874</v>
      </c>
      <c r="AJ650" s="1">
        <v>78.683000000000007</v>
      </c>
      <c r="AK650" s="1">
        <v>57.018000000000001</v>
      </c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</row>
    <row r="651" spans="1:88" x14ac:dyDescent="0.2">
      <c r="A651" s="3">
        <v>64.599999999999994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>
        <v>81.631</v>
      </c>
      <c r="U651" s="1">
        <v>16.539000000000001</v>
      </c>
      <c r="V651" s="1">
        <v>-9.1920000000000002</v>
      </c>
      <c r="W651" s="1">
        <v>5.66</v>
      </c>
      <c r="X651" s="1">
        <v>139.87899999999999</v>
      </c>
      <c r="Y651" s="1">
        <v>42.984000000000002</v>
      </c>
      <c r="Z651" s="1">
        <v>125.49</v>
      </c>
      <c r="AA651" s="1">
        <v>71.087000000000003</v>
      </c>
      <c r="AB651" s="1">
        <v>67.61</v>
      </c>
      <c r="AC651" s="1">
        <v>68.63</v>
      </c>
      <c r="AD651" s="1">
        <v>11.263</v>
      </c>
      <c r="AE651" s="1">
        <v>59.319000000000003</v>
      </c>
      <c r="AF651" s="1">
        <v>83.415000000000006</v>
      </c>
      <c r="AG651" s="1">
        <v>-23.946999999999999</v>
      </c>
      <c r="AH651" s="1">
        <v>130.97300000000001</v>
      </c>
      <c r="AI651" s="1">
        <v>134.36799999999999</v>
      </c>
      <c r="AJ651" s="1">
        <v>83.126999999999995</v>
      </c>
      <c r="AK651" s="1">
        <v>62.243000000000002</v>
      </c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</row>
    <row r="652" spans="1:88" x14ac:dyDescent="0.2">
      <c r="A652" s="3">
        <v>64.7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>
        <v>72.879000000000005</v>
      </c>
      <c r="U652" s="1">
        <v>14.92</v>
      </c>
      <c r="V652" s="1">
        <v>-8.8800000000000008</v>
      </c>
      <c r="W652" s="1">
        <v>-2.23</v>
      </c>
      <c r="X652" s="1">
        <v>143.756</v>
      </c>
      <c r="Y652" s="1">
        <v>40.627000000000002</v>
      </c>
      <c r="Z652" s="1">
        <v>130.84</v>
      </c>
      <c r="AA652" s="1">
        <v>68.855999999999995</v>
      </c>
      <c r="AB652" s="1">
        <v>72.197999999999993</v>
      </c>
      <c r="AC652" s="1">
        <v>76.798000000000002</v>
      </c>
      <c r="AD652" s="1">
        <v>14.233000000000001</v>
      </c>
      <c r="AE652" s="1">
        <v>63.005000000000003</v>
      </c>
      <c r="AF652" s="1">
        <v>78.921000000000006</v>
      </c>
      <c r="AG652" s="1">
        <v>-32.11</v>
      </c>
      <c r="AH652" s="1">
        <v>136.14400000000001</v>
      </c>
      <c r="AI652" s="1">
        <v>131.57900000000001</v>
      </c>
      <c r="AJ652" s="1">
        <v>87.153000000000006</v>
      </c>
      <c r="AK652" s="1">
        <v>67.001000000000005</v>
      </c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</row>
    <row r="653" spans="1:88" x14ac:dyDescent="0.2">
      <c r="A653" s="3">
        <v>64.8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>
        <v>65.814999999999998</v>
      </c>
      <c r="U653" s="1">
        <v>12.92</v>
      </c>
      <c r="V653" s="1">
        <v>-7.59</v>
      </c>
      <c r="W653" s="1">
        <v>-7.9240000000000004</v>
      </c>
      <c r="X653" s="1">
        <v>145.76</v>
      </c>
      <c r="Y653" s="1">
        <v>37.749000000000002</v>
      </c>
      <c r="Z653" s="1">
        <v>134.196</v>
      </c>
      <c r="AA653" s="1">
        <v>65.075000000000003</v>
      </c>
      <c r="AB653" s="1">
        <v>76.421000000000006</v>
      </c>
      <c r="AC653" s="1">
        <v>84.051000000000002</v>
      </c>
      <c r="AD653" s="1">
        <v>18.16</v>
      </c>
      <c r="AE653" s="1">
        <v>66.257000000000005</v>
      </c>
      <c r="AF653" s="1">
        <v>74.090999999999994</v>
      </c>
      <c r="AG653" s="1">
        <v>-41.805</v>
      </c>
      <c r="AH653" s="1">
        <v>138.98699999999999</v>
      </c>
      <c r="AI653" s="1">
        <v>127.973</v>
      </c>
      <c r="AJ653" s="1">
        <v>89.734999999999999</v>
      </c>
      <c r="AK653" s="1">
        <v>71.319000000000003</v>
      </c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</row>
    <row r="654" spans="1:88" x14ac:dyDescent="0.2">
      <c r="A654" s="3">
        <v>64.900000000000006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>
        <v>61.405000000000001</v>
      </c>
      <c r="U654" s="1">
        <v>10.669</v>
      </c>
      <c r="V654" s="1">
        <v>-4.9569999999999999</v>
      </c>
      <c r="W654" s="1">
        <v>-10.191000000000001</v>
      </c>
      <c r="X654" s="1">
        <v>145.57400000000001</v>
      </c>
      <c r="Y654" s="1">
        <v>34.597000000000001</v>
      </c>
      <c r="Z654" s="1">
        <v>135.864</v>
      </c>
      <c r="AA654" s="1">
        <v>59.893000000000001</v>
      </c>
      <c r="AB654" s="1">
        <v>79.203000000000003</v>
      </c>
      <c r="AC654" s="1">
        <v>89.623999999999995</v>
      </c>
      <c r="AD654" s="1">
        <v>22.718</v>
      </c>
      <c r="AE654" s="1">
        <v>68.424999999999997</v>
      </c>
      <c r="AF654" s="1">
        <v>68.774000000000001</v>
      </c>
      <c r="AG654" s="1">
        <v>-53.56</v>
      </c>
      <c r="AH654" s="1">
        <v>139.39400000000001</v>
      </c>
      <c r="AI654" s="1">
        <v>124.271</v>
      </c>
      <c r="AJ654" s="1">
        <v>90.379000000000005</v>
      </c>
      <c r="AK654" s="1">
        <v>75.379000000000005</v>
      </c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</row>
    <row r="655" spans="1:88" x14ac:dyDescent="0.2">
      <c r="A655" s="3">
        <v>65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60.247</v>
      </c>
      <c r="U655" s="1">
        <v>8.3309999999999995</v>
      </c>
      <c r="V655" s="1">
        <v>-0.90200000000000002</v>
      </c>
      <c r="W655" s="1">
        <v>-8.423</v>
      </c>
      <c r="X655" s="1">
        <v>143.114</v>
      </c>
      <c r="Y655" s="1">
        <v>31.497</v>
      </c>
      <c r="Z655" s="1">
        <v>136.32499999999999</v>
      </c>
      <c r="AA655" s="1">
        <v>53.701999999999998</v>
      </c>
      <c r="AB655" s="1">
        <v>79.495000000000005</v>
      </c>
      <c r="AC655" s="1">
        <v>93.236000000000004</v>
      </c>
      <c r="AD655" s="1">
        <v>27.542999999999999</v>
      </c>
      <c r="AE655" s="1">
        <v>69.331000000000003</v>
      </c>
      <c r="AF655" s="1">
        <v>63.000999999999998</v>
      </c>
      <c r="AG655" s="1">
        <v>-67.879000000000005</v>
      </c>
      <c r="AH655" s="1">
        <v>137.64099999999999</v>
      </c>
      <c r="AI655" s="1">
        <v>121.268</v>
      </c>
      <c r="AJ655" s="1">
        <v>89.076999999999998</v>
      </c>
      <c r="AK655" s="1">
        <v>79.363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</row>
    <row r="656" spans="1:88" x14ac:dyDescent="0.2">
      <c r="A656" s="3">
        <v>65.099999999999994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>
        <v>62.405999999999999</v>
      </c>
      <c r="U656" s="1">
        <v>6.0670000000000002</v>
      </c>
      <c r="V656" s="1">
        <v>4.2300000000000004</v>
      </c>
      <c r="W656" s="1">
        <v>-2.746</v>
      </c>
      <c r="X656" s="1">
        <v>138.57400000000001</v>
      </c>
      <c r="Y656" s="1">
        <v>28.773</v>
      </c>
      <c r="Z656" s="1">
        <v>136.02000000000001</v>
      </c>
      <c r="AA656" s="1">
        <v>47.011000000000003</v>
      </c>
      <c r="AB656" s="1">
        <v>76.593999999999994</v>
      </c>
      <c r="AC656" s="1">
        <v>94.944999999999993</v>
      </c>
      <c r="AD656" s="1">
        <v>32.270000000000003</v>
      </c>
      <c r="AE656" s="1">
        <v>69.266999999999996</v>
      </c>
      <c r="AF656" s="1">
        <v>57.127000000000002</v>
      </c>
      <c r="AG656" s="1">
        <v>-84.935000000000002</v>
      </c>
      <c r="AH656" s="1">
        <v>134.40600000000001</v>
      </c>
      <c r="AI656" s="1">
        <v>119.539</v>
      </c>
      <c r="AJ656" s="1">
        <v>86.054000000000002</v>
      </c>
      <c r="AK656" s="1">
        <v>83.233999999999995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</row>
    <row r="657" spans="1:88" x14ac:dyDescent="0.2">
      <c r="A657" s="3">
        <v>65.2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>
        <v>67.331999999999994</v>
      </c>
      <c r="U657" s="1">
        <v>4.0250000000000004</v>
      </c>
      <c r="V657" s="1">
        <v>9.6359999999999992</v>
      </c>
      <c r="W657" s="1">
        <v>6.1429999999999998</v>
      </c>
      <c r="X657" s="1">
        <v>132.44200000000001</v>
      </c>
      <c r="Y657" s="1">
        <v>26.652999999999999</v>
      </c>
      <c r="Z657" s="1">
        <v>135.16</v>
      </c>
      <c r="AA657" s="1">
        <v>40.328000000000003</v>
      </c>
      <c r="AB657" s="1">
        <v>70.423000000000002</v>
      </c>
      <c r="AC657" s="1">
        <v>95.015000000000001</v>
      </c>
      <c r="AD657" s="1">
        <v>36.561</v>
      </c>
      <c r="AE657" s="1">
        <v>68.623000000000005</v>
      </c>
      <c r="AF657" s="1">
        <v>51.871000000000002</v>
      </c>
      <c r="AG657" s="1">
        <v>-104.276</v>
      </c>
      <c r="AH657" s="1">
        <v>130.54900000000001</v>
      </c>
      <c r="AI657" s="1">
        <v>119.18600000000001</v>
      </c>
      <c r="AJ657" s="1">
        <v>81.513999999999996</v>
      </c>
      <c r="AK657" s="1">
        <v>86.75</v>
      </c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</row>
    <row r="658" spans="1:88" x14ac:dyDescent="0.2">
      <c r="A658" s="3">
        <v>65.3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>
        <v>74.012</v>
      </c>
      <c r="U658" s="1">
        <v>2.3380000000000001</v>
      </c>
      <c r="V658" s="1">
        <v>14.234999999999999</v>
      </c>
      <c r="W658" s="1">
        <v>17.343</v>
      </c>
      <c r="X658" s="1">
        <v>125.45699999999999</v>
      </c>
      <c r="Y658" s="1">
        <v>25.224</v>
      </c>
      <c r="Z658" s="1">
        <v>133.66</v>
      </c>
      <c r="AA658" s="1">
        <v>34.139000000000003</v>
      </c>
      <c r="AB658" s="1">
        <v>61.530999999999999</v>
      </c>
      <c r="AC658" s="1">
        <v>93.787999999999997</v>
      </c>
      <c r="AD658" s="1">
        <v>40.097999999999999</v>
      </c>
      <c r="AE658" s="1">
        <v>67.412999999999997</v>
      </c>
      <c r="AF658" s="1">
        <v>48.194000000000003</v>
      </c>
      <c r="AG658" s="1">
        <v>-124.712</v>
      </c>
      <c r="AH658" s="1">
        <v>126.874</v>
      </c>
      <c r="AI658" s="1">
        <v>119.83199999999999</v>
      </c>
      <c r="AJ658" s="1">
        <v>75.596000000000004</v>
      </c>
      <c r="AK658" s="1">
        <v>89.588999999999999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</row>
    <row r="659" spans="1:88" x14ac:dyDescent="0.2">
      <c r="A659" s="3">
        <v>65.400000000000006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>
        <v>81.415000000000006</v>
      </c>
      <c r="U659" s="1">
        <v>1.117</v>
      </c>
      <c r="V659" s="1">
        <v>17.114999999999998</v>
      </c>
      <c r="W659" s="1">
        <v>30.033999999999999</v>
      </c>
      <c r="X659" s="1">
        <v>118.477</v>
      </c>
      <c r="Y659" s="1">
        <v>24.434999999999999</v>
      </c>
      <c r="Z659" s="1">
        <v>131.249</v>
      </c>
      <c r="AA659" s="1">
        <v>28.96</v>
      </c>
      <c r="AB659" s="1">
        <v>50.868000000000002</v>
      </c>
      <c r="AC659" s="1">
        <v>91.512</v>
      </c>
      <c r="AD659" s="1">
        <v>42.58</v>
      </c>
      <c r="AE659" s="1">
        <v>65.388999999999996</v>
      </c>
      <c r="AF659" s="1">
        <v>46.877000000000002</v>
      </c>
      <c r="AG659" s="1">
        <v>-144.453</v>
      </c>
      <c r="AH659" s="1">
        <v>124.021</v>
      </c>
      <c r="AI659" s="1">
        <v>120.813</v>
      </c>
      <c r="AJ659" s="1">
        <v>68.448999999999998</v>
      </c>
      <c r="AK659" s="1">
        <v>91.405000000000001</v>
      </c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</row>
    <row r="660" spans="1:88" x14ac:dyDescent="0.2">
      <c r="A660" s="3">
        <v>65.5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>
        <v>88.909000000000006</v>
      </c>
      <c r="U660" s="1">
        <v>0.43099999999999999</v>
      </c>
      <c r="V660" s="1">
        <v>17.920999999999999</v>
      </c>
      <c r="W660" s="1">
        <v>43.529000000000003</v>
      </c>
      <c r="X660" s="1">
        <v>112.381</v>
      </c>
      <c r="Y660" s="1">
        <v>24.178000000000001</v>
      </c>
      <c r="Z660" s="1">
        <v>127.667</v>
      </c>
      <c r="AA660" s="1">
        <v>25.408999999999999</v>
      </c>
      <c r="AB660" s="1">
        <v>39.418999999999997</v>
      </c>
      <c r="AC660" s="1">
        <v>88.266000000000005</v>
      </c>
      <c r="AD660" s="1">
        <v>43.744999999999997</v>
      </c>
      <c r="AE660" s="1">
        <v>62.58</v>
      </c>
      <c r="AF660" s="1">
        <v>48.146999999999998</v>
      </c>
      <c r="AG660" s="1">
        <v>-161.56899999999999</v>
      </c>
      <c r="AH660" s="1">
        <v>122.501</v>
      </c>
      <c r="AI660" s="1">
        <v>121.47199999999999</v>
      </c>
      <c r="AJ660" s="1">
        <v>60.356999999999999</v>
      </c>
      <c r="AK660" s="1">
        <v>91.888999999999996</v>
      </c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</row>
    <row r="661" spans="1:88" x14ac:dyDescent="0.2">
      <c r="A661" s="3">
        <v>65.599999999999994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>
        <v>96.266000000000005</v>
      </c>
      <c r="U661" s="1">
        <v>0.24399999999999999</v>
      </c>
      <c r="V661" s="1">
        <v>16.954999999999998</v>
      </c>
      <c r="W661" s="1">
        <v>57.192999999999998</v>
      </c>
      <c r="X661" s="1">
        <v>107.878</v>
      </c>
      <c r="Y661" s="1">
        <v>24.312999999999999</v>
      </c>
      <c r="Z661" s="1">
        <v>122.807</v>
      </c>
      <c r="AA661" s="1">
        <v>24.119</v>
      </c>
      <c r="AB661" s="1">
        <v>27.97</v>
      </c>
      <c r="AC661" s="1">
        <v>84.013999999999996</v>
      </c>
      <c r="AD661" s="1">
        <v>43.417000000000002</v>
      </c>
      <c r="AE661" s="1">
        <v>59.628</v>
      </c>
      <c r="AF661" s="1">
        <v>51.598999999999997</v>
      </c>
      <c r="AG661" s="1">
        <v>-174.50899999999999</v>
      </c>
      <c r="AH661" s="1">
        <v>122.58</v>
      </c>
      <c r="AI661" s="1">
        <v>121.39100000000001</v>
      </c>
      <c r="AJ661" s="1">
        <v>51.87</v>
      </c>
      <c r="AK661" s="1">
        <v>90.754999999999995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</row>
    <row r="662" spans="1:88" x14ac:dyDescent="0.2">
      <c r="A662" s="3">
        <v>65.7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>
        <v>103.35899999999999</v>
      </c>
      <c r="U662" s="1">
        <v>0.38700000000000001</v>
      </c>
      <c r="V662" s="1">
        <v>14.971</v>
      </c>
      <c r="W662" s="1">
        <v>70.382000000000005</v>
      </c>
      <c r="X662" s="1">
        <v>105.33799999999999</v>
      </c>
      <c r="Y662" s="1">
        <v>24.686</v>
      </c>
      <c r="Z662" s="1">
        <v>116.85</v>
      </c>
      <c r="AA662" s="1">
        <v>25.5</v>
      </c>
      <c r="AB662" s="1">
        <v>16.963999999999999</v>
      </c>
      <c r="AC662" s="1">
        <v>78.73</v>
      </c>
      <c r="AD662" s="1">
        <v>41.610999999999997</v>
      </c>
      <c r="AE662" s="1">
        <v>57.637</v>
      </c>
      <c r="AF662" s="1">
        <v>56.536000000000001</v>
      </c>
      <c r="AG662" s="1">
        <v>-182.51400000000001</v>
      </c>
      <c r="AH662" s="1">
        <v>124.145</v>
      </c>
      <c r="AI662" s="1">
        <v>120.47199999999999</v>
      </c>
      <c r="AJ662" s="1">
        <v>43.768999999999998</v>
      </c>
      <c r="AK662" s="1">
        <v>87.805999999999997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</row>
    <row r="663" spans="1:88" x14ac:dyDescent="0.2">
      <c r="A663" s="3">
        <v>65.8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>
        <v>109.892</v>
      </c>
      <c r="U663" s="1">
        <v>0.60499999999999998</v>
      </c>
      <c r="V663" s="1">
        <v>12.84</v>
      </c>
      <c r="W663" s="1">
        <v>82.522000000000006</v>
      </c>
      <c r="X663" s="1">
        <v>104.72</v>
      </c>
      <c r="Y663" s="1">
        <v>25.114999999999998</v>
      </c>
      <c r="Z663" s="1">
        <v>110.255</v>
      </c>
      <c r="AA663" s="1">
        <v>29.515000000000001</v>
      </c>
      <c r="AB663" s="1">
        <v>6.601</v>
      </c>
      <c r="AC663" s="1">
        <v>72.522000000000006</v>
      </c>
      <c r="AD663" s="1">
        <v>38.584000000000003</v>
      </c>
      <c r="AE663" s="1">
        <v>57.536000000000001</v>
      </c>
      <c r="AF663" s="1">
        <v>62.311999999999998</v>
      </c>
      <c r="AG663" s="1">
        <v>-185.518</v>
      </c>
      <c r="AH663" s="1">
        <v>126.751</v>
      </c>
      <c r="AI663" s="1">
        <v>118.87</v>
      </c>
      <c r="AJ663" s="1">
        <v>36.896999999999998</v>
      </c>
      <c r="AK663" s="1">
        <v>83.010999999999996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</row>
    <row r="664" spans="1:88" x14ac:dyDescent="0.2">
      <c r="A664" s="3">
        <v>65.900000000000006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>
        <v>115.404</v>
      </c>
      <c r="U664" s="1">
        <v>0.65200000000000002</v>
      </c>
      <c r="V664" s="1">
        <v>11.227</v>
      </c>
      <c r="W664" s="1">
        <v>93.200999999999993</v>
      </c>
      <c r="X664" s="1">
        <v>105.72499999999999</v>
      </c>
      <c r="Y664" s="1">
        <v>25.411999999999999</v>
      </c>
      <c r="Z664" s="1">
        <v>103.697</v>
      </c>
      <c r="AA664" s="1">
        <v>35.68</v>
      </c>
      <c r="AB664" s="1">
        <v>-2.9590000000000001</v>
      </c>
      <c r="AC664" s="1">
        <v>65.725999999999999</v>
      </c>
      <c r="AD664" s="1">
        <v>34.826000000000001</v>
      </c>
      <c r="AE664" s="1">
        <v>59.68</v>
      </c>
      <c r="AF664" s="1">
        <v>68.512</v>
      </c>
      <c r="AG664" s="1">
        <v>-183.881</v>
      </c>
      <c r="AH664" s="1">
        <v>129.84800000000001</v>
      </c>
      <c r="AI664" s="1">
        <v>116.848</v>
      </c>
      <c r="AJ664" s="1">
        <v>31.907</v>
      </c>
      <c r="AK664" s="1">
        <v>76.554000000000002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</row>
    <row r="665" spans="1:88" x14ac:dyDescent="0.2">
      <c r="A665" s="3">
        <v>66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>
        <v>119.395</v>
      </c>
      <c r="U665" s="1">
        <v>0.40300000000000002</v>
      </c>
      <c r="V665" s="1">
        <v>10.364000000000001</v>
      </c>
      <c r="W665" s="1">
        <v>102.155</v>
      </c>
      <c r="X665" s="1">
        <v>108.008</v>
      </c>
      <c r="Y665" s="1">
        <v>25.396999999999998</v>
      </c>
      <c r="Z665" s="1">
        <v>97.88</v>
      </c>
      <c r="AA665" s="1">
        <v>43.247</v>
      </c>
      <c r="AB665" s="1">
        <v>-11.446999999999999</v>
      </c>
      <c r="AC665" s="1">
        <v>58.835000000000001</v>
      </c>
      <c r="AD665" s="1">
        <v>30.939</v>
      </c>
      <c r="AE665" s="1">
        <v>63.819000000000003</v>
      </c>
      <c r="AF665" s="1">
        <v>74.906999999999996</v>
      </c>
      <c r="AG665" s="1">
        <v>-178.02</v>
      </c>
      <c r="AH665" s="1">
        <v>133.059</v>
      </c>
      <c r="AI665" s="1">
        <v>114.68</v>
      </c>
      <c r="AJ665" s="1">
        <v>29.1</v>
      </c>
      <c r="AK665" s="1">
        <v>68.924000000000007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</row>
    <row r="666" spans="1:88" x14ac:dyDescent="0.2">
      <c r="A666" s="3">
        <v>66.099999999999994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>
        <v>121.48399999999999</v>
      </c>
      <c r="U666" s="1">
        <v>-7.6999999999999999E-2</v>
      </c>
      <c r="V666" s="1">
        <v>10.057</v>
      </c>
      <c r="W666" s="1">
        <v>109.16200000000001</v>
      </c>
      <c r="X666" s="1">
        <v>111.303</v>
      </c>
      <c r="Y666" s="1">
        <v>24.885000000000002</v>
      </c>
      <c r="Z666" s="1">
        <v>93.27</v>
      </c>
      <c r="AA666" s="1">
        <v>51.417000000000002</v>
      </c>
      <c r="AB666" s="1">
        <v>-18.442</v>
      </c>
      <c r="AC666" s="1">
        <v>52.348999999999997</v>
      </c>
      <c r="AD666" s="1">
        <v>27.48</v>
      </c>
      <c r="AE666" s="1">
        <v>69.265000000000001</v>
      </c>
      <c r="AF666" s="1">
        <v>81.352000000000004</v>
      </c>
      <c r="AG666" s="1">
        <v>-168.161</v>
      </c>
      <c r="AH666" s="1">
        <v>136.267</v>
      </c>
      <c r="AI666" s="1">
        <v>112.592</v>
      </c>
      <c r="AJ666" s="1">
        <v>28.404</v>
      </c>
      <c r="AK666" s="1">
        <v>60.911000000000001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</row>
    <row r="667" spans="1:88" x14ac:dyDescent="0.2">
      <c r="A667" s="3">
        <v>66.2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>
        <v>121.57599999999999</v>
      </c>
      <c r="U667" s="1">
        <v>-0.61199999999999999</v>
      </c>
      <c r="V667" s="1">
        <v>9.8670000000000009</v>
      </c>
      <c r="W667" s="1">
        <v>113.95099999999999</v>
      </c>
      <c r="X667" s="1">
        <v>115.404</v>
      </c>
      <c r="Y667" s="1">
        <v>23.707000000000001</v>
      </c>
      <c r="Z667" s="1">
        <v>89.878</v>
      </c>
      <c r="AA667" s="1">
        <v>59.476999999999997</v>
      </c>
      <c r="AB667" s="1">
        <v>-23.443999999999999</v>
      </c>
      <c r="AC667" s="1">
        <v>46.694000000000003</v>
      </c>
      <c r="AD667" s="1">
        <v>24.88</v>
      </c>
      <c r="AE667" s="1">
        <v>75.03</v>
      </c>
      <c r="AF667" s="1">
        <v>87.680999999999997</v>
      </c>
      <c r="AG667" s="1">
        <v>-154.34800000000001</v>
      </c>
      <c r="AH667" s="1">
        <v>139.429</v>
      </c>
      <c r="AI667" s="1">
        <v>110.733</v>
      </c>
      <c r="AJ667" s="1">
        <v>29.419</v>
      </c>
      <c r="AK667" s="1">
        <v>53.441000000000003</v>
      </c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</row>
    <row r="668" spans="1:88" x14ac:dyDescent="0.2">
      <c r="A668" s="3">
        <v>66.3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>
        <v>119.979</v>
      </c>
      <c r="U668" s="1">
        <v>-1.0229999999999999</v>
      </c>
      <c r="V668" s="1">
        <v>9.3450000000000006</v>
      </c>
      <c r="W668" s="1">
        <v>116.256</v>
      </c>
      <c r="X668" s="1">
        <v>120.137</v>
      </c>
      <c r="Y668" s="1">
        <v>21.803999999999998</v>
      </c>
      <c r="Z668" s="1">
        <v>87.24</v>
      </c>
      <c r="AA668" s="1">
        <v>66.856999999999999</v>
      </c>
      <c r="AB668" s="1">
        <v>-26.102</v>
      </c>
      <c r="AC668" s="1">
        <v>42.158999999999999</v>
      </c>
      <c r="AD668" s="1">
        <v>23.352</v>
      </c>
      <c r="AE668" s="1">
        <v>79.948999999999998</v>
      </c>
      <c r="AF668" s="1">
        <v>93.644999999999996</v>
      </c>
      <c r="AG668" s="1">
        <v>-136.67500000000001</v>
      </c>
      <c r="AH668" s="1">
        <v>142.28200000000001</v>
      </c>
      <c r="AI668" s="1">
        <v>109.176</v>
      </c>
      <c r="AJ668" s="1">
        <v>31.509</v>
      </c>
      <c r="AK668" s="1">
        <v>47.264000000000003</v>
      </c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</row>
    <row r="669" spans="1:88" x14ac:dyDescent="0.2">
      <c r="A669" s="3">
        <v>66.400000000000006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>
        <v>117.357</v>
      </c>
      <c r="U669" s="1">
        <v>-1.2250000000000001</v>
      </c>
      <c r="V669" s="1">
        <v>8.2070000000000007</v>
      </c>
      <c r="W669" s="1">
        <v>115.917</v>
      </c>
      <c r="X669" s="1">
        <v>125.31</v>
      </c>
      <c r="Y669" s="1">
        <v>19.318000000000001</v>
      </c>
      <c r="Z669" s="1">
        <v>84.807000000000002</v>
      </c>
      <c r="AA669" s="1">
        <v>73.126999999999995</v>
      </c>
      <c r="AB669" s="1">
        <v>-26.405000000000001</v>
      </c>
      <c r="AC669" s="1">
        <v>38.799999999999997</v>
      </c>
      <c r="AD669" s="1">
        <v>22.838999999999999</v>
      </c>
      <c r="AE669" s="1">
        <v>82.903999999999996</v>
      </c>
      <c r="AF669" s="1">
        <v>98.927000000000007</v>
      </c>
      <c r="AG669" s="1">
        <v>-115.55500000000001</v>
      </c>
      <c r="AH669" s="1">
        <v>144.26400000000001</v>
      </c>
      <c r="AI669" s="1">
        <v>107.92100000000001</v>
      </c>
      <c r="AJ669" s="1">
        <v>33.966000000000001</v>
      </c>
      <c r="AK669" s="1">
        <v>42.683</v>
      </c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</row>
    <row r="670" spans="1:88" x14ac:dyDescent="0.2">
      <c r="A670" s="3">
        <v>66.5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>
        <v>114.517</v>
      </c>
      <c r="U670" s="1">
        <v>-1.254</v>
      </c>
      <c r="V670" s="1">
        <v>6.5229999999999997</v>
      </c>
      <c r="W670" s="1">
        <v>113.033</v>
      </c>
      <c r="X670" s="1">
        <v>130.72499999999999</v>
      </c>
      <c r="Y670" s="1">
        <v>16.558</v>
      </c>
      <c r="Z670" s="1">
        <v>82.319000000000003</v>
      </c>
      <c r="AA670" s="1">
        <v>77.966999999999999</v>
      </c>
      <c r="AB670" s="1">
        <v>-24.710999999999999</v>
      </c>
      <c r="AC670" s="1">
        <v>36.36</v>
      </c>
      <c r="AD670" s="1">
        <v>23.027999999999999</v>
      </c>
      <c r="AE670" s="1">
        <v>83.108999999999995</v>
      </c>
      <c r="AF670" s="1">
        <v>103.21299999999999</v>
      </c>
      <c r="AG670" s="1">
        <v>-91.835999999999999</v>
      </c>
      <c r="AH670" s="1">
        <v>144.74199999999999</v>
      </c>
      <c r="AI670" s="1">
        <v>106.934</v>
      </c>
      <c r="AJ670" s="1">
        <v>36.206000000000003</v>
      </c>
      <c r="AK670" s="1">
        <v>39.555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</row>
    <row r="671" spans="1:88" x14ac:dyDescent="0.2">
      <c r="A671" s="3">
        <v>66.599999999999994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>
        <v>112.137</v>
      </c>
      <c r="U671" s="1">
        <v>-1.228</v>
      </c>
      <c r="V671" s="1">
        <v>4.7249999999999996</v>
      </c>
      <c r="W671" s="1">
        <v>108.05800000000001</v>
      </c>
      <c r="X671" s="1">
        <v>136.20699999999999</v>
      </c>
      <c r="Y671" s="1">
        <v>13.87</v>
      </c>
      <c r="Z671" s="1">
        <v>79.971999999999994</v>
      </c>
      <c r="AA671" s="1">
        <v>81.144999999999996</v>
      </c>
      <c r="AB671" s="1">
        <v>-21.651</v>
      </c>
      <c r="AC671" s="1">
        <v>34.335000000000001</v>
      </c>
      <c r="AD671" s="1">
        <v>23.48</v>
      </c>
      <c r="AE671" s="1">
        <v>80.355999999999995</v>
      </c>
      <c r="AF671" s="1">
        <v>106.23099999999999</v>
      </c>
      <c r="AG671" s="1">
        <v>-66.739000000000004</v>
      </c>
      <c r="AH671" s="1">
        <v>143.386</v>
      </c>
      <c r="AI671" s="1">
        <v>106.19499999999999</v>
      </c>
      <c r="AJ671" s="1">
        <v>37.884</v>
      </c>
      <c r="AK671" s="1">
        <v>37.526000000000003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</row>
    <row r="672" spans="1:88" x14ac:dyDescent="0.2">
      <c r="A672" s="3">
        <v>66.7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>
        <v>110.58199999999999</v>
      </c>
      <c r="U672" s="1">
        <v>-1.2829999999999999</v>
      </c>
      <c r="V672" s="1">
        <v>3.4369999999999998</v>
      </c>
      <c r="W672" s="1">
        <v>101.669</v>
      </c>
      <c r="X672" s="1">
        <v>141.58099999999999</v>
      </c>
      <c r="Y672" s="1">
        <v>11.497999999999999</v>
      </c>
      <c r="Z672" s="1">
        <v>78.269000000000005</v>
      </c>
      <c r="AA672" s="1">
        <v>82.507000000000005</v>
      </c>
      <c r="AB672" s="1">
        <v>-17.97</v>
      </c>
      <c r="AC672" s="1">
        <v>32.207999999999998</v>
      </c>
      <c r="AD672" s="1">
        <v>23.902000000000001</v>
      </c>
      <c r="AE672" s="1">
        <v>75.087000000000003</v>
      </c>
      <c r="AF672" s="1">
        <v>107.773</v>
      </c>
      <c r="AG672" s="1">
        <v>-41.64</v>
      </c>
      <c r="AH672" s="1">
        <v>140.369</v>
      </c>
      <c r="AI672" s="1">
        <v>105.74299999999999</v>
      </c>
      <c r="AJ672" s="1">
        <v>38.957999999999998</v>
      </c>
      <c r="AK672" s="1">
        <v>36.308999999999997</v>
      </c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</row>
    <row r="673" spans="1:88" x14ac:dyDescent="0.2">
      <c r="A673" s="3">
        <v>66.8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>
        <v>109.83</v>
      </c>
      <c r="U673" s="1">
        <v>-1.4770000000000001</v>
      </c>
      <c r="V673" s="1">
        <v>3.1429999999999998</v>
      </c>
      <c r="W673" s="1">
        <v>94.606999999999999</v>
      </c>
      <c r="X673" s="1">
        <v>146.57</v>
      </c>
      <c r="Y673" s="1">
        <v>9.5220000000000002</v>
      </c>
      <c r="Z673" s="1">
        <v>77.706999999999994</v>
      </c>
      <c r="AA673" s="1">
        <v>81.97</v>
      </c>
      <c r="AB673" s="1">
        <v>-14.375999999999999</v>
      </c>
      <c r="AC673" s="1">
        <v>29.646999999999998</v>
      </c>
      <c r="AD673" s="1">
        <v>24.242000000000001</v>
      </c>
      <c r="AE673" s="1">
        <v>68.259</v>
      </c>
      <c r="AF673" s="1">
        <v>107.765</v>
      </c>
      <c r="AG673" s="1">
        <v>-17.847999999999999</v>
      </c>
      <c r="AH673" s="1">
        <v>136.285</v>
      </c>
      <c r="AI673" s="1">
        <v>105.645</v>
      </c>
      <c r="AJ673" s="1">
        <v>39.718000000000004</v>
      </c>
      <c r="AK673" s="1">
        <v>35.799999999999997</v>
      </c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</row>
    <row r="674" spans="1:88" x14ac:dyDescent="0.2">
      <c r="A674" s="3">
        <v>66.900000000000006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>
        <v>109.491</v>
      </c>
      <c r="U674" s="1">
        <v>-1.77</v>
      </c>
      <c r="V674" s="1">
        <v>3.9249999999999998</v>
      </c>
      <c r="W674" s="1">
        <v>87.575999999999993</v>
      </c>
      <c r="X674" s="1">
        <v>150.74199999999999</v>
      </c>
      <c r="Y674" s="1">
        <v>7.8570000000000002</v>
      </c>
      <c r="Z674" s="1">
        <v>78.489999999999995</v>
      </c>
      <c r="AA674" s="1">
        <v>79.548000000000002</v>
      </c>
      <c r="AB674" s="1">
        <v>-11.401</v>
      </c>
      <c r="AC674" s="1">
        <v>26.617000000000001</v>
      </c>
      <c r="AD674" s="1">
        <v>24.645</v>
      </c>
      <c r="AE674" s="1">
        <v>61.003999999999998</v>
      </c>
      <c r="AF674" s="1">
        <v>106.393</v>
      </c>
      <c r="AG674" s="1">
        <v>3.5409999999999999</v>
      </c>
      <c r="AH674" s="1">
        <v>131.94300000000001</v>
      </c>
      <c r="AI674" s="1">
        <v>105.953</v>
      </c>
      <c r="AJ674" s="1">
        <v>40.734999999999999</v>
      </c>
      <c r="AK674" s="1">
        <v>35.893999999999998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</row>
    <row r="675" spans="1:88" x14ac:dyDescent="0.2">
      <c r="A675" s="3">
        <v>67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>
        <v>108.973</v>
      </c>
      <c r="U675" s="1">
        <v>-2.0590000000000002</v>
      </c>
      <c r="V675" s="1">
        <v>5.3630000000000004</v>
      </c>
      <c r="W675" s="1">
        <v>81.165999999999997</v>
      </c>
      <c r="X675" s="1">
        <v>153.62100000000001</v>
      </c>
      <c r="Y675" s="1">
        <v>6.298</v>
      </c>
      <c r="Z675" s="1">
        <v>80.418000000000006</v>
      </c>
      <c r="AA675" s="1">
        <v>75.453999999999994</v>
      </c>
      <c r="AB675" s="1">
        <v>-9.3520000000000003</v>
      </c>
      <c r="AC675" s="1">
        <v>23.411000000000001</v>
      </c>
      <c r="AD675" s="1">
        <v>25.291</v>
      </c>
      <c r="AE675" s="1">
        <v>54.274999999999999</v>
      </c>
      <c r="AF675" s="1">
        <v>104.14</v>
      </c>
      <c r="AG675" s="1">
        <v>21.640999999999998</v>
      </c>
      <c r="AH675" s="1">
        <v>128.22999999999999</v>
      </c>
      <c r="AI675" s="1">
        <v>106.667</v>
      </c>
      <c r="AJ675" s="1">
        <v>42.661999999999999</v>
      </c>
      <c r="AK675" s="1">
        <v>36.378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</row>
    <row r="676" spans="1:88" x14ac:dyDescent="0.2">
      <c r="A676" s="3">
        <v>67.099999999999994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>
        <v>107.762</v>
      </c>
      <c r="U676" s="1">
        <v>-2.234</v>
      </c>
      <c r="V676" s="1">
        <v>6.681</v>
      </c>
      <c r="W676" s="1">
        <v>75.712999999999994</v>
      </c>
      <c r="X676" s="1">
        <v>154.952</v>
      </c>
      <c r="Y676" s="1">
        <v>4.585</v>
      </c>
      <c r="Z676" s="1">
        <v>82.995000000000005</v>
      </c>
      <c r="AA676" s="1">
        <v>70.147999999999996</v>
      </c>
      <c r="AB676" s="1">
        <v>-8.3030000000000008</v>
      </c>
      <c r="AC676" s="1">
        <v>20.577999999999999</v>
      </c>
      <c r="AD676" s="1">
        <v>26.27</v>
      </c>
      <c r="AE676" s="1">
        <v>48.634</v>
      </c>
      <c r="AF676" s="1">
        <v>101.652</v>
      </c>
      <c r="AG676" s="1">
        <v>35.771999999999998</v>
      </c>
      <c r="AH676" s="1">
        <v>126.01600000000001</v>
      </c>
      <c r="AI676" s="1">
        <v>107.71299999999999</v>
      </c>
      <c r="AJ676" s="1">
        <v>45.969000000000001</v>
      </c>
      <c r="AK676" s="1">
        <v>36.933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</row>
    <row r="677" spans="1:88" x14ac:dyDescent="0.2">
      <c r="A677" s="3">
        <v>67.2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>
        <v>105.58799999999999</v>
      </c>
      <c r="U677" s="1">
        <v>-2.2050000000000001</v>
      </c>
      <c r="V677" s="1">
        <v>7.1219999999999999</v>
      </c>
      <c r="W677" s="1">
        <v>71.165000000000006</v>
      </c>
      <c r="X677" s="1">
        <v>154.833</v>
      </c>
      <c r="Y677" s="1">
        <v>2.5019999999999998</v>
      </c>
      <c r="Z677" s="1">
        <v>85.619</v>
      </c>
      <c r="AA677" s="1">
        <v>64.290999999999997</v>
      </c>
      <c r="AB677" s="1">
        <v>-8.1790000000000003</v>
      </c>
      <c r="AC677" s="1">
        <v>18.712</v>
      </c>
      <c r="AD677" s="1">
        <v>27.581</v>
      </c>
      <c r="AE677" s="1">
        <v>44.292999999999999</v>
      </c>
      <c r="AF677" s="1">
        <v>99.504999999999995</v>
      </c>
      <c r="AG677" s="1">
        <v>45.466999999999999</v>
      </c>
      <c r="AH677" s="1">
        <v>125.908</v>
      </c>
      <c r="AI677" s="1">
        <v>108.92700000000001</v>
      </c>
      <c r="AJ677" s="1">
        <v>50.811999999999998</v>
      </c>
      <c r="AK677" s="1">
        <v>37.289000000000001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</row>
    <row r="678" spans="1:88" x14ac:dyDescent="0.2">
      <c r="A678" s="3">
        <v>67.3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>
        <v>102.33499999999999</v>
      </c>
      <c r="U678" s="1">
        <v>-1.8879999999999999</v>
      </c>
      <c r="V678" s="1">
        <v>6.3049999999999997</v>
      </c>
      <c r="W678" s="1">
        <v>67.076999999999998</v>
      </c>
      <c r="X678" s="1">
        <v>153.643</v>
      </c>
      <c r="Y678" s="1">
        <v>-2.8000000000000001E-2</v>
      </c>
      <c r="Z678" s="1">
        <v>87.79</v>
      </c>
      <c r="AA678" s="1">
        <v>58.655999999999999</v>
      </c>
      <c r="AB678" s="1">
        <v>-8.8209999999999997</v>
      </c>
      <c r="AC678" s="1">
        <v>18.186</v>
      </c>
      <c r="AD678" s="1">
        <v>29.178999999999998</v>
      </c>
      <c r="AE678" s="1">
        <v>41.225999999999999</v>
      </c>
      <c r="AF678" s="1">
        <v>98.085999999999999</v>
      </c>
      <c r="AG678" s="1">
        <v>50.521999999999998</v>
      </c>
      <c r="AH678" s="1">
        <v>128.017</v>
      </c>
      <c r="AI678" s="1">
        <v>110.042</v>
      </c>
      <c r="AJ678" s="1">
        <v>57.07</v>
      </c>
      <c r="AK678" s="1">
        <v>37.411999999999999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</row>
    <row r="679" spans="1:88" x14ac:dyDescent="0.2">
      <c r="A679" s="3">
        <v>67.400000000000006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>
        <v>97.733000000000004</v>
      </c>
      <c r="U679" s="1">
        <v>-1.254</v>
      </c>
      <c r="V679" s="1">
        <v>4.3470000000000004</v>
      </c>
      <c r="W679" s="1">
        <v>62.854999999999997</v>
      </c>
      <c r="X679" s="1">
        <v>151.85400000000001</v>
      </c>
      <c r="Y679" s="1">
        <v>-2.915</v>
      </c>
      <c r="Z679" s="1">
        <v>89.239000000000004</v>
      </c>
      <c r="AA679" s="1">
        <v>54.03</v>
      </c>
      <c r="AB679" s="1">
        <v>-9.9390000000000001</v>
      </c>
      <c r="AC679" s="1">
        <v>19.02</v>
      </c>
      <c r="AD679" s="1">
        <v>31.052</v>
      </c>
      <c r="AE679" s="1">
        <v>39.302999999999997</v>
      </c>
      <c r="AF679" s="1">
        <v>97.527000000000001</v>
      </c>
      <c r="AG679" s="1">
        <v>50.947000000000003</v>
      </c>
      <c r="AH679" s="1">
        <v>131.91300000000001</v>
      </c>
      <c r="AI679" s="1">
        <v>110.742</v>
      </c>
      <c r="AJ679" s="1">
        <v>64.426000000000002</v>
      </c>
      <c r="AK679" s="1">
        <v>37.521999999999998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</row>
    <row r="680" spans="1:88" x14ac:dyDescent="0.2">
      <c r="A680" s="3">
        <v>67.5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>
        <v>91.227999999999994</v>
      </c>
      <c r="U680" s="1">
        <v>-0.33800000000000002</v>
      </c>
      <c r="V680" s="1">
        <v>1.7809999999999999</v>
      </c>
      <c r="W680" s="1">
        <v>57.935000000000002</v>
      </c>
      <c r="X680" s="1">
        <v>149.87100000000001</v>
      </c>
      <c r="Y680" s="1">
        <v>-5.9550000000000001</v>
      </c>
      <c r="Z680" s="1">
        <v>89.894000000000005</v>
      </c>
      <c r="AA680" s="1">
        <v>51.149000000000001</v>
      </c>
      <c r="AB680" s="1">
        <v>-10.997999999999999</v>
      </c>
      <c r="AC680" s="1">
        <v>20.969000000000001</v>
      </c>
      <c r="AD680" s="1">
        <v>33.249000000000002</v>
      </c>
      <c r="AE680" s="1">
        <v>38.389000000000003</v>
      </c>
      <c r="AF680" s="1">
        <v>97.712999999999994</v>
      </c>
      <c r="AG680" s="1">
        <v>46.847999999999999</v>
      </c>
      <c r="AH680" s="1">
        <v>136.80799999999999</v>
      </c>
      <c r="AI680" s="1">
        <v>110.73099999999999</v>
      </c>
      <c r="AJ680" s="1">
        <v>72.451999999999998</v>
      </c>
      <c r="AK680" s="1">
        <v>37.991999999999997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</row>
    <row r="681" spans="1:88" x14ac:dyDescent="0.2">
      <c r="A681" s="3">
        <v>67.599999999999994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>
        <v>82.125</v>
      </c>
      <c r="U681" s="1">
        <v>0.745</v>
      </c>
      <c r="V681" s="1">
        <v>-0.59599999999999997</v>
      </c>
      <c r="W681" s="1">
        <v>51.957000000000001</v>
      </c>
      <c r="X681" s="1">
        <v>147.94999999999999</v>
      </c>
      <c r="Y681" s="1">
        <v>-8.8610000000000007</v>
      </c>
      <c r="Z681" s="1">
        <v>89.715000000000003</v>
      </c>
      <c r="AA681" s="1">
        <v>50.582999999999998</v>
      </c>
      <c r="AB681" s="1">
        <v>-11.241</v>
      </c>
      <c r="AC681" s="1">
        <v>23.722000000000001</v>
      </c>
      <c r="AD681" s="1">
        <v>35.814999999999998</v>
      </c>
      <c r="AE681" s="1">
        <v>38.524999999999999</v>
      </c>
      <c r="AF681" s="1">
        <v>98.293000000000006</v>
      </c>
      <c r="AG681" s="1">
        <v>38.338999999999999</v>
      </c>
      <c r="AH681" s="1">
        <v>141.81700000000001</v>
      </c>
      <c r="AI681" s="1">
        <v>109.818</v>
      </c>
      <c r="AJ681" s="1">
        <v>80.679000000000002</v>
      </c>
      <c r="AK681" s="1">
        <v>39.125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</row>
    <row r="682" spans="1:88" x14ac:dyDescent="0.2">
      <c r="A682" s="3">
        <v>67.7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>
        <v>69.852999999999994</v>
      </c>
      <c r="U682" s="1">
        <v>1.8420000000000001</v>
      </c>
      <c r="V682" s="1">
        <v>-1.921</v>
      </c>
      <c r="W682" s="1">
        <v>44.792000000000002</v>
      </c>
      <c r="X682" s="1">
        <v>146.19200000000001</v>
      </c>
      <c r="Y682" s="1">
        <v>-11.286</v>
      </c>
      <c r="Z682" s="1">
        <v>88.569000000000003</v>
      </c>
      <c r="AA682" s="1">
        <v>52.600999999999999</v>
      </c>
      <c r="AB682" s="1">
        <v>-9.9339999999999993</v>
      </c>
      <c r="AC682" s="1">
        <v>27.068000000000001</v>
      </c>
      <c r="AD682" s="1">
        <v>38.731999999999999</v>
      </c>
      <c r="AE682" s="1">
        <v>40.015000000000001</v>
      </c>
      <c r="AF682" s="1">
        <v>98.778000000000006</v>
      </c>
      <c r="AG682" s="1">
        <v>25.597999999999999</v>
      </c>
      <c r="AH682" s="1">
        <v>146.16499999999999</v>
      </c>
      <c r="AI682" s="1">
        <v>107.96299999999999</v>
      </c>
      <c r="AJ682" s="1">
        <v>88.647999999999996</v>
      </c>
      <c r="AK682" s="1">
        <v>41.045000000000002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</row>
    <row r="683" spans="1:88" x14ac:dyDescent="0.2">
      <c r="A683" s="3">
        <v>67.8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>
        <v>54.137999999999998</v>
      </c>
      <c r="U683" s="1">
        <v>2.8050000000000002</v>
      </c>
      <c r="V683" s="1">
        <v>-1.5649999999999999</v>
      </c>
      <c r="W683" s="1">
        <v>36.737000000000002</v>
      </c>
      <c r="X683" s="1">
        <v>144.571</v>
      </c>
      <c r="Y683" s="1">
        <v>-12.896000000000001</v>
      </c>
      <c r="Z683" s="1">
        <v>86.233999999999995</v>
      </c>
      <c r="AA683" s="1">
        <v>57.057000000000002</v>
      </c>
      <c r="AB683" s="1">
        <v>-6.5979999999999999</v>
      </c>
      <c r="AC683" s="1">
        <v>30.94</v>
      </c>
      <c r="AD683" s="1">
        <v>41.908000000000001</v>
      </c>
      <c r="AE683" s="1">
        <v>43.235999999999997</v>
      </c>
      <c r="AF683" s="1">
        <v>98.775999999999996</v>
      </c>
      <c r="AG683" s="1">
        <v>9.0410000000000004</v>
      </c>
      <c r="AH683" s="1">
        <v>149.35</v>
      </c>
      <c r="AI683" s="1">
        <v>105.312</v>
      </c>
      <c r="AJ683" s="1">
        <v>95.917000000000002</v>
      </c>
      <c r="AK683" s="1">
        <v>43.716999999999999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</row>
    <row r="684" spans="1:88" x14ac:dyDescent="0.2">
      <c r="A684" s="3">
        <v>67.900000000000006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>
        <v>35.067</v>
      </c>
      <c r="U684" s="1">
        <v>3.5430000000000001</v>
      </c>
      <c r="V684" s="1">
        <v>0.51600000000000001</v>
      </c>
      <c r="W684" s="1">
        <v>28.637</v>
      </c>
      <c r="X684" s="1">
        <v>142.965</v>
      </c>
      <c r="Y684" s="1">
        <v>-13.462</v>
      </c>
      <c r="Z684" s="1">
        <v>82.457999999999998</v>
      </c>
      <c r="AA684" s="1">
        <v>63.38</v>
      </c>
      <c r="AB684" s="1">
        <v>-1.1180000000000001</v>
      </c>
      <c r="AC684" s="1">
        <v>35.359000000000002</v>
      </c>
      <c r="AD684" s="1">
        <v>45.2</v>
      </c>
      <c r="AE684" s="1">
        <v>48.112000000000002</v>
      </c>
      <c r="AF684" s="1">
        <v>98.177000000000007</v>
      </c>
      <c r="AG684" s="1">
        <v>-10.577999999999999</v>
      </c>
      <c r="AH684" s="1">
        <v>151.27699999999999</v>
      </c>
      <c r="AI684" s="1">
        <v>102.18600000000001</v>
      </c>
      <c r="AJ684" s="1">
        <v>102.026</v>
      </c>
      <c r="AK684" s="1">
        <v>47.015000000000001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</row>
    <row r="685" spans="1:88" x14ac:dyDescent="0.2">
      <c r="A685" s="3">
        <v>68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>
        <v>13.121</v>
      </c>
      <c r="U685" s="1">
        <v>4.0609999999999999</v>
      </c>
      <c r="V685" s="1">
        <v>3.718</v>
      </c>
      <c r="W685" s="1">
        <v>21.763999999999999</v>
      </c>
      <c r="X685" s="1">
        <v>141.196</v>
      </c>
      <c r="Y685" s="1">
        <v>-12.93</v>
      </c>
      <c r="Z685" s="1">
        <v>77.003</v>
      </c>
      <c r="AA685" s="1">
        <v>70.759</v>
      </c>
      <c r="AB685" s="1">
        <v>6.2409999999999997</v>
      </c>
      <c r="AC685" s="1">
        <v>40.323999999999998</v>
      </c>
      <c r="AD685" s="1">
        <v>48.405999999999999</v>
      </c>
      <c r="AE685" s="1">
        <v>53.853999999999999</v>
      </c>
      <c r="AF685" s="1">
        <v>97.168000000000006</v>
      </c>
      <c r="AG685" s="1">
        <v>-32.311</v>
      </c>
      <c r="AH685" s="1">
        <v>152.20500000000001</v>
      </c>
      <c r="AI685" s="1">
        <v>99.036000000000001</v>
      </c>
      <c r="AJ685" s="1">
        <v>106.489</v>
      </c>
      <c r="AK685" s="1">
        <v>50.779000000000003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</row>
    <row r="686" spans="1:88" x14ac:dyDescent="0.2">
      <c r="A686" s="3">
        <v>68.099999999999994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>
        <v>-10.804</v>
      </c>
      <c r="U686" s="1">
        <v>4.4409999999999998</v>
      </c>
      <c r="V686" s="1">
        <v>7.093</v>
      </c>
      <c r="W686" s="1">
        <v>17.387</v>
      </c>
      <c r="X686" s="1">
        <v>139.08600000000001</v>
      </c>
      <c r="Y686" s="1">
        <v>-11.384</v>
      </c>
      <c r="Z686" s="1">
        <v>69.754000000000005</v>
      </c>
      <c r="AA686" s="1">
        <v>78.430999999999997</v>
      </c>
      <c r="AB686" s="1">
        <v>14.904999999999999</v>
      </c>
      <c r="AC686" s="1">
        <v>45.689</v>
      </c>
      <c r="AD686" s="1">
        <v>51.228999999999999</v>
      </c>
      <c r="AE686" s="1">
        <v>59.151000000000003</v>
      </c>
      <c r="AF686" s="1">
        <v>95.956000000000003</v>
      </c>
      <c r="AG686" s="1">
        <v>-55.212000000000003</v>
      </c>
      <c r="AH686" s="1">
        <v>152.54900000000001</v>
      </c>
      <c r="AI686" s="1">
        <v>96.331999999999994</v>
      </c>
      <c r="AJ686" s="1">
        <v>108.84</v>
      </c>
      <c r="AK686" s="1">
        <v>54.895000000000003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</row>
    <row r="687" spans="1:88" x14ac:dyDescent="0.2">
      <c r="A687" s="3">
        <v>68.2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>
        <v>-35.423000000000002</v>
      </c>
      <c r="U687" s="1">
        <v>4.7480000000000002</v>
      </c>
      <c r="V687" s="1">
        <v>9.7799999999999994</v>
      </c>
      <c r="W687" s="1">
        <v>16.317</v>
      </c>
      <c r="X687" s="1">
        <v>136.56399999999999</v>
      </c>
      <c r="Y687" s="1">
        <v>-8.9649999999999999</v>
      </c>
      <c r="Z687" s="1">
        <v>60.895000000000003</v>
      </c>
      <c r="AA687" s="1">
        <v>85.903999999999996</v>
      </c>
      <c r="AB687" s="1">
        <v>24.106000000000002</v>
      </c>
      <c r="AC687" s="1">
        <v>51.124000000000002</v>
      </c>
      <c r="AD687" s="1">
        <v>53.268000000000001</v>
      </c>
      <c r="AE687" s="1">
        <v>62.802999999999997</v>
      </c>
      <c r="AF687" s="1">
        <v>94.454999999999998</v>
      </c>
      <c r="AG687" s="1">
        <v>-78.415999999999997</v>
      </c>
      <c r="AH687" s="1">
        <v>152.59299999999999</v>
      </c>
      <c r="AI687" s="1">
        <v>94.433000000000007</v>
      </c>
      <c r="AJ687" s="1">
        <v>108.744</v>
      </c>
      <c r="AK687" s="1">
        <v>59.271999999999998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</row>
    <row r="688" spans="1:88" x14ac:dyDescent="0.2">
      <c r="A688" s="3">
        <v>68.3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>
        <v>-59.164000000000001</v>
      </c>
      <c r="U688" s="1">
        <v>4.95</v>
      </c>
      <c r="V688" s="1">
        <v>11.257</v>
      </c>
      <c r="W688" s="1">
        <v>18.654</v>
      </c>
      <c r="X688" s="1">
        <v>133.74299999999999</v>
      </c>
      <c r="Y688" s="1">
        <v>-5.85</v>
      </c>
      <c r="Z688" s="1">
        <v>51.015000000000001</v>
      </c>
      <c r="AA688" s="1">
        <v>93.006</v>
      </c>
      <c r="AB688" s="1">
        <v>32.969000000000001</v>
      </c>
      <c r="AC688" s="1">
        <v>56.171999999999997</v>
      </c>
      <c r="AD688" s="1">
        <v>54.100999999999999</v>
      </c>
      <c r="AE688" s="1">
        <v>64.188000000000002</v>
      </c>
      <c r="AF688" s="1">
        <v>92.314999999999998</v>
      </c>
      <c r="AG688" s="1">
        <v>-101.02500000000001</v>
      </c>
      <c r="AH688" s="1">
        <v>152.35599999999999</v>
      </c>
      <c r="AI688" s="1">
        <v>93.52</v>
      </c>
      <c r="AJ688" s="1">
        <v>106.13800000000001</v>
      </c>
      <c r="AK688" s="1">
        <v>63.783999999999999</v>
      </c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</row>
    <row r="689" spans="1:88" x14ac:dyDescent="0.2">
      <c r="A689" s="3">
        <v>68.400000000000006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>
        <v>-80.353999999999999</v>
      </c>
      <c r="U689" s="1">
        <v>4.9029999999999996</v>
      </c>
      <c r="V689" s="1">
        <v>11.33</v>
      </c>
      <c r="W689" s="1">
        <v>23.817</v>
      </c>
      <c r="X689" s="1">
        <v>130.78</v>
      </c>
      <c r="Y689" s="1">
        <v>-2.254</v>
      </c>
      <c r="Z689" s="1">
        <v>40.970999999999997</v>
      </c>
      <c r="AA689" s="1">
        <v>99.712000000000003</v>
      </c>
      <c r="AB689" s="1">
        <v>40.637999999999998</v>
      </c>
      <c r="AC689" s="1">
        <v>60.348999999999997</v>
      </c>
      <c r="AD689" s="1">
        <v>53.447000000000003</v>
      </c>
      <c r="AE689" s="1">
        <v>63.283000000000001</v>
      </c>
      <c r="AF689" s="1">
        <v>89.176000000000002</v>
      </c>
      <c r="AG689" s="1">
        <v>-122.001</v>
      </c>
      <c r="AH689" s="1">
        <v>151.62100000000001</v>
      </c>
      <c r="AI689" s="1">
        <v>93.631</v>
      </c>
      <c r="AJ689" s="1">
        <v>101.307</v>
      </c>
      <c r="AK689" s="1">
        <v>68.168000000000006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</row>
    <row r="690" spans="1:88" x14ac:dyDescent="0.2">
      <c r="A690" s="3">
        <v>68.5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>
        <v>-97.504000000000005</v>
      </c>
      <c r="U690" s="1">
        <v>4.4169999999999998</v>
      </c>
      <c r="V690" s="1">
        <v>10.077999999999999</v>
      </c>
      <c r="W690" s="1">
        <v>30.827000000000002</v>
      </c>
      <c r="X690" s="1">
        <v>127.744</v>
      </c>
      <c r="Y690" s="1">
        <v>1.5509999999999999</v>
      </c>
      <c r="Z690" s="1">
        <v>31.741</v>
      </c>
      <c r="AA690" s="1">
        <v>105.944</v>
      </c>
      <c r="AB690" s="1">
        <v>46.381</v>
      </c>
      <c r="AC690" s="1">
        <v>63.262999999999998</v>
      </c>
      <c r="AD690" s="1">
        <v>51.319000000000003</v>
      </c>
      <c r="AE690" s="1">
        <v>60.432000000000002</v>
      </c>
      <c r="AF690" s="1">
        <v>84.951999999999998</v>
      </c>
      <c r="AG690" s="1">
        <v>-140.202</v>
      </c>
      <c r="AH690" s="1">
        <v>150.173</v>
      </c>
      <c r="AI690" s="1">
        <v>94.686999999999998</v>
      </c>
      <c r="AJ690" s="1">
        <v>94.79</v>
      </c>
      <c r="AK690" s="1">
        <v>72.058999999999997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</row>
    <row r="691" spans="1:88" x14ac:dyDescent="0.2">
      <c r="A691" s="3">
        <v>68.599999999999994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>
        <v>-109.565</v>
      </c>
      <c r="U691" s="1">
        <v>3.331</v>
      </c>
      <c r="V691" s="1">
        <v>7.7160000000000002</v>
      </c>
      <c r="W691" s="1">
        <v>38.664999999999999</v>
      </c>
      <c r="X691" s="1">
        <v>124.581</v>
      </c>
      <c r="Y691" s="1">
        <v>5.3</v>
      </c>
      <c r="Z691" s="1">
        <v>24.295000000000002</v>
      </c>
      <c r="AA691" s="1">
        <v>111.508</v>
      </c>
      <c r="AB691" s="1">
        <v>49.689</v>
      </c>
      <c r="AC691" s="1">
        <v>64.682000000000002</v>
      </c>
      <c r="AD691" s="1">
        <v>48.042999999999999</v>
      </c>
      <c r="AE691" s="1">
        <v>56.12</v>
      </c>
      <c r="AF691" s="1">
        <v>79.938999999999993</v>
      </c>
      <c r="AG691" s="1">
        <v>-154.47499999999999</v>
      </c>
      <c r="AH691" s="1">
        <v>148.12</v>
      </c>
      <c r="AI691" s="1">
        <v>96.51</v>
      </c>
      <c r="AJ691" s="1">
        <v>87.239000000000004</v>
      </c>
      <c r="AK691" s="1">
        <v>75.064999999999998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</row>
    <row r="692" spans="1:88" x14ac:dyDescent="0.2">
      <c r="A692" s="3">
        <v>68.7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>
        <v>-116.087</v>
      </c>
      <c r="U692" s="1">
        <v>1.6120000000000001</v>
      </c>
      <c r="V692" s="1">
        <v>4.4859999999999998</v>
      </c>
      <c r="W692" s="1">
        <v>46.582999999999998</v>
      </c>
      <c r="X692" s="1">
        <v>121.188</v>
      </c>
      <c r="Y692" s="1">
        <v>8.86</v>
      </c>
      <c r="Z692" s="1">
        <v>19.523</v>
      </c>
      <c r="AA692" s="1">
        <v>116.14</v>
      </c>
      <c r="AB692" s="1">
        <v>50.34</v>
      </c>
      <c r="AC692" s="1">
        <v>64.587999999999994</v>
      </c>
      <c r="AD692" s="1">
        <v>44.197000000000003</v>
      </c>
      <c r="AE692" s="1">
        <v>50.929000000000002</v>
      </c>
      <c r="AF692" s="1">
        <v>74.738</v>
      </c>
      <c r="AG692" s="1">
        <v>-163.91300000000001</v>
      </c>
      <c r="AH692" s="1">
        <v>145.96</v>
      </c>
      <c r="AI692" s="1">
        <v>98.832999999999998</v>
      </c>
      <c r="AJ692" s="1">
        <v>79.302000000000007</v>
      </c>
      <c r="AK692" s="1">
        <v>76.852000000000004</v>
      </c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</row>
    <row r="693" spans="1:88" x14ac:dyDescent="0.2">
      <c r="A693" s="3">
        <v>68.8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>
        <v>-117.20399999999999</v>
      </c>
      <c r="U693" s="1">
        <v>-0.58299999999999996</v>
      </c>
      <c r="V693" s="1">
        <v>0.57499999999999996</v>
      </c>
      <c r="W693" s="1">
        <v>54.195999999999998</v>
      </c>
      <c r="X693" s="1">
        <v>117.465</v>
      </c>
      <c r="Y693" s="1">
        <v>12.263</v>
      </c>
      <c r="Z693" s="1">
        <v>18.038</v>
      </c>
      <c r="AA693" s="1">
        <v>119.608</v>
      </c>
      <c r="AB693" s="1">
        <v>48.384999999999998</v>
      </c>
      <c r="AC693" s="1">
        <v>63.222000000000001</v>
      </c>
      <c r="AD693" s="1">
        <v>40.481000000000002</v>
      </c>
      <c r="AE693" s="1">
        <v>45.465000000000003</v>
      </c>
      <c r="AF693" s="1">
        <v>70.100999999999999</v>
      </c>
      <c r="AG693" s="1">
        <v>-168.04900000000001</v>
      </c>
      <c r="AH693" s="1">
        <v>144.43</v>
      </c>
      <c r="AI693" s="1">
        <v>101.31100000000001</v>
      </c>
      <c r="AJ693" s="1">
        <v>71.617999999999995</v>
      </c>
      <c r="AK693" s="1">
        <v>77.278999999999996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</row>
    <row r="694" spans="1:88" x14ac:dyDescent="0.2">
      <c r="A694" s="3">
        <v>68.900000000000006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>
        <v>-113.47799999999999</v>
      </c>
      <c r="U694" s="1">
        <v>-2.8940000000000001</v>
      </c>
      <c r="V694" s="1">
        <v>-3.73</v>
      </c>
      <c r="W694" s="1">
        <v>61.384</v>
      </c>
      <c r="X694" s="1">
        <v>113.384</v>
      </c>
      <c r="Y694" s="1">
        <v>15.73</v>
      </c>
      <c r="Z694" s="1">
        <v>19.952000000000002</v>
      </c>
      <c r="AA694" s="1">
        <v>121.73399999999999</v>
      </c>
      <c r="AB694" s="1">
        <v>44.085999999999999</v>
      </c>
      <c r="AC694" s="1">
        <v>61.094000000000001</v>
      </c>
      <c r="AD694" s="1">
        <v>37.57</v>
      </c>
      <c r="AE694" s="1">
        <v>40.203000000000003</v>
      </c>
      <c r="AF694" s="1">
        <v>66.727999999999994</v>
      </c>
      <c r="AG694" s="1">
        <v>-167.05199999999999</v>
      </c>
      <c r="AH694" s="1">
        <v>144.185</v>
      </c>
      <c r="AI694" s="1">
        <v>103.53400000000001</v>
      </c>
      <c r="AJ694" s="1">
        <v>64.772000000000006</v>
      </c>
      <c r="AK694" s="1">
        <v>76.427999999999997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</row>
    <row r="695" spans="1:88" x14ac:dyDescent="0.2">
      <c r="A695" s="3">
        <v>69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>
        <v>-105.667</v>
      </c>
      <c r="U695" s="1">
        <v>-4.8630000000000004</v>
      </c>
      <c r="V695" s="1">
        <v>-7.99</v>
      </c>
      <c r="W695" s="1">
        <v>68.084000000000003</v>
      </c>
      <c r="X695" s="1">
        <v>109.092</v>
      </c>
      <c r="Y695" s="1">
        <v>19.460999999999999</v>
      </c>
      <c r="Z695" s="1">
        <v>24.829000000000001</v>
      </c>
      <c r="AA695" s="1">
        <v>122.57299999999999</v>
      </c>
      <c r="AB695" s="1">
        <v>37.817999999999998</v>
      </c>
      <c r="AC695" s="1">
        <v>58.911999999999999</v>
      </c>
      <c r="AD695" s="1">
        <v>35.936999999999998</v>
      </c>
      <c r="AE695" s="1">
        <v>35.44</v>
      </c>
      <c r="AF695" s="1">
        <v>65.081000000000003</v>
      </c>
      <c r="AG695" s="1">
        <v>-161.89699999999999</v>
      </c>
      <c r="AH695" s="1">
        <v>145.547</v>
      </c>
      <c r="AI695" s="1">
        <v>105.008</v>
      </c>
      <c r="AJ695" s="1">
        <v>59.201000000000001</v>
      </c>
      <c r="AK695" s="1">
        <v>74.510000000000005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</row>
    <row r="696" spans="1:88" x14ac:dyDescent="0.2">
      <c r="A696" s="3">
        <v>69.099999999999994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>
        <v>-94.521000000000001</v>
      </c>
      <c r="U696" s="1">
        <v>-6.0880000000000001</v>
      </c>
      <c r="V696" s="1">
        <v>-11.711</v>
      </c>
      <c r="W696" s="1">
        <v>74.126999999999995</v>
      </c>
      <c r="X696" s="1">
        <v>104.908</v>
      </c>
      <c r="Y696" s="1">
        <v>23.460999999999999</v>
      </c>
      <c r="Z696" s="1">
        <v>31.861000000000001</v>
      </c>
      <c r="AA696" s="1">
        <v>122.53400000000001</v>
      </c>
      <c r="AB696" s="1">
        <v>30.061</v>
      </c>
      <c r="AC696" s="1">
        <v>57.362000000000002</v>
      </c>
      <c r="AD696" s="1">
        <v>35.692</v>
      </c>
      <c r="AE696" s="1">
        <v>31.31</v>
      </c>
      <c r="AF696" s="1">
        <v>65.274000000000001</v>
      </c>
      <c r="AG696" s="1">
        <v>-154.28299999999999</v>
      </c>
      <c r="AH696" s="1">
        <v>148.369</v>
      </c>
      <c r="AI696" s="1">
        <v>105.264</v>
      </c>
      <c r="AJ696" s="1">
        <v>55.106999999999999</v>
      </c>
      <c r="AK696" s="1">
        <v>71.718999999999994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</row>
    <row r="697" spans="1:88" x14ac:dyDescent="0.2">
      <c r="A697" s="3">
        <v>69.2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>
        <v>-80.674999999999997</v>
      </c>
      <c r="U697" s="1">
        <v>-6.3460000000000001</v>
      </c>
      <c r="V697" s="1">
        <v>-14.56</v>
      </c>
      <c r="W697" s="1">
        <v>79.093999999999994</v>
      </c>
      <c r="X697" s="1">
        <v>101.212</v>
      </c>
      <c r="Y697" s="1">
        <v>27.398</v>
      </c>
      <c r="Z697" s="1">
        <v>40.212000000000003</v>
      </c>
      <c r="AA697" s="1">
        <v>122.31699999999999</v>
      </c>
      <c r="AB697" s="1">
        <v>21.404</v>
      </c>
      <c r="AC697" s="1">
        <v>56.945</v>
      </c>
      <c r="AD697" s="1">
        <v>36.570999999999998</v>
      </c>
      <c r="AE697" s="1">
        <v>27.792999999999999</v>
      </c>
      <c r="AF697" s="1">
        <v>67.067999999999998</v>
      </c>
      <c r="AG697" s="1">
        <v>-146.29300000000001</v>
      </c>
      <c r="AH697" s="1">
        <v>152.07900000000001</v>
      </c>
      <c r="AI697" s="1">
        <v>104.099</v>
      </c>
      <c r="AJ697" s="1">
        <v>52.408000000000001</v>
      </c>
      <c r="AK697" s="1">
        <v>68.236000000000004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</row>
    <row r="698" spans="1:88" x14ac:dyDescent="0.2">
      <c r="A698" s="3">
        <v>69.3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>
        <v>-64.677999999999997</v>
      </c>
      <c r="U698" s="1">
        <v>-5.6749999999999998</v>
      </c>
      <c r="V698" s="1">
        <v>-16.402999999999999</v>
      </c>
      <c r="W698" s="1">
        <v>82.332999999999998</v>
      </c>
      <c r="X698" s="1">
        <v>98.358000000000004</v>
      </c>
      <c r="Y698" s="1">
        <v>30.709</v>
      </c>
      <c r="Z698" s="1">
        <v>49.206000000000003</v>
      </c>
      <c r="AA698" s="1">
        <v>122.605</v>
      </c>
      <c r="AB698" s="1">
        <v>12.548</v>
      </c>
      <c r="AC698" s="1">
        <v>57.911000000000001</v>
      </c>
      <c r="AD698" s="1">
        <v>38.082999999999998</v>
      </c>
      <c r="AE698" s="1">
        <v>24.72</v>
      </c>
      <c r="AF698" s="1">
        <v>69.965999999999994</v>
      </c>
      <c r="AG698" s="1">
        <v>-139.815</v>
      </c>
      <c r="AH698" s="1">
        <v>155.95099999999999</v>
      </c>
      <c r="AI698" s="1">
        <v>101.703</v>
      </c>
      <c r="AJ698" s="1">
        <v>50.738</v>
      </c>
      <c r="AK698" s="1">
        <v>64.372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</row>
    <row r="699" spans="1:88" x14ac:dyDescent="0.2">
      <c r="A699" s="3">
        <v>69.400000000000006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>
        <v>-47.116</v>
      </c>
      <c r="U699" s="1">
        <v>-4.335</v>
      </c>
      <c r="V699" s="1">
        <v>-17.292000000000002</v>
      </c>
      <c r="W699" s="1">
        <v>83.143000000000001</v>
      </c>
      <c r="X699" s="1">
        <v>96.608999999999995</v>
      </c>
      <c r="Y699" s="1">
        <v>32.874000000000002</v>
      </c>
      <c r="Z699" s="1">
        <v>58.298000000000002</v>
      </c>
      <c r="AA699" s="1">
        <v>123.751</v>
      </c>
      <c r="AB699" s="1">
        <v>4.2690000000000001</v>
      </c>
      <c r="AC699" s="1">
        <v>60.287999999999997</v>
      </c>
      <c r="AD699" s="1">
        <v>39.658999999999999</v>
      </c>
      <c r="AE699" s="1">
        <v>21.887</v>
      </c>
      <c r="AF699" s="1">
        <v>73.316999999999993</v>
      </c>
      <c r="AG699" s="1">
        <v>-136.11500000000001</v>
      </c>
      <c r="AH699" s="1">
        <v>159.39599999999999</v>
      </c>
      <c r="AI699" s="1">
        <v>98.613</v>
      </c>
      <c r="AJ699" s="1">
        <v>49.52</v>
      </c>
      <c r="AK699" s="1">
        <v>60.646999999999998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</row>
    <row r="700" spans="1:88" x14ac:dyDescent="0.2">
      <c r="A700" s="3">
        <v>69.5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>
        <v>-28.725000000000001</v>
      </c>
      <c r="U700" s="1">
        <v>-2.669</v>
      </c>
      <c r="V700" s="1">
        <v>-17.393999999999998</v>
      </c>
      <c r="W700" s="1">
        <v>81.063000000000002</v>
      </c>
      <c r="X700" s="1">
        <v>96.048000000000002</v>
      </c>
      <c r="Y700" s="1">
        <v>33.640999999999998</v>
      </c>
      <c r="Z700" s="1">
        <v>67.001999999999995</v>
      </c>
      <c r="AA700" s="1">
        <v>125.65</v>
      </c>
      <c r="AB700" s="1">
        <v>-2.6560000000000001</v>
      </c>
      <c r="AC700" s="1">
        <v>63.923999999999999</v>
      </c>
      <c r="AD700" s="1">
        <v>40.759</v>
      </c>
      <c r="AE700" s="1">
        <v>19.187999999999999</v>
      </c>
      <c r="AF700" s="1">
        <v>76.448999999999998</v>
      </c>
      <c r="AG700" s="1">
        <v>-135.75</v>
      </c>
      <c r="AH700" s="1">
        <v>162.11799999999999</v>
      </c>
      <c r="AI700" s="1">
        <v>95.525000000000006</v>
      </c>
      <c r="AJ700" s="1">
        <v>48.17</v>
      </c>
      <c r="AK700" s="1">
        <v>57.689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</row>
    <row r="701" spans="1:88" x14ac:dyDescent="0.2">
      <c r="A701" s="3">
        <v>69.599999999999994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>
        <v>-10.42</v>
      </c>
      <c r="U701" s="1">
        <v>-0.93300000000000005</v>
      </c>
      <c r="V701" s="1">
        <v>-16.925999999999998</v>
      </c>
      <c r="W701" s="1">
        <v>76.156000000000006</v>
      </c>
      <c r="X701" s="1">
        <v>96.545000000000002</v>
      </c>
      <c r="Y701" s="1">
        <v>33.244999999999997</v>
      </c>
      <c r="Z701" s="1">
        <v>74.863</v>
      </c>
      <c r="AA701" s="1">
        <v>127.866</v>
      </c>
      <c r="AB701" s="1">
        <v>-7.56</v>
      </c>
      <c r="AC701" s="1">
        <v>68.5</v>
      </c>
      <c r="AD701" s="1">
        <v>40.975000000000001</v>
      </c>
      <c r="AE701" s="1">
        <v>16.638999999999999</v>
      </c>
      <c r="AF701" s="1">
        <v>78.801000000000002</v>
      </c>
      <c r="AG701" s="1">
        <v>-138.26</v>
      </c>
      <c r="AH701" s="1">
        <v>163.988</v>
      </c>
      <c r="AI701" s="1">
        <v>93.150999999999996</v>
      </c>
      <c r="AJ701" s="1">
        <v>46.320999999999998</v>
      </c>
      <c r="AK701" s="1">
        <v>55.951000000000001</v>
      </c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</row>
    <row r="702" spans="1:88" x14ac:dyDescent="0.2">
      <c r="A702" s="3">
        <v>69.7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>
        <v>6.8250000000000002</v>
      </c>
      <c r="U702" s="1">
        <v>0.75</v>
      </c>
      <c r="V702" s="1">
        <v>-16.048999999999999</v>
      </c>
      <c r="W702" s="1">
        <v>69.132999999999996</v>
      </c>
      <c r="X702" s="1">
        <v>97.867999999999995</v>
      </c>
      <c r="Y702" s="1">
        <v>32.4</v>
      </c>
      <c r="Z702" s="1">
        <v>81.480999999999995</v>
      </c>
      <c r="AA702" s="1">
        <v>129.887</v>
      </c>
      <c r="AB702" s="1">
        <v>-10.025</v>
      </c>
      <c r="AC702" s="1">
        <v>73.531999999999996</v>
      </c>
      <c r="AD702" s="1">
        <v>40.106000000000002</v>
      </c>
      <c r="AE702" s="1">
        <v>14.295999999999999</v>
      </c>
      <c r="AF702" s="1">
        <v>80.028000000000006</v>
      </c>
      <c r="AG702" s="1">
        <v>-142.23400000000001</v>
      </c>
      <c r="AH702" s="1">
        <v>164.93600000000001</v>
      </c>
      <c r="AI702" s="1">
        <v>92.126000000000005</v>
      </c>
      <c r="AJ702" s="1">
        <v>43.947000000000003</v>
      </c>
      <c r="AK702" s="1">
        <v>55.478000000000002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</row>
    <row r="703" spans="1:88" x14ac:dyDescent="0.2">
      <c r="A703" s="3">
        <v>69.8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>
        <v>22.236000000000001</v>
      </c>
      <c r="U703" s="1">
        <v>2.331</v>
      </c>
      <c r="V703" s="1">
        <v>-14.837999999999999</v>
      </c>
      <c r="W703" s="1">
        <v>61.262999999999998</v>
      </c>
      <c r="X703" s="1">
        <v>99.888999999999996</v>
      </c>
      <c r="Y703" s="1">
        <v>32.021000000000001</v>
      </c>
      <c r="Z703" s="1">
        <v>86.488</v>
      </c>
      <c r="AA703" s="1">
        <v>131.34200000000001</v>
      </c>
      <c r="AB703" s="1">
        <v>-9.9700000000000006</v>
      </c>
      <c r="AC703" s="1">
        <v>78.424999999999997</v>
      </c>
      <c r="AD703" s="1">
        <v>38.223999999999997</v>
      </c>
      <c r="AE703" s="1">
        <v>12.170999999999999</v>
      </c>
      <c r="AF703" s="1">
        <v>80.001999999999995</v>
      </c>
      <c r="AG703" s="1">
        <v>-145.68100000000001</v>
      </c>
      <c r="AH703" s="1">
        <v>164.947</v>
      </c>
      <c r="AI703" s="1">
        <v>92.911000000000001</v>
      </c>
      <c r="AJ703" s="1">
        <v>41.329000000000001</v>
      </c>
      <c r="AK703" s="1">
        <v>55.905000000000001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</row>
    <row r="704" spans="1:88" x14ac:dyDescent="0.2">
      <c r="A704" s="3">
        <v>69.900000000000006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>
        <v>35.459000000000003</v>
      </c>
      <c r="U704" s="1">
        <v>3.7679999999999998</v>
      </c>
      <c r="V704" s="1">
        <v>-13.291</v>
      </c>
      <c r="W704" s="1">
        <v>53.999000000000002</v>
      </c>
      <c r="X704" s="1">
        <v>102.69499999999999</v>
      </c>
      <c r="Y704" s="1">
        <v>32.792999999999999</v>
      </c>
      <c r="Z704" s="1">
        <v>89.566999999999993</v>
      </c>
      <c r="AA704" s="1">
        <v>132.00899999999999</v>
      </c>
      <c r="AB704" s="1">
        <v>-7.7430000000000003</v>
      </c>
      <c r="AC704" s="1">
        <v>82.6</v>
      </c>
      <c r="AD704" s="1">
        <v>35.68</v>
      </c>
      <c r="AE704" s="1">
        <v>10.222</v>
      </c>
      <c r="AF704" s="1">
        <v>78.795000000000002</v>
      </c>
      <c r="AG704" s="1">
        <v>-146.614</v>
      </c>
      <c r="AH704" s="1">
        <v>164.11500000000001</v>
      </c>
      <c r="AI704" s="1">
        <v>95.716999999999999</v>
      </c>
      <c r="AJ704" s="1">
        <v>38.969000000000001</v>
      </c>
      <c r="AK704" s="1">
        <v>56.652999999999999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</row>
    <row r="705" spans="1:88" x14ac:dyDescent="0.2">
      <c r="A705" s="3">
        <v>70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>
        <v>46.572000000000003</v>
      </c>
      <c r="U705" s="1">
        <v>4.9720000000000004</v>
      </c>
      <c r="V705" s="1">
        <v>-11.436999999999999</v>
      </c>
      <c r="W705" s="1">
        <v>48.476999999999997</v>
      </c>
      <c r="X705" s="1">
        <v>106.492</v>
      </c>
      <c r="Y705" s="1">
        <v>34.914999999999999</v>
      </c>
      <c r="Z705" s="1">
        <v>90.498999999999995</v>
      </c>
      <c r="AA705" s="1">
        <v>131.76900000000001</v>
      </c>
      <c r="AB705" s="1">
        <v>-4.0570000000000004</v>
      </c>
      <c r="AC705" s="1">
        <v>85.587000000000003</v>
      </c>
      <c r="AD705" s="1">
        <v>33.037999999999997</v>
      </c>
      <c r="AE705" s="1">
        <v>8.3620000000000001</v>
      </c>
      <c r="AF705" s="1">
        <v>76.649000000000001</v>
      </c>
      <c r="AG705" s="1">
        <v>-143.6</v>
      </c>
      <c r="AH705" s="1">
        <v>162.57599999999999</v>
      </c>
      <c r="AI705" s="1">
        <v>100.468</v>
      </c>
      <c r="AJ705" s="1">
        <v>37.470999999999997</v>
      </c>
      <c r="AK705" s="1">
        <v>57.204000000000001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</row>
    <row r="706" spans="1:88" x14ac:dyDescent="0.2">
      <c r="A706" s="3">
        <v>70.099999999999994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>
        <v>55.905999999999999</v>
      </c>
      <c r="U706" s="1">
        <v>5.8280000000000003</v>
      </c>
      <c r="V706" s="1">
        <v>-9.3620000000000001</v>
      </c>
      <c r="W706" s="1">
        <v>45.158999999999999</v>
      </c>
      <c r="X706" s="1">
        <v>111.36199999999999</v>
      </c>
      <c r="Y706" s="1">
        <v>38.146000000000001</v>
      </c>
      <c r="Z706" s="1">
        <v>89.168000000000006</v>
      </c>
      <c r="AA706" s="1">
        <v>130.61199999999999</v>
      </c>
      <c r="AB706" s="1">
        <v>0.23799999999999999</v>
      </c>
      <c r="AC706" s="1">
        <v>86.994</v>
      </c>
      <c r="AD706" s="1">
        <v>30.975999999999999</v>
      </c>
      <c r="AE706" s="1">
        <v>6.476</v>
      </c>
      <c r="AF706" s="1">
        <v>73.935000000000002</v>
      </c>
      <c r="AG706" s="1">
        <v>-136.06800000000001</v>
      </c>
      <c r="AH706" s="1">
        <v>160.447</v>
      </c>
      <c r="AI706" s="1">
        <v>106.81699999999999</v>
      </c>
      <c r="AJ706" s="1">
        <v>37.377000000000002</v>
      </c>
      <c r="AK706" s="1">
        <v>57.317999999999998</v>
      </c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</row>
    <row r="707" spans="1:88" x14ac:dyDescent="0.2">
      <c r="A707" s="3">
        <v>70.2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>
        <v>63.859000000000002</v>
      </c>
      <c r="U707" s="1">
        <v>6.2</v>
      </c>
      <c r="V707" s="1">
        <v>-7.2060000000000004</v>
      </c>
      <c r="W707" s="1">
        <v>43.792000000000002</v>
      </c>
      <c r="X707" s="1">
        <v>117.05800000000001</v>
      </c>
      <c r="Y707" s="1">
        <v>41.999000000000002</v>
      </c>
      <c r="Z707" s="1">
        <v>85.652000000000001</v>
      </c>
      <c r="AA707" s="1">
        <v>128.661</v>
      </c>
      <c r="AB707" s="1">
        <v>4.4020000000000001</v>
      </c>
      <c r="AC707" s="1">
        <v>86.456000000000003</v>
      </c>
      <c r="AD707" s="1">
        <v>30.192</v>
      </c>
      <c r="AE707" s="1">
        <v>4.4470000000000001</v>
      </c>
      <c r="AF707" s="1">
        <v>71.012</v>
      </c>
      <c r="AG707" s="1">
        <v>-124.23699999999999</v>
      </c>
      <c r="AH707" s="1">
        <v>157.786</v>
      </c>
      <c r="AI707" s="1">
        <v>114.235</v>
      </c>
      <c r="AJ707" s="1">
        <v>39.011000000000003</v>
      </c>
      <c r="AK707" s="1">
        <v>56.999000000000002</v>
      </c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</row>
    <row r="708" spans="1:88" x14ac:dyDescent="0.2">
      <c r="A708" s="3">
        <v>70.3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>
        <v>70.849999999999994</v>
      </c>
      <c r="U708" s="1">
        <v>5.9989999999999997</v>
      </c>
      <c r="V708" s="1">
        <v>-5.1180000000000003</v>
      </c>
      <c r="W708" s="1">
        <v>43.600999999999999</v>
      </c>
      <c r="X708" s="1">
        <v>122.988</v>
      </c>
      <c r="Y708" s="1">
        <v>45.945</v>
      </c>
      <c r="Z708" s="1">
        <v>80.42</v>
      </c>
      <c r="AA708" s="1">
        <v>126.11</v>
      </c>
      <c r="AB708" s="1">
        <v>7.8289999999999997</v>
      </c>
      <c r="AC708" s="1">
        <v>83.790999999999997</v>
      </c>
      <c r="AD708" s="1">
        <v>31.248000000000001</v>
      </c>
      <c r="AE708" s="1">
        <v>2.1720000000000002</v>
      </c>
      <c r="AF708" s="1">
        <v>68.097999999999999</v>
      </c>
      <c r="AG708" s="1">
        <v>-108.732</v>
      </c>
      <c r="AH708" s="1">
        <v>154.58000000000001</v>
      </c>
      <c r="AI708" s="1">
        <v>122.11199999999999</v>
      </c>
      <c r="AJ708" s="1">
        <v>42.430999999999997</v>
      </c>
      <c r="AK708" s="1">
        <v>56.372999999999998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</row>
    <row r="709" spans="1:88" x14ac:dyDescent="0.2">
      <c r="A709" s="3">
        <v>70.400000000000006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>
        <v>77.299000000000007</v>
      </c>
      <c r="U709" s="1">
        <v>5.2169999999999996</v>
      </c>
      <c r="V709" s="1">
        <v>-3.2850000000000001</v>
      </c>
      <c r="W709" s="1">
        <v>43.598999999999997</v>
      </c>
      <c r="X709" s="1">
        <v>128.38999999999999</v>
      </c>
      <c r="Y709" s="1">
        <v>49.566000000000003</v>
      </c>
      <c r="Z709" s="1">
        <v>74.319999999999993</v>
      </c>
      <c r="AA709" s="1">
        <v>123.124</v>
      </c>
      <c r="AB709" s="1">
        <v>9.9730000000000008</v>
      </c>
      <c r="AC709" s="1">
        <v>79.260999999999996</v>
      </c>
      <c r="AD709" s="1">
        <v>34.427999999999997</v>
      </c>
      <c r="AE709" s="1">
        <v>-0.48299999999999998</v>
      </c>
      <c r="AF709" s="1">
        <v>65.251999999999995</v>
      </c>
      <c r="AG709" s="1">
        <v>-90.096000000000004</v>
      </c>
      <c r="AH709" s="1">
        <v>150.751</v>
      </c>
      <c r="AI709" s="1">
        <v>129.822</v>
      </c>
      <c r="AJ709" s="1">
        <v>47.454999999999998</v>
      </c>
      <c r="AK709" s="1">
        <v>55.555999999999997</v>
      </c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</row>
    <row r="710" spans="1:88" x14ac:dyDescent="0.2">
      <c r="A710" s="3">
        <v>70.5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>
        <v>83.558000000000007</v>
      </c>
      <c r="U710" s="1">
        <v>3.9430000000000001</v>
      </c>
      <c r="V710" s="1">
        <v>-1.9650000000000001</v>
      </c>
      <c r="W710" s="1">
        <v>42.884999999999998</v>
      </c>
      <c r="X710" s="1">
        <v>132.56700000000001</v>
      </c>
      <c r="Y710" s="1">
        <v>52.680999999999997</v>
      </c>
      <c r="Z710" s="1">
        <v>68.316999999999993</v>
      </c>
      <c r="AA710" s="1">
        <v>119.782</v>
      </c>
      <c r="AB710" s="1">
        <v>10.324</v>
      </c>
      <c r="AC710" s="1">
        <v>73.591999999999999</v>
      </c>
      <c r="AD710" s="1">
        <v>39.659999999999997</v>
      </c>
      <c r="AE710" s="1">
        <v>-3.7530000000000001</v>
      </c>
      <c r="AF710" s="1">
        <v>62.491999999999997</v>
      </c>
      <c r="AG710" s="1">
        <v>-68.573999999999998</v>
      </c>
      <c r="AH710" s="1">
        <v>146.27799999999999</v>
      </c>
      <c r="AI710" s="1">
        <v>136.72999999999999</v>
      </c>
      <c r="AJ710" s="1">
        <v>53.734999999999999</v>
      </c>
      <c r="AK710" s="1">
        <v>54.634999999999998</v>
      </c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</row>
    <row r="711" spans="1:88" x14ac:dyDescent="0.2">
      <c r="A711" s="3">
        <v>70.599999999999994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>
        <v>89.805999999999997</v>
      </c>
      <c r="U711" s="1">
        <v>2.331</v>
      </c>
      <c r="V711" s="1">
        <v>-1.4470000000000001</v>
      </c>
      <c r="W711" s="1">
        <v>40.92</v>
      </c>
      <c r="X711" s="1">
        <v>135.041</v>
      </c>
      <c r="Y711" s="1">
        <v>55.32</v>
      </c>
      <c r="Z711" s="1">
        <v>63.216999999999999</v>
      </c>
      <c r="AA711" s="1">
        <v>116.098</v>
      </c>
      <c r="AB711" s="1">
        <v>8.5500000000000007</v>
      </c>
      <c r="AC711" s="1">
        <v>67.674999999999997</v>
      </c>
      <c r="AD711" s="1">
        <v>46.612000000000002</v>
      </c>
      <c r="AE711" s="1">
        <v>-7.9729999999999999</v>
      </c>
      <c r="AF711" s="1">
        <v>59.956000000000003</v>
      </c>
      <c r="AG711" s="1">
        <v>-44.247999999999998</v>
      </c>
      <c r="AH711" s="1">
        <v>141.37899999999999</v>
      </c>
      <c r="AI711" s="1">
        <v>142.16499999999999</v>
      </c>
      <c r="AJ711" s="1">
        <v>60.787999999999997</v>
      </c>
      <c r="AK711" s="1">
        <v>53.677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</row>
    <row r="712" spans="1:88" x14ac:dyDescent="0.2">
      <c r="A712" s="3">
        <v>70.7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>
        <v>95.984999999999999</v>
      </c>
      <c r="U712" s="1">
        <v>0.55500000000000005</v>
      </c>
      <c r="V712" s="1">
        <v>-1.9470000000000001</v>
      </c>
      <c r="W712" s="1">
        <v>37.539000000000001</v>
      </c>
      <c r="X712" s="1">
        <v>135.6</v>
      </c>
      <c r="Y712" s="1">
        <v>57.631999999999998</v>
      </c>
      <c r="Z712" s="1">
        <v>59.627000000000002</v>
      </c>
      <c r="AA712" s="1">
        <v>112.026</v>
      </c>
      <c r="AB712" s="1">
        <v>4.5140000000000002</v>
      </c>
      <c r="AC712" s="1">
        <v>62.267000000000003</v>
      </c>
      <c r="AD712" s="1">
        <v>54.804000000000002</v>
      </c>
      <c r="AE712" s="1">
        <v>-13.502000000000001</v>
      </c>
      <c r="AF712" s="1">
        <v>57.929000000000002</v>
      </c>
      <c r="AG712" s="1">
        <v>-17.463000000000001</v>
      </c>
      <c r="AH712" s="1">
        <v>136.601</v>
      </c>
      <c r="AI712" s="1">
        <v>145.495</v>
      </c>
      <c r="AJ712" s="1">
        <v>68.034000000000006</v>
      </c>
      <c r="AK712" s="1">
        <v>52.73</v>
      </c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</row>
    <row r="713" spans="1:88" x14ac:dyDescent="0.2">
      <c r="A713" s="3">
        <v>70.8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>
        <v>101.78100000000001</v>
      </c>
      <c r="U713" s="1">
        <v>-1.181</v>
      </c>
      <c r="V713" s="1">
        <v>-3.464</v>
      </c>
      <c r="W713" s="1">
        <v>32.783000000000001</v>
      </c>
      <c r="X713" s="1">
        <v>134.25800000000001</v>
      </c>
      <c r="Y713" s="1">
        <v>59.780999999999999</v>
      </c>
      <c r="Z713" s="1">
        <v>58.046999999999997</v>
      </c>
      <c r="AA713" s="1">
        <v>107.514</v>
      </c>
      <c r="AB713" s="1">
        <v>-1.857</v>
      </c>
      <c r="AC713" s="1">
        <v>57.92</v>
      </c>
      <c r="AD713" s="1">
        <v>63.65</v>
      </c>
      <c r="AE713" s="1">
        <v>-20.61</v>
      </c>
      <c r="AF713" s="1">
        <v>56.77</v>
      </c>
      <c r="AG713" s="1">
        <v>10.798999999999999</v>
      </c>
      <c r="AH713" s="1">
        <v>132.58699999999999</v>
      </c>
      <c r="AI713" s="1">
        <v>146.25200000000001</v>
      </c>
      <c r="AJ713" s="1">
        <v>74.882000000000005</v>
      </c>
      <c r="AK713" s="1">
        <v>51.845999999999997</v>
      </c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</row>
    <row r="714" spans="1:88" x14ac:dyDescent="0.2">
      <c r="A714" s="3">
        <v>70.900000000000006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>
        <v>106.699</v>
      </c>
      <c r="U714" s="1">
        <v>-2.6190000000000002</v>
      </c>
      <c r="V714" s="1">
        <v>-5.6639999999999997</v>
      </c>
      <c r="W714" s="1">
        <v>26.783000000000001</v>
      </c>
      <c r="X714" s="1">
        <v>131.16499999999999</v>
      </c>
      <c r="Y714" s="1">
        <v>61.826999999999998</v>
      </c>
      <c r="Z714" s="1">
        <v>58.826000000000001</v>
      </c>
      <c r="AA714" s="1">
        <v>102.589</v>
      </c>
      <c r="AB714" s="1">
        <v>-10.66</v>
      </c>
      <c r="AC714" s="1">
        <v>54.99</v>
      </c>
      <c r="AD714" s="1">
        <v>72.454999999999998</v>
      </c>
      <c r="AE714" s="1">
        <v>-29.385999999999999</v>
      </c>
      <c r="AF714" s="1">
        <v>56.753</v>
      </c>
      <c r="AG714" s="1">
        <v>38.966000000000001</v>
      </c>
      <c r="AH714" s="1">
        <v>129.72</v>
      </c>
      <c r="AI714" s="1">
        <v>144.285</v>
      </c>
      <c r="AJ714" s="1">
        <v>80.867999999999995</v>
      </c>
      <c r="AK714" s="1">
        <v>51.081000000000003</v>
      </c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</row>
    <row r="715" spans="1:88" x14ac:dyDescent="0.2">
      <c r="A715" s="3">
        <v>71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>
        <v>110.20399999999999</v>
      </c>
      <c r="U715" s="1">
        <v>-3.492</v>
      </c>
      <c r="V715" s="1">
        <v>-7.9770000000000003</v>
      </c>
      <c r="W715" s="1">
        <v>19.760999999999999</v>
      </c>
      <c r="X715" s="1">
        <v>126.523</v>
      </c>
      <c r="Y715" s="1">
        <v>63.564999999999998</v>
      </c>
      <c r="Z715" s="1">
        <v>62.029000000000003</v>
      </c>
      <c r="AA715" s="1">
        <v>97.510999999999996</v>
      </c>
      <c r="AB715" s="1">
        <v>-22.033999999999999</v>
      </c>
      <c r="AC715" s="1">
        <v>53.59</v>
      </c>
      <c r="AD715" s="1">
        <v>80.406000000000006</v>
      </c>
      <c r="AE715" s="1">
        <v>-39.686</v>
      </c>
      <c r="AF715" s="1">
        <v>57.936999999999998</v>
      </c>
      <c r="AG715" s="1">
        <v>65.183999999999997</v>
      </c>
      <c r="AH715" s="1">
        <v>127.92700000000001</v>
      </c>
      <c r="AI715" s="1">
        <v>139.834</v>
      </c>
      <c r="AJ715" s="1">
        <v>85.747</v>
      </c>
      <c r="AK715" s="1">
        <v>50.427999999999997</v>
      </c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</row>
    <row r="716" spans="1:88" x14ac:dyDescent="0.2">
      <c r="A716" s="3">
        <v>71.099999999999994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>
        <v>111.89100000000001</v>
      </c>
      <c r="U716" s="1">
        <v>-3.5939999999999999</v>
      </c>
      <c r="V716" s="1">
        <v>-9.8239999999999998</v>
      </c>
      <c r="W716" s="1">
        <v>12.031000000000001</v>
      </c>
      <c r="X716" s="1">
        <v>120.649</v>
      </c>
      <c r="Y716" s="1">
        <v>64.414000000000001</v>
      </c>
      <c r="Z716" s="1">
        <v>67.372</v>
      </c>
      <c r="AA716" s="1">
        <v>92.805999999999997</v>
      </c>
      <c r="AB716" s="1">
        <v>-36.109000000000002</v>
      </c>
      <c r="AC716" s="1">
        <v>53.603000000000002</v>
      </c>
      <c r="AD716" s="1">
        <v>86.668000000000006</v>
      </c>
      <c r="AE716" s="1">
        <v>-51.107999999999997</v>
      </c>
      <c r="AF716" s="1">
        <v>60.09</v>
      </c>
      <c r="AG716" s="1">
        <v>87.748999999999995</v>
      </c>
      <c r="AH716" s="1">
        <v>126.777</v>
      </c>
      <c r="AI716" s="1">
        <v>133.548</v>
      </c>
      <c r="AJ716" s="1">
        <v>89.456000000000003</v>
      </c>
      <c r="AK716" s="1">
        <v>49.802999999999997</v>
      </c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</row>
    <row r="717" spans="1:88" x14ac:dyDescent="0.2">
      <c r="A717" s="3">
        <v>71.2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>
        <v>111.586</v>
      </c>
      <c r="U717" s="1">
        <v>-2.871</v>
      </c>
      <c r="V717" s="1">
        <v>-10.898</v>
      </c>
      <c r="W717" s="1">
        <v>4.0090000000000003</v>
      </c>
      <c r="X717" s="1">
        <v>114.02800000000001</v>
      </c>
      <c r="Y717" s="1">
        <v>63.561</v>
      </c>
      <c r="Z717" s="1">
        <v>74.265000000000001</v>
      </c>
      <c r="AA717" s="1">
        <v>89.141999999999996</v>
      </c>
      <c r="AB717" s="1">
        <v>-52.860999999999997</v>
      </c>
      <c r="AC717" s="1">
        <v>54.814</v>
      </c>
      <c r="AD717" s="1">
        <v>90.507999999999996</v>
      </c>
      <c r="AE717" s="1">
        <v>-62.972000000000001</v>
      </c>
      <c r="AF717" s="1">
        <v>62.7</v>
      </c>
      <c r="AG717" s="1">
        <v>105.405</v>
      </c>
      <c r="AH717" s="1">
        <v>125.75700000000001</v>
      </c>
      <c r="AI717" s="1">
        <v>126.45099999999999</v>
      </c>
      <c r="AJ717" s="1">
        <v>91.948999999999998</v>
      </c>
      <c r="AK717" s="1">
        <v>49.093000000000004</v>
      </c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</row>
    <row r="718" spans="1:88" x14ac:dyDescent="0.2">
      <c r="A718" s="3">
        <v>71.3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>
        <v>109.36799999999999</v>
      </c>
      <c r="U718" s="1">
        <v>-1.452</v>
      </c>
      <c r="V718" s="1">
        <v>-11.286</v>
      </c>
      <c r="W718" s="1">
        <v>-3.6669999999999998</v>
      </c>
      <c r="X718" s="1">
        <v>107.33199999999999</v>
      </c>
      <c r="Y718" s="1">
        <v>60.262</v>
      </c>
      <c r="Z718" s="1">
        <v>82.016000000000005</v>
      </c>
      <c r="AA718" s="1">
        <v>87.055000000000007</v>
      </c>
      <c r="AB718" s="1">
        <v>-71.956000000000003</v>
      </c>
      <c r="AC718" s="1">
        <v>57.06</v>
      </c>
      <c r="AD718" s="1">
        <v>91.447000000000003</v>
      </c>
      <c r="AE718" s="1">
        <v>-74.33</v>
      </c>
      <c r="AF718" s="1">
        <v>65.129000000000005</v>
      </c>
      <c r="AG718" s="1">
        <v>117.483</v>
      </c>
      <c r="AH718" s="1">
        <v>124.509</v>
      </c>
      <c r="AI718" s="1">
        <v>119.83499999999999</v>
      </c>
      <c r="AJ718" s="1">
        <v>93.066000000000003</v>
      </c>
      <c r="AK718" s="1">
        <v>48.250999999999998</v>
      </c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</row>
    <row r="719" spans="1:88" x14ac:dyDescent="0.2">
      <c r="A719" s="3">
        <v>71.400000000000006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>
        <v>105.535</v>
      </c>
      <c r="U719" s="1">
        <v>0.39300000000000002</v>
      </c>
      <c r="V719" s="1">
        <v>-11.44</v>
      </c>
      <c r="W719" s="1">
        <v>-10.08</v>
      </c>
      <c r="X719" s="1">
        <v>101.246</v>
      </c>
      <c r="Y719" s="1">
        <v>54.198</v>
      </c>
      <c r="Z719" s="1">
        <v>89.983999999999995</v>
      </c>
      <c r="AA719" s="1">
        <v>86.76</v>
      </c>
      <c r="AB719" s="1">
        <v>-92.53</v>
      </c>
      <c r="AC719" s="1">
        <v>60.249000000000002</v>
      </c>
      <c r="AD719" s="1">
        <v>89.197999999999993</v>
      </c>
      <c r="AE719" s="1">
        <v>-84.037000000000006</v>
      </c>
      <c r="AF719" s="1">
        <v>66.837999999999994</v>
      </c>
      <c r="AG719" s="1">
        <v>123.919</v>
      </c>
      <c r="AH719" s="1">
        <v>122.989</v>
      </c>
      <c r="AI719" s="1">
        <v>114.99299999999999</v>
      </c>
      <c r="AJ719" s="1">
        <v>92.55</v>
      </c>
      <c r="AK719" s="1">
        <v>47.345999999999997</v>
      </c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</row>
    <row r="720" spans="1:88" x14ac:dyDescent="0.2">
      <c r="A720" s="3">
        <v>71.5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>
        <v>100.48399999999999</v>
      </c>
      <c r="U720" s="1">
        <v>2.3439999999999999</v>
      </c>
      <c r="V720" s="1">
        <v>-11.972</v>
      </c>
      <c r="W720" s="1">
        <v>-14.167</v>
      </c>
      <c r="X720" s="1">
        <v>96.311999999999998</v>
      </c>
      <c r="Y720" s="1">
        <v>45.676000000000002</v>
      </c>
      <c r="Z720" s="1">
        <v>97.656999999999996</v>
      </c>
      <c r="AA720" s="1">
        <v>88.087999999999994</v>
      </c>
      <c r="AB720" s="1">
        <v>-112.94799999999999</v>
      </c>
      <c r="AC720" s="1">
        <v>64.272000000000006</v>
      </c>
      <c r="AD720" s="1">
        <v>83.644999999999996</v>
      </c>
      <c r="AE720" s="1">
        <v>-90.923000000000002</v>
      </c>
      <c r="AF720" s="1">
        <v>67.552000000000007</v>
      </c>
      <c r="AG720" s="1">
        <v>125.232</v>
      </c>
      <c r="AH720" s="1">
        <v>121.422</v>
      </c>
      <c r="AI720" s="1">
        <v>112.88</v>
      </c>
      <c r="AJ720" s="1">
        <v>90.174000000000007</v>
      </c>
      <c r="AK720" s="1">
        <v>46.564</v>
      </c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</row>
    <row r="721" spans="1:88" x14ac:dyDescent="0.2">
      <c r="A721" s="3">
        <v>71.599999999999994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>
        <v>94.510999999999996</v>
      </c>
      <c r="U721" s="1">
        <v>4.1390000000000002</v>
      </c>
      <c r="V721" s="1">
        <v>-13.335000000000001</v>
      </c>
      <c r="W721" s="1">
        <v>-15.051</v>
      </c>
      <c r="X721" s="1">
        <v>92.906999999999996</v>
      </c>
      <c r="Y721" s="1">
        <v>35.582999999999998</v>
      </c>
      <c r="Z721" s="1">
        <v>104.64</v>
      </c>
      <c r="AA721" s="1">
        <v>90.584999999999994</v>
      </c>
      <c r="AB721" s="1">
        <v>-130.88499999999999</v>
      </c>
      <c r="AC721" s="1">
        <v>68.921000000000006</v>
      </c>
      <c r="AD721" s="1">
        <v>75.067999999999998</v>
      </c>
      <c r="AE721" s="1">
        <v>-94.042000000000002</v>
      </c>
      <c r="AF721" s="1">
        <v>67.275000000000006</v>
      </c>
      <c r="AG721" s="1">
        <v>122.401</v>
      </c>
      <c r="AH721" s="1">
        <v>120.14400000000001</v>
      </c>
      <c r="AI721" s="1">
        <v>113.83</v>
      </c>
      <c r="AJ721" s="1">
        <v>85.92</v>
      </c>
      <c r="AK721" s="1">
        <v>46.155000000000001</v>
      </c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</row>
    <row r="722" spans="1:88" x14ac:dyDescent="0.2">
      <c r="A722" s="3">
        <v>71.7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87.66</v>
      </c>
      <c r="U722" s="1">
        <v>5.6289999999999996</v>
      </c>
      <c r="V722" s="1">
        <v>-15.547000000000001</v>
      </c>
      <c r="W722" s="1">
        <v>-12.372999999999999</v>
      </c>
      <c r="X722" s="1">
        <v>91.295000000000002</v>
      </c>
      <c r="Y722" s="1">
        <v>25.08</v>
      </c>
      <c r="Z722" s="1">
        <v>110.58</v>
      </c>
      <c r="AA722" s="1">
        <v>93.69</v>
      </c>
      <c r="AB722" s="1">
        <v>-143.779</v>
      </c>
      <c r="AC722" s="1">
        <v>73.828000000000003</v>
      </c>
      <c r="AD722" s="1">
        <v>64.182000000000002</v>
      </c>
      <c r="AE722" s="1">
        <v>-92.855999999999995</v>
      </c>
      <c r="AF722" s="1">
        <v>66.156999999999996</v>
      </c>
      <c r="AG722" s="1">
        <v>116.624</v>
      </c>
      <c r="AH722" s="1">
        <v>119.378</v>
      </c>
      <c r="AI722" s="1">
        <v>117.51300000000001</v>
      </c>
      <c r="AJ722" s="1">
        <v>80.156999999999996</v>
      </c>
      <c r="AK722" s="1">
        <v>46.374000000000002</v>
      </c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</row>
    <row r="723" spans="1:88" x14ac:dyDescent="0.2">
      <c r="A723" s="3">
        <v>71.8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>
        <v>79.813000000000002</v>
      </c>
      <c r="U723" s="1">
        <v>6.7350000000000003</v>
      </c>
      <c r="V723" s="1">
        <v>-18.172999999999998</v>
      </c>
      <c r="W723" s="1">
        <v>-6.4080000000000004</v>
      </c>
      <c r="X723" s="1">
        <v>91.637</v>
      </c>
      <c r="Y723" s="1">
        <v>15.12</v>
      </c>
      <c r="Z723" s="1">
        <v>115.18600000000001</v>
      </c>
      <c r="AA723" s="1">
        <v>97.007999999999996</v>
      </c>
      <c r="AB723" s="1">
        <v>-149.595</v>
      </c>
      <c r="AC723" s="1">
        <v>78.477000000000004</v>
      </c>
      <c r="AD723" s="1">
        <v>51.997999999999998</v>
      </c>
      <c r="AE723" s="1">
        <v>-87.260999999999996</v>
      </c>
      <c r="AF723" s="1">
        <v>64.349999999999994</v>
      </c>
      <c r="AG723" s="1">
        <v>109.063</v>
      </c>
      <c r="AH723" s="1">
        <v>119.102</v>
      </c>
      <c r="AI723" s="1">
        <v>123.07</v>
      </c>
      <c r="AJ723" s="1">
        <v>73.626000000000005</v>
      </c>
      <c r="AK723" s="1">
        <v>47.395000000000003</v>
      </c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</row>
    <row r="724" spans="1:88" x14ac:dyDescent="0.2">
      <c r="A724" s="3">
        <v>71.900000000000006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>
        <v>70.918000000000006</v>
      </c>
      <c r="U724" s="1">
        <v>7.431</v>
      </c>
      <c r="V724" s="1">
        <v>-20.516999999999999</v>
      </c>
      <c r="W724" s="1">
        <v>2.0270000000000001</v>
      </c>
      <c r="X724" s="1">
        <v>93.933000000000007</v>
      </c>
      <c r="Y724" s="1">
        <v>6.18</v>
      </c>
      <c r="Z724" s="1">
        <v>118.249</v>
      </c>
      <c r="AA724" s="1">
        <v>100.38</v>
      </c>
      <c r="AB724" s="1">
        <v>-147.32300000000001</v>
      </c>
      <c r="AC724" s="1">
        <v>82.325000000000003</v>
      </c>
      <c r="AD724" s="1">
        <v>39.634999999999998</v>
      </c>
      <c r="AE724" s="1">
        <v>-77.561999999999998</v>
      </c>
      <c r="AF724" s="1">
        <v>61.914000000000001</v>
      </c>
      <c r="AG724" s="1">
        <v>100.71299999999999</v>
      </c>
      <c r="AH724" s="1">
        <v>119.09099999999999</v>
      </c>
      <c r="AI724" s="1">
        <v>129.40799999999999</v>
      </c>
      <c r="AJ724" s="1">
        <v>67.254999999999995</v>
      </c>
      <c r="AK724" s="1">
        <v>49.33</v>
      </c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</row>
    <row r="725" spans="1:88" x14ac:dyDescent="0.2">
      <c r="A725" s="3">
        <v>72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>
        <v>61.18</v>
      </c>
      <c r="U725" s="1">
        <v>7.6890000000000001</v>
      </c>
      <c r="V725" s="1">
        <v>-21.844999999999999</v>
      </c>
      <c r="W725" s="1">
        <v>11.834</v>
      </c>
      <c r="X725" s="1">
        <v>97.953999999999994</v>
      </c>
      <c r="Y725" s="1">
        <v>-1.756</v>
      </c>
      <c r="Z725" s="1">
        <v>119.67700000000001</v>
      </c>
      <c r="AA725" s="1">
        <v>103.71</v>
      </c>
      <c r="AB725" s="1">
        <v>-137.10499999999999</v>
      </c>
      <c r="AC725" s="1">
        <v>84.984999999999999</v>
      </c>
      <c r="AD725" s="1">
        <v>28.193000000000001</v>
      </c>
      <c r="AE725" s="1">
        <v>-64.447999999999993</v>
      </c>
      <c r="AF725" s="1">
        <v>58.841000000000001</v>
      </c>
      <c r="AG725" s="1">
        <v>92.332999999999998</v>
      </c>
      <c r="AH725" s="1">
        <v>119.127</v>
      </c>
      <c r="AI725" s="1">
        <v>135.47999999999999</v>
      </c>
      <c r="AJ725" s="1">
        <v>61.822000000000003</v>
      </c>
      <c r="AK725" s="1">
        <v>52.177999999999997</v>
      </c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</row>
    <row r="726" spans="1:88" x14ac:dyDescent="0.2">
      <c r="A726" s="3">
        <v>72.099999999999994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>
        <v>51.095999999999997</v>
      </c>
      <c r="U726" s="1">
        <v>7.4550000000000001</v>
      </c>
      <c r="V726" s="1">
        <v>-21.587</v>
      </c>
      <c r="W726" s="1">
        <v>21.891999999999999</v>
      </c>
      <c r="X726" s="1">
        <v>103.23399999999999</v>
      </c>
      <c r="Y726" s="1">
        <v>-8.8960000000000008</v>
      </c>
      <c r="Z726" s="1">
        <v>119.438</v>
      </c>
      <c r="AA726" s="1">
        <v>106.755</v>
      </c>
      <c r="AB726" s="1">
        <v>-120.02800000000001</v>
      </c>
      <c r="AC726" s="1">
        <v>86.302000000000007</v>
      </c>
      <c r="AD726" s="1">
        <v>18.645</v>
      </c>
      <c r="AE726" s="1">
        <v>-48.930999999999997</v>
      </c>
      <c r="AF726" s="1">
        <v>55.180999999999997</v>
      </c>
      <c r="AG726" s="1">
        <v>84.352000000000004</v>
      </c>
      <c r="AH726" s="1">
        <v>119.155</v>
      </c>
      <c r="AI726" s="1">
        <v>140.364</v>
      </c>
      <c r="AJ726" s="1">
        <v>57.725000000000001</v>
      </c>
      <c r="AK726" s="1">
        <v>55.758000000000003</v>
      </c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</row>
    <row r="727" spans="1:88" x14ac:dyDescent="0.2">
      <c r="A727" s="3">
        <v>72.2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>
        <v>41.338999999999999</v>
      </c>
      <c r="U727" s="1">
        <v>6.6920000000000002</v>
      </c>
      <c r="V727" s="1">
        <v>-19.46</v>
      </c>
      <c r="W727" s="1">
        <v>31.257999999999999</v>
      </c>
      <c r="X727" s="1">
        <v>109.014</v>
      </c>
      <c r="Y727" s="1">
        <v>-15.23</v>
      </c>
      <c r="Z727" s="1">
        <v>117.523</v>
      </c>
      <c r="AA727" s="1">
        <v>109.15900000000001</v>
      </c>
      <c r="AB727" s="1">
        <v>-97.766999999999996</v>
      </c>
      <c r="AC727" s="1">
        <v>86.317999999999998</v>
      </c>
      <c r="AD727" s="1">
        <v>11.666</v>
      </c>
      <c r="AE727" s="1">
        <v>-32.188000000000002</v>
      </c>
      <c r="AF727" s="1">
        <v>51.128999999999998</v>
      </c>
      <c r="AG727" s="1">
        <v>76.718999999999994</v>
      </c>
      <c r="AH727" s="1">
        <v>119.095</v>
      </c>
      <c r="AI727" s="1">
        <v>143.27699999999999</v>
      </c>
      <c r="AJ727" s="1">
        <v>54.863</v>
      </c>
      <c r="AK727" s="1">
        <v>59.697000000000003</v>
      </c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</row>
    <row r="728" spans="1:88" x14ac:dyDescent="0.2">
      <c r="A728" s="3">
        <v>72.3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>
        <v>32.570999999999998</v>
      </c>
      <c r="U728" s="1">
        <v>5.4790000000000001</v>
      </c>
      <c r="V728" s="1">
        <v>-15.545999999999999</v>
      </c>
      <c r="W728" s="1">
        <v>39.28</v>
      </c>
      <c r="X728" s="1">
        <v>114.31</v>
      </c>
      <c r="Y728" s="1">
        <v>-20.291</v>
      </c>
      <c r="Z728" s="1">
        <v>113.97</v>
      </c>
      <c r="AA728" s="1">
        <v>110.703</v>
      </c>
      <c r="AB728" s="1">
        <v>-72.236000000000004</v>
      </c>
      <c r="AC728" s="1">
        <v>85.224999999999994</v>
      </c>
      <c r="AD728" s="1">
        <v>7.5049999999999999</v>
      </c>
      <c r="AE728" s="1">
        <v>-15.352</v>
      </c>
      <c r="AF728" s="1">
        <v>46.945</v>
      </c>
      <c r="AG728" s="1">
        <v>68.965000000000003</v>
      </c>
      <c r="AH728" s="1">
        <v>118.60299999999999</v>
      </c>
      <c r="AI728" s="1">
        <v>143.535</v>
      </c>
      <c r="AJ728" s="1">
        <v>52.695999999999998</v>
      </c>
      <c r="AK728" s="1">
        <v>63.462000000000003</v>
      </c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</row>
    <row r="729" spans="1:88" x14ac:dyDescent="0.2">
      <c r="A729" s="3">
        <v>72.400000000000006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>
        <v>25.312000000000001</v>
      </c>
      <c r="U729" s="1">
        <v>4.0250000000000004</v>
      </c>
      <c r="V729" s="1">
        <v>-10.214</v>
      </c>
      <c r="W729" s="1">
        <v>45.625999999999998</v>
      </c>
      <c r="X729" s="1">
        <v>118.143</v>
      </c>
      <c r="Y729" s="1">
        <v>-23.177</v>
      </c>
      <c r="Z729" s="1">
        <v>108.93300000000001</v>
      </c>
      <c r="AA729" s="1">
        <v>111.53400000000001</v>
      </c>
      <c r="AB729" s="1">
        <v>-45.322000000000003</v>
      </c>
      <c r="AC729" s="1">
        <v>83.349000000000004</v>
      </c>
      <c r="AD729" s="1">
        <v>5.9909999999999997</v>
      </c>
      <c r="AE729" s="1">
        <v>0.75800000000000001</v>
      </c>
      <c r="AF729" s="1">
        <v>42.838999999999999</v>
      </c>
      <c r="AG729" s="1">
        <v>60.808999999999997</v>
      </c>
      <c r="AH729" s="1">
        <v>117.146</v>
      </c>
      <c r="AI729" s="1">
        <v>140.62299999999999</v>
      </c>
      <c r="AJ729" s="1">
        <v>50.475999999999999</v>
      </c>
      <c r="AK729" s="1">
        <v>66.486000000000004</v>
      </c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</row>
    <row r="730" spans="1:88" x14ac:dyDescent="0.2">
      <c r="A730" s="3">
        <v>72.5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>
        <v>19.849</v>
      </c>
      <c r="U730" s="1">
        <v>2.5960000000000001</v>
      </c>
      <c r="V730" s="1">
        <v>-3.9609999999999999</v>
      </c>
      <c r="W730" s="1">
        <v>50.197000000000003</v>
      </c>
      <c r="X730" s="1">
        <v>119.863</v>
      </c>
      <c r="Y730" s="1">
        <v>-22.992000000000001</v>
      </c>
      <c r="Z730" s="1">
        <v>102.70699999999999</v>
      </c>
      <c r="AA730" s="1">
        <v>112.202</v>
      </c>
      <c r="AB730" s="1">
        <v>-18.675000000000001</v>
      </c>
      <c r="AC730" s="1">
        <v>81.08</v>
      </c>
      <c r="AD730" s="1">
        <v>6.6440000000000001</v>
      </c>
      <c r="AE730" s="1">
        <v>15.738</v>
      </c>
      <c r="AF730" s="1">
        <v>38.941000000000003</v>
      </c>
      <c r="AG730" s="1">
        <v>52.433999999999997</v>
      </c>
      <c r="AH730" s="1">
        <v>114.45099999999999</v>
      </c>
      <c r="AI730" s="1">
        <v>134.27600000000001</v>
      </c>
      <c r="AJ730" s="1">
        <v>47.65</v>
      </c>
      <c r="AK730" s="1">
        <v>68.314999999999998</v>
      </c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</row>
    <row r="731" spans="1:88" x14ac:dyDescent="0.2">
      <c r="A731" s="3">
        <v>72.599999999999994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>
        <v>16.236999999999998</v>
      </c>
      <c r="U731" s="1">
        <v>1.393</v>
      </c>
      <c r="V731" s="1">
        <v>2.69</v>
      </c>
      <c r="W731" s="1">
        <v>53.01</v>
      </c>
      <c r="X731" s="1">
        <v>119.318</v>
      </c>
      <c r="Y731" s="1">
        <v>-19.315999999999999</v>
      </c>
      <c r="Z731" s="1">
        <v>95.671000000000006</v>
      </c>
      <c r="AA731" s="1">
        <v>113.452</v>
      </c>
      <c r="AB731" s="1">
        <v>6.3849999999999998</v>
      </c>
      <c r="AC731" s="1">
        <v>78.805999999999997</v>
      </c>
      <c r="AD731" s="1">
        <v>8.8239999999999998</v>
      </c>
      <c r="AE731" s="1">
        <v>29.518999999999998</v>
      </c>
      <c r="AF731" s="1">
        <v>35.424999999999997</v>
      </c>
      <c r="AG731" s="1">
        <v>44.473999999999997</v>
      </c>
      <c r="AH731" s="1">
        <v>110.80800000000001</v>
      </c>
      <c r="AI731" s="1">
        <v>124.681</v>
      </c>
      <c r="AJ731" s="1">
        <v>44.284999999999997</v>
      </c>
      <c r="AK731" s="1">
        <v>68.789000000000001</v>
      </c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</row>
    <row r="732" spans="1:88" x14ac:dyDescent="0.2">
      <c r="A732" s="3">
        <v>72.7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>
        <v>14.356999999999999</v>
      </c>
      <c r="U732" s="1">
        <v>0.52100000000000002</v>
      </c>
      <c r="V732" s="1">
        <v>9.23</v>
      </c>
      <c r="W732" s="1">
        <v>54.136000000000003</v>
      </c>
      <c r="X732" s="1">
        <v>116.801</v>
      </c>
      <c r="Y732" s="1">
        <v>-12.436999999999999</v>
      </c>
      <c r="Z732" s="1">
        <v>88.171999999999997</v>
      </c>
      <c r="AA732" s="1">
        <v>115.923</v>
      </c>
      <c r="AB732" s="1">
        <v>28.818999999999999</v>
      </c>
      <c r="AC732" s="1">
        <v>76.891999999999996</v>
      </c>
      <c r="AD732" s="1">
        <v>11.884</v>
      </c>
      <c r="AE732" s="1">
        <v>42.116</v>
      </c>
      <c r="AF732" s="1">
        <v>32.578000000000003</v>
      </c>
      <c r="AG732" s="1">
        <v>37.697000000000003</v>
      </c>
      <c r="AH732" s="1">
        <v>106.989</v>
      </c>
      <c r="AI732" s="1">
        <v>112.627</v>
      </c>
      <c r="AJ732" s="1">
        <v>41.128</v>
      </c>
      <c r="AK732" s="1">
        <v>68.100999999999999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</row>
    <row r="733" spans="1:88" x14ac:dyDescent="0.2">
      <c r="A733" s="3">
        <v>72.8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>
        <v>14.025</v>
      </c>
      <c r="U733" s="1">
        <v>-2.7E-2</v>
      </c>
      <c r="V733" s="1">
        <v>15.192</v>
      </c>
      <c r="W733" s="1">
        <v>53.686</v>
      </c>
      <c r="X733" s="1">
        <v>112.831</v>
      </c>
      <c r="Y733" s="1">
        <v>-3.1909999999999998</v>
      </c>
      <c r="Z733" s="1">
        <v>80.445999999999998</v>
      </c>
      <c r="AA733" s="1">
        <v>119.94</v>
      </c>
      <c r="AB733" s="1">
        <v>47.741999999999997</v>
      </c>
      <c r="AC733" s="1">
        <v>75.626999999999995</v>
      </c>
      <c r="AD733" s="1">
        <v>15.342000000000001</v>
      </c>
      <c r="AE733" s="1">
        <v>53.454999999999998</v>
      </c>
      <c r="AF733" s="1">
        <v>30.727</v>
      </c>
      <c r="AG733" s="1">
        <v>32.637999999999998</v>
      </c>
      <c r="AH733" s="1">
        <v>103.874</v>
      </c>
      <c r="AI733" s="1">
        <v>99.448999999999998</v>
      </c>
      <c r="AJ733" s="1">
        <v>39.271999999999998</v>
      </c>
      <c r="AK733" s="1">
        <v>66.703999999999994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</row>
    <row r="734" spans="1:88" x14ac:dyDescent="0.2">
      <c r="A734" s="3">
        <v>72.900000000000006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>
        <v>15.044</v>
      </c>
      <c r="U734" s="1">
        <v>-0.28000000000000003</v>
      </c>
      <c r="V734" s="1">
        <v>20.222999999999999</v>
      </c>
      <c r="W734" s="1">
        <v>51.866999999999997</v>
      </c>
      <c r="X734" s="1">
        <v>107.995</v>
      </c>
      <c r="Y734" s="1">
        <v>7.3120000000000003</v>
      </c>
      <c r="Z734" s="1">
        <v>72.623999999999995</v>
      </c>
      <c r="AA734" s="1">
        <v>125.479</v>
      </c>
      <c r="AB734" s="1">
        <v>62.320999999999998</v>
      </c>
      <c r="AC734" s="1">
        <v>75.113</v>
      </c>
      <c r="AD734" s="1">
        <v>18.963000000000001</v>
      </c>
      <c r="AE734" s="1">
        <v>63.390999999999998</v>
      </c>
      <c r="AF734" s="1">
        <v>30.132999999999999</v>
      </c>
      <c r="AG734" s="1">
        <v>29.491</v>
      </c>
      <c r="AH734" s="1">
        <v>102.074</v>
      </c>
      <c r="AI734" s="1">
        <v>86.718999999999994</v>
      </c>
      <c r="AJ734" s="1">
        <v>39.648000000000003</v>
      </c>
      <c r="AK734" s="1">
        <v>65.064999999999998</v>
      </c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</row>
    <row r="735" spans="1:88" x14ac:dyDescent="0.2">
      <c r="A735" s="3">
        <v>73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>
        <v>17.239000000000001</v>
      </c>
      <c r="U735" s="1">
        <v>-0.23799999999999999</v>
      </c>
      <c r="V735" s="1">
        <v>24.103999999999999</v>
      </c>
      <c r="W735" s="1">
        <v>48.984999999999999</v>
      </c>
      <c r="X735" s="1">
        <v>102.887</v>
      </c>
      <c r="Y735" s="1">
        <v>17.946000000000002</v>
      </c>
      <c r="Z735" s="1">
        <v>64.872</v>
      </c>
      <c r="AA735" s="1">
        <v>132.21700000000001</v>
      </c>
      <c r="AB735" s="1">
        <v>71.81</v>
      </c>
      <c r="AC735" s="1">
        <v>75.236000000000004</v>
      </c>
      <c r="AD735" s="1">
        <v>22.696999999999999</v>
      </c>
      <c r="AE735" s="1">
        <v>71.77</v>
      </c>
      <c r="AF735" s="1">
        <v>30.87</v>
      </c>
      <c r="AG735" s="1">
        <v>28.260999999999999</v>
      </c>
      <c r="AH735" s="1">
        <v>101.68899999999999</v>
      </c>
      <c r="AI735" s="1">
        <v>75.923000000000002</v>
      </c>
      <c r="AJ735" s="1">
        <v>42.706000000000003</v>
      </c>
      <c r="AK735" s="1">
        <v>63.497999999999998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</row>
    <row r="736" spans="1:88" x14ac:dyDescent="0.2">
      <c r="A736" s="3">
        <v>73.099999999999994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>
        <v>20.425000000000001</v>
      </c>
      <c r="U736" s="1">
        <v>0.13400000000000001</v>
      </c>
      <c r="V736" s="1">
        <v>26.67</v>
      </c>
      <c r="W736" s="1">
        <v>45.415999999999997</v>
      </c>
      <c r="X736" s="1">
        <v>98.126999999999995</v>
      </c>
      <c r="Y736" s="1">
        <v>27.728000000000002</v>
      </c>
      <c r="Z736" s="1">
        <v>57.484000000000002</v>
      </c>
      <c r="AA736" s="1">
        <v>139.56800000000001</v>
      </c>
      <c r="AB736" s="1">
        <v>75.759</v>
      </c>
      <c r="AC736" s="1">
        <v>75.796000000000006</v>
      </c>
      <c r="AD736" s="1">
        <v>26.506</v>
      </c>
      <c r="AE736" s="1">
        <v>78.494</v>
      </c>
      <c r="AF736" s="1">
        <v>32.805</v>
      </c>
      <c r="AG736" s="1">
        <v>28.838000000000001</v>
      </c>
      <c r="AH736" s="1">
        <v>102.319</v>
      </c>
      <c r="AI736" s="1">
        <v>68.238</v>
      </c>
      <c r="AJ736" s="1">
        <v>48.33</v>
      </c>
      <c r="AK736" s="1">
        <v>62.113999999999997</v>
      </c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</row>
    <row r="737" spans="1:88" x14ac:dyDescent="0.2">
      <c r="A737" s="3">
        <v>73.2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>
        <v>24.391999999999999</v>
      </c>
      <c r="U737" s="1">
        <v>0.83399999999999996</v>
      </c>
      <c r="V737" s="1">
        <v>27.713999999999999</v>
      </c>
      <c r="W737" s="1">
        <v>41.609000000000002</v>
      </c>
      <c r="X737" s="1">
        <v>94.313999999999993</v>
      </c>
      <c r="Y737" s="1">
        <v>35.86</v>
      </c>
      <c r="Z737" s="1">
        <v>50.866</v>
      </c>
      <c r="AA737" s="1">
        <v>146.82400000000001</v>
      </c>
      <c r="AB737" s="1">
        <v>74.286000000000001</v>
      </c>
      <c r="AC737" s="1">
        <v>76.649000000000001</v>
      </c>
      <c r="AD737" s="1">
        <v>30.247</v>
      </c>
      <c r="AE737" s="1">
        <v>83.510999999999996</v>
      </c>
      <c r="AF737" s="1">
        <v>35.668999999999997</v>
      </c>
      <c r="AG737" s="1">
        <v>30.975000000000001</v>
      </c>
      <c r="AH737" s="1">
        <v>103.321</v>
      </c>
      <c r="AI737" s="1">
        <v>64.39</v>
      </c>
      <c r="AJ737" s="1">
        <v>55.936</v>
      </c>
      <c r="AK737" s="1">
        <v>60.887</v>
      </c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</row>
    <row r="738" spans="1:88" x14ac:dyDescent="0.2">
      <c r="A738" s="3">
        <v>73.3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>
        <v>28.908999999999999</v>
      </c>
      <c r="U738" s="1">
        <v>1.786</v>
      </c>
      <c r="V738" s="1">
        <v>26.920999999999999</v>
      </c>
      <c r="W738" s="1">
        <v>38.116</v>
      </c>
      <c r="X738" s="1">
        <v>91.95</v>
      </c>
      <c r="Y738" s="1">
        <v>41.783999999999999</v>
      </c>
      <c r="Z738" s="1">
        <v>45.344000000000001</v>
      </c>
      <c r="AA738" s="1">
        <v>153.27500000000001</v>
      </c>
      <c r="AB738" s="1">
        <v>68.194000000000003</v>
      </c>
      <c r="AC738" s="1">
        <v>77.665999999999997</v>
      </c>
      <c r="AD738" s="1">
        <v>33.738999999999997</v>
      </c>
      <c r="AE738" s="1">
        <v>86.846000000000004</v>
      </c>
      <c r="AF738" s="1">
        <v>39.209000000000003</v>
      </c>
      <c r="AG738" s="1">
        <v>34.235999999999997</v>
      </c>
      <c r="AH738" s="1">
        <v>104.182</v>
      </c>
      <c r="AI738" s="1">
        <v>64.554000000000002</v>
      </c>
      <c r="AJ738" s="1">
        <v>64.67</v>
      </c>
      <c r="AK738" s="1">
        <v>59.732999999999997</v>
      </c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</row>
    <row r="739" spans="1:88" x14ac:dyDescent="0.2">
      <c r="A739" s="3">
        <v>73.400000000000006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>
        <v>33.750999999999998</v>
      </c>
      <c r="U739" s="1">
        <v>2.8450000000000002</v>
      </c>
      <c r="V739" s="1">
        <v>23.988</v>
      </c>
      <c r="W739" s="1">
        <v>35.597000000000001</v>
      </c>
      <c r="X739" s="1">
        <v>91.367000000000004</v>
      </c>
      <c r="Y739" s="1">
        <v>45.225000000000001</v>
      </c>
      <c r="Z739" s="1">
        <v>41.075000000000003</v>
      </c>
      <c r="AA739" s="1">
        <v>158.32499999999999</v>
      </c>
      <c r="AB739" s="1">
        <v>58.908999999999999</v>
      </c>
      <c r="AC739" s="1">
        <v>78.694000000000003</v>
      </c>
      <c r="AD739" s="1">
        <v>36.933</v>
      </c>
      <c r="AE739" s="1">
        <v>88.656999999999996</v>
      </c>
      <c r="AF739" s="1">
        <v>43.273000000000003</v>
      </c>
      <c r="AG739" s="1">
        <v>38.130000000000003</v>
      </c>
      <c r="AH739" s="1">
        <v>104.697</v>
      </c>
      <c r="AI739" s="1">
        <v>68.34</v>
      </c>
      <c r="AJ739" s="1">
        <v>73.614000000000004</v>
      </c>
      <c r="AK739" s="1">
        <v>58.616999999999997</v>
      </c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</row>
    <row r="740" spans="1:88" x14ac:dyDescent="0.2">
      <c r="A740" s="3">
        <v>73.5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>
        <v>38.709000000000003</v>
      </c>
      <c r="U740" s="1">
        <v>3.8660000000000001</v>
      </c>
      <c r="V740" s="1">
        <v>18.791</v>
      </c>
      <c r="W740" s="1">
        <v>34.661000000000001</v>
      </c>
      <c r="X740" s="1">
        <v>92.676000000000002</v>
      </c>
      <c r="Y740" s="1">
        <v>46.206000000000003</v>
      </c>
      <c r="Z740" s="1">
        <v>38.106999999999999</v>
      </c>
      <c r="AA740" s="1">
        <v>161.50800000000001</v>
      </c>
      <c r="AB740" s="1">
        <v>48.23</v>
      </c>
      <c r="AC740" s="1">
        <v>79.614999999999995</v>
      </c>
      <c r="AD740" s="1">
        <v>39.963000000000001</v>
      </c>
      <c r="AE740" s="1">
        <v>89.227000000000004</v>
      </c>
      <c r="AF740" s="1">
        <v>47.771999999999998</v>
      </c>
      <c r="AG740" s="1">
        <v>42.231999999999999</v>
      </c>
      <c r="AH740" s="1">
        <v>104.898</v>
      </c>
      <c r="AI740" s="1">
        <v>74.921000000000006</v>
      </c>
      <c r="AJ740" s="1">
        <v>81.959000000000003</v>
      </c>
      <c r="AK740" s="1">
        <v>57.587000000000003</v>
      </c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</row>
    <row r="741" spans="1:88" x14ac:dyDescent="0.2">
      <c r="A741" s="3">
        <v>73.599999999999994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>
        <v>43.561</v>
      </c>
      <c r="U741" s="1">
        <v>4.774</v>
      </c>
      <c r="V741" s="1">
        <v>11.637</v>
      </c>
      <c r="W741" s="1">
        <v>35.627000000000002</v>
      </c>
      <c r="X741" s="1">
        <v>95.802999999999997</v>
      </c>
      <c r="Y741" s="1">
        <v>45.000999999999998</v>
      </c>
      <c r="Z741" s="1">
        <v>36.642000000000003</v>
      </c>
      <c r="AA741" s="1">
        <v>162.56</v>
      </c>
      <c r="AB741" s="1">
        <v>38.042000000000002</v>
      </c>
      <c r="AC741" s="1">
        <v>80.37</v>
      </c>
      <c r="AD741" s="1">
        <v>43.017000000000003</v>
      </c>
      <c r="AE741" s="1">
        <v>88.864000000000004</v>
      </c>
      <c r="AF741" s="1">
        <v>52.606999999999999</v>
      </c>
      <c r="AG741" s="1">
        <v>46.274999999999999</v>
      </c>
      <c r="AH741" s="1">
        <v>104.85</v>
      </c>
      <c r="AI741" s="1">
        <v>83.230999999999995</v>
      </c>
      <c r="AJ741" s="1">
        <v>89.113</v>
      </c>
      <c r="AK741" s="1">
        <v>56.756</v>
      </c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</row>
    <row r="742" spans="1:88" x14ac:dyDescent="0.2">
      <c r="A742" s="3">
        <v>73.7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>
        <v>48.048999999999999</v>
      </c>
      <c r="U742" s="1">
        <v>5.5750000000000002</v>
      </c>
      <c r="V742" s="1">
        <v>3.3889999999999998</v>
      </c>
      <c r="W742" s="1">
        <v>38.362000000000002</v>
      </c>
      <c r="X742" s="1">
        <v>100.508</v>
      </c>
      <c r="Y742" s="1">
        <v>41.994</v>
      </c>
      <c r="Z742" s="1">
        <v>37.100999999999999</v>
      </c>
      <c r="AA742" s="1">
        <v>161.42699999999999</v>
      </c>
      <c r="AB742" s="1">
        <v>30.015000000000001</v>
      </c>
      <c r="AC742" s="1">
        <v>80.87</v>
      </c>
      <c r="AD742" s="1">
        <v>46.216999999999999</v>
      </c>
      <c r="AE742" s="1">
        <v>87.777000000000001</v>
      </c>
      <c r="AF742" s="1">
        <v>57.607999999999997</v>
      </c>
      <c r="AG742" s="1">
        <v>50.131</v>
      </c>
      <c r="AH742" s="1">
        <v>104.51300000000001</v>
      </c>
      <c r="AI742" s="1">
        <v>92.186999999999998</v>
      </c>
      <c r="AJ742" s="1">
        <v>94.739000000000004</v>
      </c>
      <c r="AK742" s="1">
        <v>56.195999999999998</v>
      </c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</row>
    <row r="743" spans="1:88" x14ac:dyDescent="0.2">
      <c r="A743" s="3">
        <v>73.8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>
        <v>51.878999999999998</v>
      </c>
      <c r="U743" s="1">
        <v>6.2779999999999996</v>
      </c>
      <c r="V743" s="1">
        <v>-4.8070000000000004</v>
      </c>
      <c r="W743" s="1">
        <v>42.206000000000003</v>
      </c>
      <c r="X743" s="1">
        <v>106.44</v>
      </c>
      <c r="Y743" s="1">
        <v>37.545000000000002</v>
      </c>
      <c r="Z743" s="1">
        <v>39.942999999999998</v>
      </c>
      <c r="AA743" s="1">
        <v>158.208</v>
      </c>
      <c r="AB743" s="1">
        <v>25.3</v>
      </c>
      <c r="AC743" s="1">
        <v>80.900999999999996</v>
      </c>
      <c r="AD743" s="1">
        <v>49.622</v>
      </c>
      <c r="AE743" s="1">
        <v>85.974999999999994</v>
      </c>
      <c r="AF743" s="1">
        <v>62.521000000000001</v>
      </c>
      <c r="AG743" s="1">
        <v>53.744999999999997</v>
      </c>
      <c r="AH743" s="1">
        <v>103.733</v>
      </c>
      <c r="AI743" s="1">
        <v>100.824</v>
      </c>
      <c r="AJ743" s="1">
        <v>98.688000000000002</v>
      </c>
      <c r="AK743" s="1">
        <v>55.898000000000003</v>
      </c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</row>
    <row r="744" spans="1:88" x14ac:dyDescent="0.2">
      <c r="A744" s="3">
        <v>73.900000000000006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>
        <v>54.764000000000003</v>
      </c>
      <c r="U744" s="1">
        <v>6.8449999999999998</v>
      </c>
      <c r="V744" s="1">
        <v>-11.975</v>
      </c>
      <c r="W744" s="1">
        <v>46.165999999999997</v>
      </c>
      <c r="X744" s="1">
        <v>113.246</v>
      </c>
      <c r="Y744" s="1">
        <v>31.99</v>
      </c>
      <c r="Z744" s="1">
        <v>45.34</v>
      </c>
      <c r="AA744" s="1">
        <v>152.97300000000001</v>
      </c>
      <c r="AB744" s="1">
        <v>24.256</v>
      </c>
      <c r="AC744" s="1">
        <v>80.248000000000005</v>
      </c>
      <c r="AD744" s="1">
        <v>53.265000000000001</v>
      </c>
      <c r="AE744" s="1">
        <v>83.248999999999995</v>
      </c>
      <c r="AF744" s="1">
        <v>67.022000000000006</v>
      </c>
      <c r="AG744" s="1">
        <v>57.142000000000003</v>
      </c>
      <c r="AH744" s="1">
        <v>102.4</v>
      </c>
      <c r="AI744" s="1">
        <v>108.402</v>
      </c>
      <c r="AJ744" s="1">
        <v>100.821</v>
      </c>
      <c r="AK744" s="1">
        <v>55.795000000000002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</row>
    <row r="745" spans="1:88" x14ac:dyDescent="0.2">
      <c r="A745" s="3">
        <v>74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>
        <v>56.494</v>
      </c>
      <c r="U745" s="1">
        <v>7.2119999999999997</v>
      </c>
      <c r="V745" s="1">
        <v>-17.606000000000002</v>
      </c>
      <c r="W745" s="1">
        <v>49.325000000000003</v>
      </c>
      <c r="X745" s="1">
        <v>120.583</v>
      </c>
      <c r="Y745" s="1">
        <v>25.742000000000001</v>
      </c>
      <c r="Z745" s="1">
        <v>52.963000000000001</v>
      </c>
      <c r="AA745" s="1">
        <v>145.67500000000001</v>
      </c>
      <c r="AB745" s="1">
        <v>26.331</v>
      </c>
      <c r="AC745" s="1">
        <v>78.884</v>
      </c>
      <c r="AD745" s="1">
        <v>57.149000000000001</v>
      </c>
      <c r="AE745" s="1">
        <v>79.281999999999996</v>
      </c>
      <c r="AF745" s="1">
        <v>70.777000000000001</v>
      </c>
      <c r="AG745" s="1">
        <v>60.51</v>
      </c>
      <c r="AH745" s="1">
        <v>100.654</v>
      </c>
      <c r="AI745" s="1">
        <v>114.398</v>
      </c>
      <c r="AJ745" s="1">
        <v>100.849</v>
      </c>
      <c r="AK745" s="1">
        <v>55.716999999999999</v>
      </c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</row>
    <row r="746" spans="1:88" x14ac:dyDescent="0.2">
      <c r="A746" s="3">
        <v>74.099999999999994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>
        <v>56.996000000000002</v>
      </c>
      <c r="U746" s="1">
        <v>7.3159999999999998</v>
      </c>
      <c r="V746" s="1">
        <v>-21.364000000000001</v>
      </c>
      <c r="W746" s="1">
        <v>51.247999999999998</v>
      </c>
      <c r="X746" s="1">
        <v>128.024</v>
      </c>
      <c r="Y746" s="1">
        <v>19.341000000000001</v>
      </c>
      <c r="Z746" s="1">
        <v>61.98</v>
      </c>
      <c r="AA746" s="1">
        <v>136.17500000000001</v>
      </c>
      <c r="AB746" s="1">
        <v>30.238</v>
      </c>
      <c r="AC746" s="1">
        <v>77.016000000000005</v>
      </c>
      <c r="AD746" s="1">
        <v>61.161000000000001</v>
      </c>
      <c r="AE746" s="1">
        <v>73.819000000000003</v>
      </c>
      <c r="AF746" s="1">
        <v>73.522000000000006</v>
      </c>
      <c r="AG746" s="1">
        <v>64.188000000000002</v>
      </c>
      <c r="AH746" s="1">
        <v>98.929000000000002</v>
      </c>
      <c r="AI746" s="1">
        <v>118.438</v>
      </c>
      <c r="AJ746" s="1">
        <v>98.382000000000005</v>
      </c>
      <c r="AK746" s="1">
        <v>55.387</v>
      </c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</row>
    <row r="747" spans="1:88" x14ac:dyDescent="0.2">
      <c r="A747" s="3">
        <v>74.2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>
        <v>56.36</v>
      </c>
      <c r="U747" s="1">
        <v>7.1219999999999999</v>
      </c>
      <c r="V747" s="1">
        <v>-22.823</v>
      </c>
      <c r="W747" s="1">
        <v>51.95</v>
      </c>
      <c r="X747" s="1">
        <v>134.971</v>
      </c>
      <c r="Y747" s="1">
        <v>13.438000000000001</v>
      </c>
      <c r="Z747" s="1">
        <v>71.241</v>
      </c>
      <c r="AA747" s="1">
        <v>124.416</v>
      </c>
      <c r="AB747" s="1">
        <v>34.499000000000002</v>
      </c>
      <c r="AC747" s="1">
        <v>74.908000000000001</v>
      </c>
      <c r="AD747" s="1">
        <v>64.917000000000002</v>
      </c>
      <c r="AE747" s="1">
        <v>66.823999999999998</v>
      </c>
      <c r="AF747" s="1">
        <v>75.144999999999996</v>
      </c>
      <c r="AG747" s="1">
        <v>68.465999999999994</v>
      </c>
      <c r="AH747" s="1">
        <v>97.728999999999999</v>
      </c>
      <c r="AI747" s="1">
        <v>120.205</v>
      </c>
      <c r="AJ747" s="1">
        <v>93.186000000000007</v>
      </c>
      <c r="AK747" s="1">
        <v>54.497999999999998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</row>
    <row r="748" spans="1:88" x14ac:dyDescent="0.2">
      <c r="A748" s="3">
        <v>74.3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>
        <v>54.771000000000001</v>
      </c>
      <c r="U748" s="1">
        <v>6.6139999999999999</v>
      </c>
      <c r="V748" s="1">
        <v>-21.542000000000002</v>
      </c>
      <c r="W748" s="1">
        <v>51.610999999999997</v>
      </c>
      <c r="X748" s="1">
        <v>140.86000000000001</v>
      </c>
      <c r="Y748" s="1">
        <v>8.7059999999999995</v>
      </c>
      <c r="Z748" s="1">
        <v>79.622</v>
      </c>
      <c r="AA748" s="1">
        <v>110.617</v>
      </c>
      <c r="AB748" s="1">
        <v>38.054000000000002</v>
      </c>
      <c r="AC748" s="1">
        <v>72.564999999999998</v>
      </c>
      <c r="AD748" s="1">
        <v>67.864999999999995</v>
      </c>
      <c r="AE748" s="1">
        <v>58.564</v>
      </c>
      <c r="AF748" s="1">
        <v>75.748999999999995</v>
      </c>
      <c r="AG748" s="1">
        <v>73.379000000000005</v>
      </c>
      <c r="AH748" s="1">
        <v>97.358999999999995</v>
      </c>
      <c r="AI748" s="1">
        <v>119.45099999999999</v>
      </c>
      <c r="AJ748" s="1">
        <v>85.471000000000004</v>
      </c>
      <c r="AK748" s="1">
        <v>52.887999999999998</v>
      </c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</row>
    <row r="749" spans="1:88" x14ac:dyDescent="0.2">
      <c r="A749" s="3">
        <v>74.400000000000006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>
        <v>52.453000000000003</v>
      </c>
      <c r="U749" s="1">
        <v>5.82</v>
      </c>
      <c r="V749" s="1">
        <v>-17.428000000000001</v>
      </c>
      <c r="W749" s="1">
        <v>50.304000000000002</v>
      </c>
      <c r="X749" s="1">
        <v>145.41900000000001</v>
      </c>
      <c r="Y749" s="1">
        <v>5.6859999999999999</v>
      </c>
      <c r="Z749" s="1">
        <v>86.292000000000002</v>
      </c>
      <c r="AA749" s="1">
        <v>95.457999999999998</v>
      </c>
      <c r="AB749" s="1">
        <v>40.430999999999997</v>
      </c>
      <c r="AC749" s="1">
        <v>69.668999999999997</v>
      </c>
      <c r="AD749" s="1">
        <v>69.558000000000007</v>
      </c>
      <c r="AE749" s="1">
        <v>49.594999999999999</v>
      </c>
      <c r="AF749" s="1">
        <v>75.614000000000004</v>
      </c>
      <c r="AG749" s="1">
        <v>78.665999999999997</v>
      </c>
      <c r="AH749" s="1">
        <v>97.804000000000002</v>
      </c>
      <c r="AI749" s="1">
        <v>116.158</v>
      </c>
      <c r="AJ749" s="1">
        <v>76.018000000000001</v>
      </c>
      <c r="AK749" s="1">
        <v>50.65</v>
      </c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</row>
    <row r="750" spans="1:88" x14ac:dyDescent="0.2">
      <c r="A750" s="3">
        <v>74.5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>
        <v>49.637999999999998</v>
      </c>
      <c r="U750" s="1">
        <v>4.8049999999999997</v>
      </c>
      <c r="V750" s="1">
        <v>-10.898999999999999</v>
      </c>
      <c r="W750" s="1">
        <v>47.962000000000003</v>
      </c>
      <c r="X750" s="1">
        <v>148.73099999999999</v>
      </c>
      <c r="Y750" s="1">
        <v>4.5650000000000004</v>
      </c>
      <c r="Z750" s="1">
        <v>90.795000000000002</v>
      </c>
      <c r="AA750" s="1">
        <v>80.123000000000005</v>
      </c>
      <c r="AB750" s="1">
        <v>41.506999999999998</v>
      </c>
      <c r="AC750" s="1">
        <v>65.850999999999999</v>
      </c>
      <c r="AD750" s="1">
        <v>69.775000000000006</v>
      </c>
      <c r="AE750" s="1">
        <v>40.694000000000003</v>
      </c>
      <c r="AF750" s="1">
        <v>75.093999999999994</v>
      </c>
      <c r="AG750" s="1">
        <v>83.926000000000002</v>
      </c>
      <c r="AH750" s="1">
        <v>98.858000000000004</v>
      </c>
      <c r="AI750" s="1">
        <v>110.786</v>
      </c>
      <c r="AJ750" s="1">
        <v>66.066000000000003</v>
      </c>
      <c r="AK750" s="1">
        <v>48.18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</row>
    <row r="751" spans="1:88" x14ac:dyDescent="0.2">
      <c r="A751" s="3">
        <v>74.599999999999994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>
        <v>46.634</v>
      </c>
      <c r="U751" s="1">
        <v>3.6909999999999998</v>
      </c>
      <c r="V751" s="1">
        <v>-2.7679999999999998</v>
      </c>
      <c r="W751" s="1">
        <v>44.527000000000001</v>
      </c>
      <c r="X751" s="1">
        <v>151.096</v>
      </c>
      <c r="Y751" s="1">
        <v>5.1429999999999998</v>
      </c>
      <c r="Z751" s="1">
        <v>93.097999999999999</v>
      </c>
      <c r="AA751" s="1">
        <v>66.063999999999993</v>
      </c>
      <c r="AB751" s="1">
        <v>41.186</v>
      </c>
      <c r="AC751" s="1">
        <v>61.234999999999999</v>
      </c>
      <c r="AD751" s="1">
        <v>68.552999999999997</v>
      </c>
      <c r="AE751" s="1">
        <v>32.697000000000003</v>
      </c>
      <c r="AF751" s="1">
        <v>74.47</v>
      </c>
      <c r="AG751" s="1">
        <v>88.814999999999998</v>
      </c>
      <c r="AH751" s="1">
        <v>100.404</v>
      </c>
      <c r="AI751" s="1">
        <v>104.375</v>
      </c>
      <c r="AJ751" s="1">
        <v>56.96</v>
      </c>
      <c r="AK751" s="1">
        <v>46.116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</row>
    <row r="752" spans="1:88" x14ac:dyDescent="0.2">
      <c r="A752" s="3">
        <v>74.7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>
        <v>43.776000000000003</v>
      </c>
      <c r="U752" s="1">
        <v>2.6429999999999998</v>
      </c>
      <c r="V752" s="1">
        <v>5.9420000000000002</v>
      </c>
      <c r="W752" s="1">
        <v>40.018000000000001</v>
      </c>
      <c r="X752" s="1">
        <v>152.86600000000001</v>
      </c>
      <c r="Y752" s="1">
        <v>6.8920000000000003</v>
      </c>
      <c r="Z752" s="1">
        <v>93.611000000000004</v>
      </c>
      <c r="AA752" s="1">
        <v>54.488999999999997</v>
      </c>
      <c r="AB752" s="1">
        <v>39.381</v>
      </c>
      <c r="AC752" s="1">
        <v>56.65</v>
      </c>
      <c r="AD752" s="1">
        <v>66.144000000000005</v>
      </c>
      <c r="AE752" s="1">
        <v>26.260999999999999</v>
      </c>
      <c r="AF752" s="1">
        <v>73.894000000000005</v>
      </c>
      <c r="AG752" s="1">
        <v>93.167000000000002</v>
      </c>
      <c r="AH752" s="1">
        <v>102.623</v>
      </c>
      <c r="AI752" s="1">
        <v>98.378</v>
      </c>
      <c r="AJ752" s="1">
        <v>49.776000000000003</v>
      </c>
      <c r="AK752" s="1">
        <v>45.203000000000003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</row>
    <row r="753" spans="1:88" x14ac:dyDescent="0.2">
      <c r="A753" s="3">
        <v>74.8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>
        <v>41.341999999999999</v>
      </c>
      <c r="U753" s="1">
        <v>1.8180000000000001</v>
      </c>
      <c r="V753" s="1">
        <v>14.134</v>
      </c>
      <c r="W753" s="1">
        <v>34.558999999999997</v>
      </c>
      <c r="X753" s="1">
        <v>154.31</v>
      </c>
      <c r="Y753" s="1">
        <v>9.1</v>
      </c>
      <c r="Z753" s="1">
        <v>93.08</v>
      </c>
      <c r="AA753" s="1">
        <v>45.927999999999997</v>
      </c>
      <c r="AB753" s="1">
        <v>36.1</v>
      </c>
      <c r="AC753" s="1">
        <v>53.255000000000003</v>
      </c>
      <c r="AD753" s="1">
        <v>62.835999999999999</v>
      </c>
      <c r="AE753" s="1">
        <v>21.638999999999999</v>
      </c>
      <c r="AF753" s="1">
        <v>73.44</v>
      </c>
      <c r="AG753" s="1">
        <v>96.971000000000004</v>
      </c>
      <c r="AH753" s="1">
        <v>105.878</v>
      </c>
      <c r="AI753" s="1">
        <v>94.269000000000005</v>
      </c>
      <c r="AJ753" s="1">
        <v>45.088999999999999</v>
      </c>
      <c r="AK753" s="1">
        <v>46.015000000000001</v>
      </c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</row>
    <row r="754" spans="1:88" x14ac:dyDescent="0.2">
      <c r="A754" s="3">
        <v>74.900000000000006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>
        <v>39.484000000000002</v>
      </c>
      <c r="U754" s="1">
        <v>1.31</v>
      </c>
      <c r="V754" s="1">
        <v>20.788</v>
      </c>
      <c r="W754" s="1">
        <v>28.318999999999999</v>
      </c>
      <c r="X754" s="1">
        <v>155.51499999999999</v>
      </c>
      <c r="Y754" s="1">
        <v>11.077</v>
      </c>
      <c r="Z754" s="1">
        <v>92.25</v>
      </c>
      <c r="AA754" s="1">
        <v>40.14</v>
      </c>
      <c r="AB754" s="1">
        <v>31.48</v>
      </c>
      <c r="AC754" s="1">
        <v>51.731999999999999</v>
      </c>
      <c r="AD754" s="1">
        <v>58.860999999999997</v>
      </c>
      <c r="AE754" s="1">
        <v>18.626000000000001</v>
      </c>
      <c r="AF754" s="1">
        <v>73.224000000000004</v>
      </c>
      <c r="AG754" s="1">
        <v>100.209</v>
      </c>
      <c r="AH754" s="1">
        <v>110.339</v>
      </c>
      <c r="AI754" s="1">
        <v>93.143000000000001</v>
      </c>
      <c r="AJ754" s="1">
        <v>43.002000000000002</v>
      </c>
      <c r="AK754" s="1">
        <v>48.744999999999997</v>
      </c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</row>
    <row r="755" spans="1:88" x14ac:dyDescent="0.2">
      <c r="A755" s="3">
        <v>75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>
        <v>38.213000000000001</v>
      </c>
      <c r="U755" s="1">
        <v>1.1359999999999999</v>
      </c>
      <c r="V755" s="1">
        <v>25.187000000000001</v>
      </c>
      <c r="W755" s="1">
        <v>21.481999999999999</v>
      </c>
      <c r="X755" s="1">
        <v>156.34399999999999</v>
      </c>
      <c r="Y755" s="1">
        <v>12.355</v>
      </c>
      <c r="Z755" s="1">
        <v>91.590999999999994</v>
      </c>
      <c r="AA755" s="1">
        <v>36.429000000000002</v>
      </c>
      <c r="AB755" s="1">
        <v>25.696000000000002</v>
      </c>
      <c r="AC755" s="1">
        <v>51.814</v>
      </c>
      <c r="AD755" s="1">
        <v>54.356999999999999</v>
      </c>
      <c r="AE755" s="1">
        <v>16.721</v>
      </c>
      <c r="AF755" s="1">
        <v>73.42</v>
      </c>
      <c r="AG755" s="1">
        <v>102.702</v>
      </c>
      <c r="AH755" s="1">
        <v>115.70099999999999</v>
      </c>
      <c r="AI755" s="1">
        <v>95.447000000000003</v>
      </c>
      <c r="AJ755" s="1">
        <v>43.213999999999999</v>
      </c>
      <c r="AK755" s="1">
        <v>53.174999999999997</v>
      </c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</row>
    <row r="756" spans="1:88" x14ac:dyDescent="0.2">
      <c r="A756" s="3">
        <v>75.099999999999994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>
        <v>37.441000000000003</v>
      </c>
      <c r="U756" s="1">
        <v>1.25</v>
      </c>
      <c r="V756" s="1">
        <v>27.062999999999999</v>
      </c>
      <c r="W756" s="1">
        <v>14.238</v>
      </c>
      <c r="X756" s="1">
        <v>156.53700000000001</v>
      </c>
      <c r="Y756" s="1">
        <v>12.724</v>
      </c>
      <c r="Z756" s="1">
        <v>91.215000000000003</v>
      </c>
      <c r="AA756" s="1">
        <v>34.094000000000001</v>
      </c>
      <c r="AB756" s="1">
        <v>18.888000000000002</v>
      </c>
      <c r="AC756" s="1">
        <v>52.396000000000001</v>
      </c>
      <c r="AD756" s="1">
        <v>49.372999999999998</v>
      </c>
      <c r="AE756" s="1">
        <v>15.407999999999999</v>
      </c>
      <c r="AF756" s="1">
        <v>74.149000000000001</v>
      </c>
      <c r="AG756" s="1">
        <v>104.104</v>
      </c>
      <c r="AH756" s="1">
        <v>121.21899999999999</v>
      </c>
      <c r="AI756" s="1">
        <v>100.86199999999999</v>
      </c>
      <c r="AJ756" s="1">
        <v>45.161000000000001</v>
      </c>
      <c r="AK756" s="1">
        <v>58.753999999999998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</row>
    <row r="757" spans="1:88" x14ac:dyDescent="0.2">
      <c r="A757" s="3">
        <v>75.2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>
        <v>37.039000000000001</v>
      </c>
      <c r="U757" s="1">
        <v>1.5469999999999999</v>
      </c>
      <c r="V757" s="1">
        <v>26.611999999999998</v>
      </c>
      <c r="W757" s="1">
        <v>6.8540000000000001</v>
      </c>
      <c r="X757" s="1">
        <v>155.84100000000001</v>
      </c>
      <c r="Y757" s="1">
        <v>12.143000000000001</v>
      </c>
      <c r="Z757" s="1">
        <v>91.066000000000003</v>
      </c>
      <c r="AA757" s="1">
        <v>32.695</v>
      </c>
      <c r="AB757" s="1">
        <v>11.204000000000001</v>
      </c>
      <c r="AC757" s="1">
        <v>52.061</v>
      </c>
      <c r="AD757" s="1">
        <v>43.954999999999998</v>
      </c>
      <c r="AE757" s="1">
        <v>14.393000000000001</v>
      </c>
      <c r="AF757" s="1">
        <v>75.387</v>
      </c>
      <c r="AG757" s="1">
        <v>104.069</v>
      </c>
      <c r="AH757" s="1">
        <v>126.041</v>
      </c>
      <c r="AI757" s="1">
        <v>108.43600000000001</v>
      </c>
      <c r="AJ757" s="1">
        <v>48.206000000000003</v>
      </c>
      <c r="AK757" s="1">
        <v>64.783000000000001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</row>
    <row r="758" spans="1:88" x14ac:dyDescent="0.2">
      <c r="A758" s="3">
        <v>75.3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>
        <v>36.914999999999999</v>
      </c>
      <c r="U758" s="1">
        <v>1.883</v>
      </c>
      <c r="V758" s="1">
        <v>24.34</v>
      </c>
      <c r="W758" s="1">
        <v>-0.34399999999999997</v>
      </c>
      <c r="X758" s="1">
        <v>154.12100000000001</v>
      </c>
      <c r="Y758" s="1">
        <v>10.678000000000001</v>
      </c>
      <c r="Z758" s="1">
        <v>91.055000000000007</v>
      </c>
      <c r="AA758" s="1">
        <v>32.115000000000002</v>
      </c>
      <c r="AB758" s="1">
        <v>2.8690000000000002</v>
      </c>
      <c r="AC758" s="1">
        <v>49.58</v>
      </c>
      <c r="AD758" s="1">
        <v>38.308999999999997</v>
      </c>
      <c r="AE758" s="1">
        <v>13.581</v>
      </c>
      <c r="AF758" s="1">
        <v>77.022000000000006</v>
      </c>
      <c r="AG758" s="1">
        <v>102.465</v>
      </c>
      <c r="AH758" s="1">
        <v>129.499</v>
      </c>
      <c r="AI758" s="1">
        <v>116.937</v>
      </c>
      <c r="AJ758" s="1">
        <v>51.920999999999999</v>
      </c>
      <c r="AK758" s="1">
        <v>70.622</v>
      </c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</row>
    <row r="759" spans="1:88" x14ac:dyDescent="0.2">
      <c r="A759" s="3">
        <v>75.400000000000006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>
        <v>37.076000000000001</v>
      </c>
      <c r="U759" s="1">
        <v>2.11</v>
      </c>
      <c r="V759" s="1">
        <v>20.861000000000001</v>
      </c>
      <c r="W759" s="1">
        <v>-7.0490000000000004</v>
      </c>
      <c r="X759" s="1">
        <v>151.363</v>
      </c>
      <c r="Y759" s="1">
        <v>8.5389999999999997</v>
      </c>
      <c r="Z759" s="1">
        <v>91.177999999999997</v>
      </c>
      <c r="AA759" s="1">
        <v>32.423999999999999</v>
      </c>
      <c r="AB759" s="1">
        <v>-5.65</v>
      </c>
      <c r="AC759" s="1">
        <v>44.39</v>
      </c>
      <c r="AD759" s="1">
        <v>32.927</v>
      </c>
      <c r="AE759" s="1">
        <v>12.976000000000001</v>
      </c>
      <c r="AF759" s="1">
        <v>78.959999999999994</v>
      </c>
      <c r="AG759" s="1">
        <v>99.421000000000006</v>
      </c>
      <c r="AH759" s="1">
        <v>131.20500000000001</v>
      </c>
      <c r="AI759" s="1">
        <v>125.29300000000001</v>
      </c>
      <c r="AJ759" s="1">
        <v>56.209000000000003</v>
      </c>
      <c r="AK759" s="1">
        <v>75.881</v>
      </c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</row>
    <row r="760" spans="1:88" x14ac:dyDescent="0.2">
      <c r="A760" s="3">
        <v>75.5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>
        <v>37.661999999999999</v>
      </c>
      <c r="U760" s="1">
        <v>2.1440000000000001</v>
      </c>
      <c r="V760" s="1">
        <v>16.745999999999999</v>
      </c>
      <c r="W760" s="1">
        <v>-12.938000000000001</v>
      </c>
      <c r="X760" s="1">
        <v>147.68100000000001</v>
      </c>
      <c r="Y760" s="1">
        <v>6.0990000000000002</v>
      </c>
      <c r="Z760" s="1">
        <v>91.453000000000003</v>
      </c>
      <c r="AA760" s="1">
        <v>33.741999999999997</v>
      </c>
      <c r="AB760" s="1">
        <v>-13.611000000000001</v>
      </c>
      <c r="AC760" s="1">
        <v>36.996000000000002</v>
      </c>
      <c r="AD760" s="1">
        <v>28.526</v>
      </c>
      <c r="AE760" s="1">
        <v>12.643000000000001</v>
      </c>
      <c r="AF760" s="1">
        <v>81.167000000000002</v>
      </c>
      <c r="AG760" s="1">
        <v>95.245999999999995</v>
      </c>
      <c r="AH760" s="1">
        <v>131.035</v>
      </c>
      <c r="AI760" s="1">
        <v>132.792</v>
      </c>
      <c r="AJ760" s="1">
        <v>61.113</v>
      </c>
      <c r="AK760" s="1">
        <v>80.429000000000002</v>
      </c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</row>
    <row r="761" spans="1:88" x14ac:dyDescent="0.2">
      <c r="A761" s="3">
        <v>75.599999999999994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>
        <v>38.893999999999998</v>
      </c>
      <c r="U761" s="1">
        <v>1.9930000000000001</v>
      </c>
      <c r="V761" s="1">
        <v>12.445</v>
      </c>
      <c r="W761" s="1">
        <v>-17.538</v>
      </c>
      <c r="X761" s="1">
        <v>143.27199999999999</v>
      </c>
      <c r="Y761" s="1">
        <v>3.839</v>
      </c>
      <c r="Z761" s="1">
        <v>91.844999999999999</v>
      </c>
      <c r="AA761" s="1">
        <v>36.136000000000003</v>
      </c>
      <c r="AB761" s="1">
        <v>-20.065999999999999</v>
      </c>
      <c r="AC761" s="1">
        <v>28.925000000000001</v>
      </c>
      <c r="AD761" s="1">
        <v>25.795999999999999</v>
      </c>
      <c r="AE761" s="1">
        <v>12.752000000000001</v>
      </c>
      <c r="AF761" s="1">
        <v>83.628</v>
      </c>
      <c r="AG761" s="1">
        <v>90.397999999999996</v>
      </c>
      <c r="AH761" s="1">
        <v>129.06299999999999</v>
      </c>
      <c r="AI761" s="1">
        <v>139.04599999999999</v>
      </c>
      <c r="AJ761" s="1">
        <v>66.533000000000001</v>
      </c>
      <c r="AK761" s="1">
        <v>84.257999999999996</v>
      </c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</row>
    <row r="762" spans="1:88" x14ac:dyDescent="0.2">
      <c r="A762" s="3">
        <v>75.7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>
        <v>40.947000000000003</v>
      </c>
      <c r="U762" s="1">
        <v>1.75</v>
      </c>
      <c r="V762" s="1">
        <v>8.2240000000000002</v>
      </c>
      <c r="W762" s="1">
        <v>-20.239000000000001</v>
      </c>
      <c r="X762" s="1">
        <v>138.44</v>
      </c>
      <c r="Y762" s="1">
        <v>2.1850000000000001</v>
      </c>
      <c r="Z762" s="1">
        <v>92.210999999999999</v>
      </c>
      <c r="AA762" s="1">
        <v>39.564999999999998</v>
      </c>
      <c r="AB762" s="1">
        <v>-24.097999999999999</v>
      </c>
      <c r="AC762" s="1">
        <v>22.146000000000001</v>
      </c>
      <c r="AD762" s="1">
        <v>25.099</v>
      </c>
      <c r="AE762" s="1">
        <v>13.542999999999999</v>
      </c>
      <c r="AF762" s="1">
        <v>86.361000000000004</v>
      </c>
      <c r="AG762" s="1">
        <v>85.527000000000001</v>
      </c>
      <c r="AH762" s="1">
        <v>125.584</v>
      </c>
      <c r="AI762" s="1">
        <v>143.84100000000001</v>
      </c>
      <c r="AJ762" s="1">
        <v>72.072999999999993</v>
      </c>
      <c r="AK762" s="1">
        <v>87.33</v>
      </c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</row>
    <row r="763" spans="1:88" x14ac:dyDescent="0.2">
      <c r="A763" s="3">
        <v>75.8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>
        <v>43.847000000000001</v>
      </c>
      <c r="U763" s="1">
        <v>1.5009999999999999</v>
      </c>
      <c r="V763" s="1">
        <v>4.1349999999999998</v>
      </c>
      <c r="W763" s="1">
        <v>-20.579000000000001</v>
      </c>
      <c r="X763" s="1">
        <v>133.56100000000001</v>
      </c>
      <c r="Y763" s="1">
        <v>1.393</v>
      </c>
      <c r="Z763" s="1">
        <v>92.356999999999999</v>
      </c>
      <c r="AA763" s="1">
        <v>43.844999999999999</v>
      </c>
      <c r="AB763" s="1">
        <v>-25.079000000000001</v>
      </c>
      <c r="AC763" s="1">
        <v>18.274999999999999</v>
      </c>
      <c r="AD763" s="1">
        <v>26.288</v>
      </c>
      <c r="AE763" s="1">
        <v>15.167999999999999</v>
      </c>
      <c r="AF763" s="1">
        <v>89.311000000000007</v>
      </c>
      <c r="AG763" s="1">
        <v>81.42</v>
      </c>
      <c r="AH763" s="1">
        <v>121.126</v>
      </c>
      <c r="AI763" s="1">
        <v>147.10400000000001</v>
      </c>
      <c r="AJ763" s="1">
        <v>77.123999999999995</v>
      </c>
      <c r="AK763" s="1">
        <v>89.555999999999997</v>
      </c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</row>
    <row r="764" spans="1:88" x14ac:dyDescent="0.2">
      <c r="A764" s="3">
        <v>75.900000000000006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>
        <v>47.432000000000002</v>
      </c>
      <c r="U764" s="1">
        <v>1.256</v>
      </c>
      <c r="V764" s="1">
        <v>3.7999999999999999E-2</v>
      </c>
      <c r="W764" s="1">
        <v>-18.64</v>
      </c>
      <c r="X764" s="1">
        <v>129.02500000000001</v>
      </c>
      <c r="Y764" s="1">
        <v>1.4530000000000001</v>
      </c>
      <c r="Z764" s="1">
        <v>92.174999999999997</v>
      </c>
      <c r="AA764" s="1">
        <v>48.615000000000002</v>
      </c>
      <c r="AB764" s="1">
        <v>-22.838999999999999</v>
      </c>
      <c r="AC764" s="1">
        <v>18.12</v>
      </c>
      <c r="AD764" s="1">
        <v>28.741</v>
      </c>
      <c r="AE764" s="1">
        <v>17.550999999999998</v>
      </c>
      <c r="AF764" s="1">
        <v>92.302000000000007</v>
      </c>
      <c r="AG764" s="1">
        <v>78.757000000000005</v>
      </c>
      <c r="AH764" s="1">
        <v>116.47199999999999</v>
      </c>
      <c r="AI764" s="1">
        <v>148.89699999999999</v>
      </c>
      <c r="AJ764" s="1">
        <v>81.06</v>
      </c>
      <c r="AK764" s="1">
        <v>90.87</v>
      </c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</row>
    <row r="765" spans="1:88" x14ac:dyDescent="0.2">
      <c r="A765" s="3">
        <v>76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>
        <v>51.38</v>
      </c>
      <c r="U765" s="1">
        <v>0.93799999999999994</v>
      </c>
      <c r="V765" s="1">
        <v>-4.282</v>
      </c>
      <c r="W765" s="1">
        <v>-15.134</v>
      </c>
      <c r="X765" s="1">
        <v>125.12</v>
      </c>
      <c r="Y765" s="1">
        <v>2.0870000000000002</v>
      </c>
      <c r="Z765" s="1">
        <v>91.722999999999999</v>
      </c>
      <c r="AA765" s="1">
        <v>53.441000000000003</v>
      </c>
      <c r="AB765" s="1">
        <v>-17.702000000000002</v>
      </c>
      <c r="AC765" s="1">
        <v>21.501999999999999</v>
      </c>
      <c r="AD765" s="1">
        <v>31.588999999999999</v>
      </c>
      <c r="AE765" s="1">
        <v>20.329000000000001</v>
      </c>
      <c r="AF765" s="1">
        <v>95.016999999999996</v>
      </c>
      <c r="AG765" s="1">
        <v>77.891000000000005</v>
      </c>
      <c r="AH765" s="1">
        <v>112.544</v>
      </c>
      <c r="AI765" s="1">
        <v>149.40700000000001</v>
      </c>
      <c r="AJ765" s="1">
        <v>83.427999999999997</v>
      </c>
      <c r="AK765" s="1">
        <v>91.278999999999996</v>
      </c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</row>
    <row r="766" spans="1:88" x14ac:dyDescent="0.2">
      <c r="A766" s="3">
        <v>76.099999999999994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>
        <v>55.323</v>
      </c>
      <c r="U766" s="1">
        <v>0.46800000000000003</v>
      </c>
      <c r="V766" s="1">
        <v>-9.0250000000000004</v>
      </c>
      <c r="W766" s="1">
        <v>-11.148</v>
      </c>
      <c r="X766" s="1">
        <v>121.95399999999999</v>
      </c>
      <c r="Y766" s="1">
        <v>2.91</v>
      </c>
      <c r="Z766" s="1">
        <v>90.994</v>
      </c>
      <c r="AA766" s="1">
        <v>57.972999999999999</v>
      </c>
      <c r="AB766" s="1">
        <v>-10.404999999999999</v>
      </c>
      <c r="AC766" s="1">
        <v>27.391999999999999</v>
      </c>
      <c r="AD766" s="1">
        <v>34.079000000000001</v>
      </c>
      <c r="AE766" s="1">
        <v>23.001000000000001</v>
      </c>
      <c r="AF766" s="1">
        <v>97.081999999999994</v>
      </c>
      <c r="AG766" s="1">
        <v>78.801000000000002</v>
      </c>
      <c r="AH766" s="1">
        <v>110.23099999999999</v>
      </c>
      <c r="AI766" s="1">
        <v>148.89699999999999</v>
      </c>
      <c r="AJ766" s="1">
        <v>84.091999999999999</v>
      </c>
      <c r="AK766" s="1">
        <v>90.893000000000001</v>
      </c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</row>
    <row r="767" spans="1:88" x14ac:dyDescent="0.2">
      <c r="A767" s="3">
        <v>76.2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>
        <v>59.006999999999998</v>
      </c>
      <c r="U767" s="1">
        <v>-0.187</v>
      </c>
      <c r="V767" s="1">
        <v>-14.11</v>
      </c>
      <c r="W767" s="1">
        <v>-7.6970000000000001</v>
      </c>
      <c r="X767" s="1">
        <v>119.504</v>
      </c>
      <c r="Y767" s="1">
        <v>3.61</v>
      </c>
      <c r="Z767" s="1">
        <v>89.747</v>
      </c>
      <c r="AA767" s="1">
        <v>62.055999999999997</v>
      </c>
      <c r="AB767" s="1">
        <v>-1.851</v>
      </c>
      <c r="AC767" s="1">
        <v>34.28</v>
      </c>
      <c r="AD767" s="1">
        <v>35.814999999999998</v>
      </c>
      <c r="AE767" s="1">
        <v>25.184999999999999</v>
      </c>
      <c r="AF767" s="1">
        <v>98.117999999999995</v>
      </c>
      <c r="AG767" s="1">
        <v>81.234999999999999</v>
      </c>
      <c r="AH767" s="1">
        <v>110.124</v>
      </c>
      <c r="AI767" s="1">
        <v>147.72800000000001</v>
      </c>
      <c r="AJ767" s="1">
        <v>83.236999999999995</v>
      </c>
      <c r="AK767" s="1">
        <v>89.917000000000002</v>
      </c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</row>
    <row r="768" spans="1:88" x14ac:dyDescent="0.2">
      <c r="A768" s="3">
        <v>76.3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>
        <v>62.375</v>
      </c>
      <c r="U768" s="1">
        <v>-0.96799999999999997</v>
      </c>
      <c r="V768" s="1">
        <v>-18.91</v>
      </c>
      <c r="W768" s="1">
        <v>-5.2779999999999996</v>
      </c>
      <c r="X768" s="1">
        <v>117.718</v>
      </c>
      <c r="Y768" s="1">
        <v>4.0460000000000003</v>
      </c>
      <c r="Z768" s="1">
        <v>87.635000000000005</v>
      </c>
      <c r="AA768" s="1">
        <v>65.721999999999994</v>
      </c>
      <c r="AB768" s="1">
        <v>7.149</v>
      </c>
      <c r="AC768" s="1">
        <v>40.722999999999999</v>
      </c>
      <c r="AD768" s="1">
        <v>36.804000000000002</v>
      </c>
      <c r="AE768" s="1">
        <v>26.831</v>
      </c>
      <c r="AF768" s="1">
        <v>97.763999999999996</v>
      </c>
      <c r="AG768" s="1">
        <v>84.858999999999995</v>
      </c>
      <c r="AH768" s="1">
        <v>112.291</v>
      </c>
      <c r="AI768" s="1">
        <v>146.34200000000001</v>
      </c>
      <c r="AJ768" s="1">
        <v>81.257999999999996</v>
      </c>
      <c r="AK768" s="1">
        <v>88.606999999999999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</row>
    <row r="769" spans="1:88" x14ac:dyDescent="0.2">
      <c r="A769" s="3">
        <v>76.400000000000006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>
        <v>65.524000000000001</v>
      </c>
      <c r="U769" s="1">
        <v>-1.7529999999999999</v>
      </c>
      <c r="V769" s="1">
        <v>-22.289000000000001</v>
      </c>
      <c r="W769" s="1">
        <v>-3.7170000000000001</v>
      </c>
      <c r="X769" s="1">
        <v>116.617</v>
      </c>
      <c r="Y769" s="1">
        <v>4.2380000000000004</v>
      </c>
      <c r="Z769" s="1">
        <v>84.591999999999999</v>
      </c>
      <c r="AA769" s="1">
        <v>69.114999999999995</v>
      </c>
      <c r="AB769" s="1">
        <v>16.084</v>
      </c>
      <c r="AC769" s="1">
        <v>45.671999999999997</v>
      </c>
      <c r="AD769" s="1">
        <v>37.305</v>
      </c>
      <c r="AE769" s="1">
        <v>28.201000000000001</v>
      </c>
      <c r="AF769" s="1">
        <v>95.748000000000005</v>
      </c>
      <c r="AG769" s="1">
        <v>89.337999999999994</v>
      </c>
      <c r="AH769" s="1">
        <v>116.161</v>
      </c>
      <c r="AI769" s="1">
        <v>145.20400000000001</v>
      </c>
      <c r="AJ769" s="1">
        <v>78.581000000000003</v>
      </c>
      <c r="AK769" s="1">
        <v>87.168999999999997</v>
      </c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</row>
    <row r="770" spans="1:88" x14ac:dyDescent="0.2">
      <c r="A770" s="3">
        <v>76.5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>
        <v>68.572000000000003</v>
      </c>
      <c r="U770" s="1">
        <v>-2.387</v>
      </c>
      <c r="V770" s="1">
        <v>-23.141999999999999</v>
      </c>
      <c r="W770" s="1">
        <v>-2.3119999999999998</v>
      </c>
      <c r="X770" s="1">
        <v>116.271</v>
      </c>
      <c r="Y770" s="1">
        <v>4.2750000000000004</v>
      </c>
      <c r="Z770" s="1">
        <v>80.944999999999993</v>
      </c>
      <c r="AA770" s="1">
        <v>72.441000000000003</v>
      </c>
      <c r="AB770" s="1">
        <v>24.795999999999999</v>
      </c>
      <c r="AC770" s="1">
        <v>48.658999999999999</v>
      </c>
      <c r="AD770" s="1">
        <v>37.695</v>
      </c>
      <c r="AE770" s="1">
        <v>29.681000000000001</v>
      </c>
      <c r="AF770" s="1">
        <v>92.040999999999997</v>
      </c>
      <c r="AG770" s="1">
        <v>94.26</v>
      </c>
      <c r="AH770" s="1">
        <v>120.672</v>
      </c>
      <c r="AI770" s="1">
        <v>144.71799999999999</v>
      </c>
      <c r="AJ770" s="1">
        <v>75.491</v>
      </c>
      <c r="AK770" s="1">
        <v>85.647999999999996</v>
      </c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</row>
    <row r="771" spans="1:88" x14ac:dyDescent="0.2">
      <c r="A771" s="3">
        <v>76.599999999999994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>
        <v>71.546999999999997</v>
      </c>
      <c r="U771" s="1">
        <v>-2.7370000000000001</v>
      </c>
      <c r="V771" s="1">
        <v>-21.137</v>
      </c>
      <c r="W771" s="1">
        <v>-0.28599999999999998</v>
      </c>
      <c r="X771" s="1">
        <v>116.74</v>
      </c>
      <c r="Y771" s="1">
        <v>4.2480000000000002</v>
      </c>
      <c r="Z771" s="1">
        <v>77.213999999999999</v>
      </c>
      <c r="AA771" s="1">
        <v>75.923000000000002</v>
      </c>
      <c r="AB771" s="1">
        <v>33.323999999999998</v>
      </c>
      <c r="AC771" s="1">
        <v>49.816000000000003</v>
      </c>
      <c r="AD771" s="1">
        <v>38.326999999999998</v>
      </c>
      <c r="AE771" s="1">
        <v>31.593</v>
      </c>
      <c r="AF771" s="1">
        <v>87.010999999999996</v>
      </c>
      <c r="AG771" s="1">
        <v>99.039000000000001</v>
      </c>
      <c r="AH771" s="1">
        <v>124.661</v>
      </c>
      <c r="AI771" s="1">
        <v>145.202</v>
      </c>
      <c r="AJ771" s="1">
        <v>72.043000000000006</v>
      </c>
      <c r="AK771" s="1">
        <v>83.941999999999993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</row>
    <row r="772" spans="1:88" x14ac:dyDescent="0.2">
      <c r="A772" s="3">
        <v>76.7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>
        <v>74.373000000000005</v>
      </c>
      <c r="U772" s="1">
        <v>-2.7160000000000002</v>
      </c>
      <c r="V772" s="1">
        <v>-16.928000000000001</v>
      </c>
      <c r="W772" s="1">
        <v>2.9009999999999998</v>
      </c>
      <c r="X772" s="1">
        <v>117.97799999999999</v>
      </c>
      <c r="Y772" s="1">
        <v>4.2240000000000002</v>
      </c>
      <c r="Z772" s="1">
        <v>73.897999999999996</v>
      </c>
      <c r="AA772" s="1">
        <v>79.781000000000006</v>
      </c>
      <c r="AB772" s="1">
        <v>41.35</v>
      </c>
      <c r="AC772" s="1">
        <v>49.77</v>
      </c>
      <c r="AD772" s="1">
        <v>39.414000000000001</v>
      </c>
      <c r="AE772" s="1">
        <v>34.075000000000003</v>
      </c>
      <c r="AF772" s="1">
        <v>81.430000000000007</v>
      </c>
      <c r="AG772" s="1">
        <v>102.96299999999999</v>
      </c>
      <c r="AH772" s="1">
        <v>127.31100000000001</v>
      </c>
      <c r="AI772" s="1">
        <v>146.88300000000001</v>
      </c>
      <c r="AJ772" s="1">
        <v>68.069999999999993</v>
      </c>
      <c r="AK772" s="1">
        <v>81.917000000000002</v>
      </c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</row>
    <row r="773" spans="1:88" x14ac:dyDescent="0.2">
      <c r="A773" s="3">
        <v>76.8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>
        <v>76.902000000000001</v>
      </c>
      <c r="U773" s="1">
        <v>-2.3039999999999998</v>
      </c>
      <c r="V773" s="1">
        <v>-11.696999999999999</v>
      </c>
      <c r="W773" s="1">
        <v>7.4569999999999999</v>
      </c>
      <c r="X773" s="1">
        <v>119.83799999999999</v>
      </c>
      <c r="Y773" s="1">
        <v>4.2489999999999997</v>
      </c>
      <c r="Z773" s="1">
        <v>71.418999999999997</v>
      </c>
      <c r="AA773" s="1">
        <v>84.143000000000001</v>
      </c>
      <c r="AB773" s="1">
        <v>48.296999999999997</v>
      </c>
      <c r="AC773" s="1">
        <v>49.305</v>
      </c>
      <c r="AD773" s="1">
        <v>40.962000000000003</v>
      </c>
      <c r="AE773" s="1">
        <v>37.091999999999999</v>
      </c>
      <c r="AF773" s="1">
        <v>76.222999999999999</v>
      </c>
      <c r="AG773" s="1">
        <v>105.402</v>
      </c>
      <c r="AH773" s="1">
        <v>128.27699999999999</v>
      </c>
      <c r="AI773" s="1">
        <v>149.81</v>
      </c>
      <c r="AJ773" s="1">
        <v>63.302999999999997</v>
      </c>
      <c r="AK773" s="1">
        <v>79.453999999999994</v>
      </c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</row>
    <row r="774" spans="1:88" x14ac:dyDescent="0.2">
      <c r="A774" s="3">
        <v>76.900000000000006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>
        <v>78.98</v>
      </c>
      <c r="U774" s="1">
        <v>-1.569</v>
      </c>
      <c r="V774" s="1">
        <v>-6.4109999999999996</v>
      </c>
      <c r="W774" s="1">
        <v>13.271000000000001</v>
      </c>
      <c r="X774" s="1">
        <v>122.108</v>
      </c>
      <c r="Y774" s="1">
        <v>4.2990000000000004</v>
      </c>
      <c r="Z774" s="1">
        <v>70.116</v>
      </c>
      <c r="AA774" s="1">
        <v>89.018000000000001</v>
      </c>
      <c r="AB774" s="1">
        <v>53.658000000000001</v>
      </c>
      <c r="AC774" s="1">
        <v>48.921999999999997</v>
      </c>
      <c r="AD774" s="1">
        <v>42.789000000000001</v>
      </c>
      <c r="AE774" s="1">
        <v>40.499000000000002</v>
      </c>
      <c r="AF774" s="1">
        <v>72.093000000000004</v>
      </c>
      <c r="AG774" s="1">
        <v>106.002</v>
      </c>
      <c r="AH774" s="1">
        <v>127.584</v>
      </c>
      <c r="AI774" s="1">
        <v>153.71799999999999</v>
      </c>
      <c r="AJ774" s="1">
        <v>57.619</v>
      </c>
      <c r="AK774" s="1">
        <v>76.516999999999996</v>
      </c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</row>
    <row r="775" spans="1:88" x14ac:dyDescent="0.2">
      <c r="A775" s="3">
        <v>77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>
        <v>80.488</v>
      </c>
      <c r="U775" s="1">
        <v>-0.65500000000000003</v>
      </c>
      <c r="V775" s="1">
        <v>-1.5189999999999999</v>
      </c>
      <c r="W775" s="1">
        <v>19.919</v>
      </c>
      <c r="X775" s="1">
        <v>124.657</v>
      </c>
      <c r="Y775" s="1">
        <v>4.2610000000000001</v>
      </c>
      <c r="Z775" s="1">
        <v>70.174000000000007</v>
      </c>
      <c r="AA775" s="1">
        <v>94.358999999999995</v>
      </c>
      <c r="AB775" s="1">
        <v>57.281999999999996</v>
      </c>
      <c r="AC775" s="1">
        <v>48.497</v>
      </c>
      <c r="AD775" s="1">
        <v>44.463999999999999</v>
      </c>
      <c r="AE775" s="1">
        <v>44.097999999999999</v>
      </c>
      <c r="AF775" s="1">
        <v>69.31</v>
      </c>
      <c r="AG775" s="1">
        <v>104.77200000000001</v>
      </c>
      <c r="AH775" s="1">
        <v>125.277</v>
      </c>
      <c r="AI775" s="1">
        <v>157.96199999999999</v>
      </c>
      <c r="AJ775" s="1">
        <v>51.271000000000001</v>
      </c>
      <c r="AK775" s="1">
        <v>73.204999999999998</v>
      </c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</row>
    <row r="776" spans="1:88" x14ac:dyDescent="0.2">
      <c r="A776" s="3">
        <v>77.099999999999994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>
        <v>81.311000000000007</v>
      </c>
      <c r="U776" s="1">
        <v>0.24299999999999999</v>
      </c>
      <c r="V776" s="1">
        <v>2.9079999999999999</v>
      </c>
      <c r="W776" s="1">
        <v>26.817</v>
      </c>
      <c r="X776" s="1">
        <v>127.54300000000001</v>
      </c>
      <c r="Y776" s="1">
        <v>3.9790000000000001</v>
      </c>
      <c r="Z776" s="1">
        <v>71.528999999999996</v>
      </c>
      <c r="AA776" s="1">
        <v>100.17700000000001</v>
      </c>
      <c r="AB776" s="1">
        <v>59.064999999999998</v>
      </c>
      <c r="AC776" s="1">
        <v>47.271999999999998</v>
      </c>
      <c r="AD776" s="1">
        <v>45.426000000000002</v>
      </c>
      <c r="AE776" s="1">
        <v>47.68</v>
      </c>
      <c r="AF776" s="1">
        <v>67.762</v>
      </c>
      <c r="AG776" s="1">
        <v>101.988</v>
      </c>
      <c r="AH776" s="1">
        <v>121.19</v>
      </c>
      <c r="AI776" s="1">
        <v>161.63900000000001</v>
      </c>
      <c r="AJ776" s="1">
        <v>44.889000000000003</v>
      </c>
      <c r="AK776" s="1">
        <v>69.765000000000001</v>
      </c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</row>
    <row r="777" spans="1:88" x14ac:dyDescent="0.2">
      <c r="A777" s="3">
        <v>77.2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>
        <v>81.355999999999995</v>
      </c>
      <c r="U777" s="1">
        <v>0.93400000000000005</v>
      </c>
      <c r="V777" s="1">
        <v>6.9349999999999996</v>
      </c>
      <c r="W777" s="1">
        <v>33.442999999999998</v>
      </c>
      <c r="X777" s="1">
        <v>130.904</v>
      </c>
      <c r="Y777" s="1">
        <v>3.34</v>
      </c>
      <c r="Z777" s="1">
        <v>73.795000000000002</v>
      </c>
      <c r="AA777" s="1">
        <v>106.533</v>
      </c>
      <c r="AB777" s="1">
        <v>58.718000000000004</v>
      </c>
      <c r="AC777" s="1">
        <v>44.4</v>
      </c>
      <c r="AD777" s="1">
        <v>45.27</v>
      </c>
      <c r="AE777" s="1">
        <v>51.058</v>
      </c>
      <c r="AF777" s="1">
        <v>67.126000000000005</v>
      </c>
      <c r="AG777" s="1">
        <v>98.040999999999997</v>
      </c>
      <c r="AH777" s="1">
        <v>114.974</v>
      </c>
      <c r="AI777" s="1">
        <v>163.90600000000001</v>
      </c>
      <c r="AJ777" s="1">
        <v>39.293999999999997</v>
      </c>
      <c r="AK777" s="1">
        <v>66.498000000000005</v>
      </c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</row>
    <row r="778" spans="1:88" x14ac:dyDescent="0.2">
      <c r="A778" s="3">
        <v>77.3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>
        <v>80.629000000000005</v>
      </c>
      <c r="U778" s="1">
        <v>1.2869999999999999</v>
      </c>
      <c r="V778" s="1">
        <v>10.676</v>
      </c>
      <c r="W778" s="1">
        <v>39.527000000000001</v>
      </c>
      <c r="X778" s="1">
        <v>134.78</v>
      </c>
      <c r="Y778" s="1">
        <v>2.3170000000000002</v>
      </c>
      <c r="Z778" s="1">
        <v>76.388999999999996</v>
      </c>
      <c r="AA778" s="1">
        <v>113.422</v>
      </c>
      <c r="AB778" s="1">
        <v>56.048000000000002</v>
      </c>
      <c r="AC778" s="1">
        <v>39.725999999999999</v>
      </c>
      <c r="AD778" s="1">
        <v>43.901000000000003</v>
      </c>
      <c r="AE778" s="1">
        <v>54.085000000000001</v>
      </c>
      <c r="AF778" s="1">
        <v>67.049000000000007</v>
      </c>
      <c r="AG778" s="1">
        <v>93.260999999999996</v>
      </c>
      <c r="AH778" s="1">
        <v>106.44799999999999</v>
      </c>
      <c r="AI778" s="1">
        <v>164.322</v>
      </c>
      <c r="AJ778" s="1">
        <v>35.314999999999998</v>
      </c>
      <c r="AK778" s="1">
        <v>63.640999999999998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</row>
    <row r="779" spans="1:88" x14ac:dyDescent="0.2">
      <c r="A779" s="3">
        <v>77.400000000000006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>
        <v>79.287000000000006</v>
      </c>
      <c r="U779" s="1">
        <v>1.27</v>
      </c>
      <c r="V779" s="1">
        <v>14.157999999999999</v>
      </c>
      <c r="W779" s="1">
        <v>45.082999999999998</v>
      </c>
      <c r="X779" s="1">
        <v>139.01599999999999</v>
      </c>
      <c r="Y779" s="1">
        <v>1.0049999999999999</v>
      </c>
      <c r="Z779" s="1">
        <v>78.593000000000004</v>
      </c>
      <c r="AA779" s="1">
        <v>120.673</v>
      </c>
      <c r="AB779" s="1">
        <v>51.156999999999996</v>
      </c>
      <c r="AC779" s="1">
        <v>34.311</v>
      </c>
      <c r="AD779" s="1">
        <v>41.518000000000001</v>
      </c>
      <c r="AE779" s="1">
        <v>56.664000000000001</v>
      </c>
      <c r="AF779" s="1">
        <v>67.3</v>
      </c>
      <c r="AG779" s="1">
        <v>87.92</v>
      </c>
      <c r="AH779" s="1">
        <v>96.123000000000005</v>
      </c>
      <c r="AI779" s="1">
        <v>162.92099999999999</v>
      </c>
      <c r="AJ779" s="1">
        <v>33.643000000000001</v>
      </c>
      <c r="AK779" s="1">
        <v>61.328000000000003</v>
      </c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</row>
    <row r="780" spans="1:88" x14ac:dyDescent="0.2">
      <c r="A780" s="3">
        <v>77.5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>
        <v>77.626000000000005</v>
      </c>
      <c r="U780" s="1">
        <v>0.96</v>
      </c>
      <c r="V780" s="1">
        <v>17.158000000000001</v>
      </c>
      <c r="W780" s="1">
        <v>50.274000000000001</v>
      </c>
      <c r="X780" s="1">
        <v>143.34800000000001</v>
      </c>
      <c r="Y780" s="1">
        <v>-0.40799999999999997</v>
      </c>
      <c r="Z780" s="1">
        <v>79.656999999999996</v>
      </c>
      <c r="AA780" s="1">
        <v>127.907</v>
      </c>
      <c r="AB780" s="1">
        <v>44.701999999999998</v>
      </c>
      <c r="AC780" s="1">
        <v>30.094000000000001</v>
      </c>
      <c r="AD780" s="1">
        <v>38.473999999999997</v>
      </c>
      <c r="AE780" s="1">
        <v>58.734000000000002</v>
      </c>
      <c r="AF780" s="1">
        <v>67.855000000000004</v>
      </c>
      <c r="AG780" s="1">
        <v>82.241</v>
      </c>
      <c r="AH780" s="1">
        <v>85.325000000000003</v>
      </c>
      <c r="AI780" s="1">
        <v>160.09</v>
      </c>
      <c r="AJ780" s="1">
        <v>34.649000000000001</v>
      </c>
      <c r="AK780" s="1">
        <v>59.606999999999999</v>
      </c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</row>
    <row r="781" spans="1:88" x14ac:dyDescent="0.2">
      <c r="A781" s="3">
        <v>77.599999999999994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>
        <v>76.004999999999995</v>
      </c>
      <c r="U781" s="1">
        <v>0.51200000000000001</v>
      </c>
      <c r="V781" s="1">
        <v>19.202000000000002</v>
      </c>
      <c r="W781" s="1">
        <v>55.203000000000003</v>
      </c>
      <c r="X781" s="1">
        <v>147.517</v>
      </c>
      <c r="Y781" s="1">
        <v>-1.7110000000000001</v>
      </c>
      <c r="Z781" s="1">
        <v>78.944000000000003</v>
      </c>
      <c r="AA781" s="1">
        <v>134.62200000000001</v>
      </c>
      <c r="AB781" s="1">
        <v>37.872999999999998</v>
      </c>
      <c r="AC781" s="1">
        <v>29.023</v>
      </c>
      <c r="AD781" s="1">
        <v>35.119999999999997</v>
      </c>
      <c r="AE781" s="1">
        <v>60.265999999999998</v>
      </c>
      <c r="AF781" s="1">
        <v>68.83</v>
      </c>
      <c r="AG781" s="1">
        <v>76.384</v>
      </c>
      <c r="AH781" s="1">
        <v>75.841999999999999</v>
      </c>
      <c r="AI781" s="1">
        <v>156.37200000000001</v>
      </c>
      <c r="AJ781" s="1">
        <v>38.225999999999999</v>
      </c>
      <c r="AK781" s="1">
        <v>58.393000000000001</v>
      </c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</row>
    <row r="782" spans="1:88" x14ac:dyDescent="0.2">
      <c r="A782" s="3">
        <v>77.7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>
        <v>74.777000000000001</v>
      </c>
      <c r="U782" s="1">
        <v>0.11700000000000001</v>
      </c>
      <c r="V782" s="1">
        <v>19.744</v>
      </c>
      <c r="W782" s="1">
        <v>59.726999999999997</v>
      </c>
      <c r="X782" s="1">
        <v>151.298</v>
      </c>
      <c r="Y782" s="1">
        <v>-2.72</v>
      </c>
      <c r="Z782" s="1">
        <v>75.948999999999998</v>
      </c>
      <c r="AA782" s="1">
        <v>140.285</v>
      </c>
      <c r="AB782" s="1">
        <v>32.055999999999997</v>
      </c>
      <c r="AC782" s="1">
        <v>32.148000000000003</v>
      </c>
      <c r="AD782" s="1">
        <v>31.71</v>
      </c>
      <c r="AE782" s="1">
        <v>61.262</v>
      </c>
      <c r="AF782" s="1">
        <v>70.344999999999999</v>
      </c>
      <c r="AG782" s="1">
        <v>70.421999999999997</v>
      </c>
      <c r="AH782" s="1">
        <v>69.334000000000003</v>
      </c>
      <c r="AI782" s="1">
        <v>152.38900000000001</v>
      </c>
      <c r="AJ782" s="1">
        <v>43.808999999999997</v>
      </c>
      <c r="AK782" s="1">
        <v>57.47</v>
      </c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</row>
    <row r="783" spans="1:88" x14ac:dyDescent="0.2">
      <c r="A783" s="3">
        <v>77.8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>
        <v>74.191000000000003</v>
      </c>
      <c r="U783" s="1">
        <v>-4.2999999999999997E-2</v>
      </c>
      <c r="V783" s="1">
        <v>18.361999999999998</v>
      </c>
      <c r="W783" s="1">
        <v>63.444000000000003</v>
      </c>
      <c r="X783" s="1">
        <v>154.48099999999999</v>
      </c>
      <c r="Y783" s="1">
        <v>-3.3279999999999998</v>
      </c>
      <c r="Z783" s="1">
        <v>70.507000000000005</v>
      </c>
      <c r="AA783" s="1">
        <v>144.55600000000001</v>
      </c>
      <c r="AB783" s="1">
        <v>28.169</v>
      </c>
      <c r="AC783" s="1">
        <v>39.332999999999998</v>
      </c>
      <c r="AD783" s="1">
        <v>28.347000000000001</v>
      </c>
      <c r="AE783" s="1">
        <v>61.723999999999997</v>
      </c>
      <c r="AF783" s="1">
        <v>72.396000000000001</v>
      </c>
      <c r="AG783" s="1">
        <v>64.47</v>
      </c>
      <c r="AH783" s="1">
        <v>66.944000000000003</v>
      </c>
      <c r="AI783" s="1">
        <v>148.76499999999999</v>
      </c>
      <c r="AJ783" s="1">
        <v>50.576000000000001</v>
      </c>
      <c r="AK783" s="1">
        <v>56.548000000000002</v>
      </c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</row>
    <row r="784" spans="1:88" x14ac:dyDescent="0.2">
      <c r="A784" s="3">
        <v>77.900000000000006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>
        <v>74.384</v>
      </c>
      <c r="U784" s="1">
        <v>0.14799999999999999</v>
      </c>
      <c r="V784" s="1">
        <v>14.898999999999999</v>
      </c>
      <c r="W784" s="1">
        <v>65.849000000000004</v>
      </c>
      <c r="X784" s="1">
        <v>156.82599999999999</v>
      </c>
      <c r="Y784" s="1">
        <v>-3.516</v>
      </c>
      <c r="Z784" s="1">
        <v>63.073999999999998</v>
      </c>
      <c r="AA784" s="1">
        <v>147.40199999999999</v>
      </c>
      <c r="AB784" s="1">
        <v>26.273</v>
      </c>
      <c r="AC784" s="1">
        <v>49.405999999999999</v>
      </c>
      <c r="AD784" s="1">
        <v>25.042000000000002</v>
      </c>
      <c r="AE784" s="1">
        <v>61.62</v>
      </c>
      <c r="AF784" s="1">
        <v>74.778999999999996</v>
      </c>
      <c r="AG784" s="1">
        <v>58.798000000000002</v>
      </c>
      <c r="AH784" s="1">
        <v>69.072000000000003</v>
      </c>
      <c r="AI784" s="1">
        <v>146.03800000000001</v>
      </c>
      <c r="AJ784" s="1">
        <v>57.750999999999998</v>
      </c>
      <c r="AK784" s="1">
        <v>55.432000000000002</v>
      </c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</row>
    <row r="785" spans="1:88" x14ac:dyDescent="0.2">
      <c r="A785" s="3">
        <v>78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>
        <v>75.575999999999993</v>
      </c>
      <c r="U785" s="1">
        <v>0.69</v>
      </c>
      <c r="V785" s="1">
        <v>9.5090000000000003</v>
      </c>
      <c r="W785" s="1">
        <v>66.522000000000006</v>
      </c>
      <c r="X785" s="1">
        <v>158.066</v>
      </c>
      <c r="Y785" s="1">
        <v>-3.3279999999999998</v>
      </c>
      <c r="Z785" s="1">
        <v>54.808</v>
      </c>
      <c r="AA785" s="1">
        <v>149.09</v>
      </c>
      <c r="AB785" s="1">
        <v>25.673999999999999</v>
      </c>
      <c r="AC785" s="1">
        <v>60.625999999999998</v>
      </c>
      <c r="AD785" s="1">
        <v>21.797000000000001</v>
      </c>
      <c r="AE785" s="1">
        <v>60.911000000000001</v>
      </c>
      <c r="AF785" s="1">
        <v>77.088999999999999</v>
      </c>
      <c r="AG785" s="1">
        <v>53.79</v>
      </c>
      <c r="AH785" s="1">
        <v>75.311999999999998</v>
      </c>
      <c r="AI785" s="1">
        <v>144.59399999999999</v>
      </c>
      <c r="AJ785" s="1">
        <v>64.774000000000001</v>
      </c>
      <c r="AK785" s="1">
        <v>54.177999999999997</v>
      </c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</row>
    <row r="786" spans="1:88" x14ac:dyDescent="0.2">
      <c r="A786" s="3">
        <v>78.099999999999994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>
        <v>78.146000000000001</v>
      </c>
      <c r="U786" s="1">
        <v>1.4370000000000001</v>
      </c>
      <c r="V786" s="1">
        <v>2.6890000000000001</v>
      </c>
      <c r="W786" s="1">
        <v>65.158000000000001</v>
      </c>
      <c r="X786" s="1">
        <v>158.04499999999999</v>
      </c>
      <c r="Y786" s="1">
        <v>-2.8530000000000002</v>
      </c>
      <c r="Z786" s="1">
        <v>47.298999999999999</v>
      </c>
      <c r="AA786" s="1">
        <v>150.029</v>
      </c>
      <c r="AB786" s="1">
        <v>25.189</v>
      </c>
      <c r="AC786" s="1">
        <v>71.171999999999997</v>
      </c>
      <c r="AD786" s="1">
        <v>18.699000000000002</v>
      </c>
      <c r="AE786" s="1">
        <v>59.594000000000001</v>
      </c>
      <c r="AF786" s="1">
        <v>78.813000000000002</v>
      </c>
      <c r="AG786" s="1">
        <v>49.777999999999999</v>
      </c>
      <c r="AH786" s="1">
        <v>84.622</v>
      </c>
      <c r="AI786" s="1">
        <v>144.69200000000001</v>
      </c>
      <c r="AJ786" s="1">
        <v>71.313999999999993</v>
      </c>
      <c r="AK786" s="1">
        <v>53.106000000000002</v>
      </c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</row>
    <row r="787" spans="1:88" x14ac:dyDescent="0.2">
      <c r="A787" s="3">
        <v>78.2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>
        <v>82.513000000000005</v>
      </c>
      <c r="U787" s="1">
        <v>2.1619999999999999</v>
      </c>
      <c r="V787" s="1">
        <v>-4.7380000000000004</v>
      </c>
      <c r="W787" s="1">
        <v>61.636000000000003</v>
      </c>
      <c r="X787" s="1">
        <v>156.845</v>
      </c>
      <c r="Y787" s="1">
        <v>-2.1960000000000002</v>
      </c>
      <c r="Z787" s="1">
        <v>42.024000000000001</v>
      </c>
      <c r="AA787" s="1">
        <v>150.517</v>
      </c>
      <c r="AB787" s="1">
        <v>23.457999999999998</v>
      </c>
      <c r="AC787" s="1">
        <v>79.653000000000006</v>
      </c>
      <c r="AD787" s="1">
        <v>15.959</v>
      </c>
      <c r="AE787" s="1">
        <v>57.755000000000003</v>
      </c>
      <c r="AF787" s="1">
        <v>79.478999999999999</v>
      </c>
      <c r="AG787" s="1">
        <v>46.923999999999999</v>
      </c>
      <c r="AH787" s="1">
        <v>95.656999999999996</v>
      </c>
      <c r="AI787" s="1">
        <v>146.434</v>
      </c>
      <c r="AJ787" s="1">
        <v>77.167000000000002</v>
      </c>
      <c r="AK787" s="1">
        <v>52.616</v>
      </c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</row>
    <row r="788" spans="1:88" x14ac:dyDescent="0.2">
      <c r="A788" s="3">
        <v>78.3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>
        <v>88.817999999999998</v>
      </c>
      <c r="U788" s="1">
        <v>2.6819999999999999</v>
      </c>
      <c r="V788" s="1">
        <v>-11.695</v>
      </c>
      <c r="W788" s="1">
        <v>56.253999999999998</v>
      </c>
      <c r="X788" s="1">
        <v>154.76300000000001</v>
      </c>
      <c r="Y788" s="1">
        <v>-1.448</v>
      </c>
      <c r="Z788" s="1">
        <v>39.792000000000002</v>
      </c>
      <c r="AA788" s="1">
        <v>150.60900000000001</v>
      </c>
      <c r="AB788" s="1">
        <v>19.718</v>
      </c>
      <c r="AC788" s="1">
        <v>85.433000000000007</v>
      </c>
      <c r="AD788" s="1">
        <v>13.871</v>
      </c>
      <c r="AE788" s="1">
        <v>55.563000000000002</v>
      </c>
      <c r="AF788" s="1">
        <v>78.813999999999993</v>
      </c>
      <c r="AG788" s="1">
        <v>45.215000000000003</v>
      </c>
      <c r="AH788" s="1">
        <v>107.1</v>
      </c>
      <c r="AI788" s="1">
        <v>149.715</v>
      </c>
      <c r="AJ788" s="1">
        <v>82.159000000000006</v>
      </c>
      <c r="AK788" s="1">
        <v>52.945999999999998</v>
      </c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</row>
    <row r="789" spans="1:88" x14ac:dyDescent="0.2">
      <c r="A789" s="3">
        <v>78.400000000000006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>
        <v>96.757999999999996</v>
      </c>
      <c r="U789" s="1">
        <v>2.9750000000000001</v>
      </c>
      <c r="V789" s="1">
        <v>-17.149000000000001</v>
      </c>
      <c r="W789" s="1">
        <v>49.854999999999997</v>
      </c>
      <c r="X789" s="1">
        <v>152.08500000000001</v>
      </c>
      <c r="Y789" s="1">
        <v>-0.67</v>
      </c>
      <c r="Z789" s="1">
        <v>40.558</v>
      </c>
      <c r="AA789" s="1">
        <v>150.13200000000001</v>
      </c>
      <c r="AB789" s="1">
        <v>14.266999999999999</v>
      </c>
      <c r="AC789" s="1">
        <v>88.561999999999998</v>
      </c>
      <c r="AD789" s="1">
        <v>12.788</v>
      </c>
      <c r="AE789" s="1">
        <v>53.22</v>
      </c>
      <c r="AF789" s="1">
        <v>76.849999999999994</v>
      </c>
      <c r="AG789" s="1">
        <v>44.512</v>
      </c>
      <c r="AH789" s="1">
        <v>117.83799999999999</v>
      </c>
      <c r="AI789" s="1">
        <v>154.196</v>
      </c>
      <c r="AJ789" s="1">
        <v>86.087999999999994</v>
      </c>
      <c r="AK789" s="1">
        <v>53.987000000000002</v>
      </c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</row>
    <row r="790" spans="1:88" x14ac:dyDescent="0.2">
      <c r="A790" s="3">
        <v>78.5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>
        <v>105.608</v>
      </c>
      <c r="U790" s="1">
        <v>3.1539999999999999</v>
      </c>
      <c r="V790" s="1">
        <v>-20.46</v>
      </c>
      <c r="W790" s="1">
        <v>43.616</v>
      </c>
      <c r="X790" s="1">
        <v>149.00700000000001</v>
      </c>
      <c r="Y790" s="1">
        <v>0.114</v>
      </c>
      <c r="Z790" s="1">
        <v>43.65</v>
      </c>
      <c r="AA790" s="1">
        <v>148.887</v>
      </c>
      <c r="AB790" s="1">
        <v>8.3610000000000007</v>
      </c>
      <c r="AC790" s="1">
        <v>89.488</v>
      </c>
      <c r="AD790" s="1">
        <v>13.003</v>
      </c>
      <c r="AE790" s="1">
        <v>50.84</v>
      </c>
      <c r="AF790" s="1">
        <v>73.966999999999999</v>
      </c>
      <c r="AG790" s="1">
        <v>44.639000000000003</v>
      </c>
      <c r="AH790" s="1">
        <v>127.07599999999999</v>
      </c>
      <c r="AI790" s="1">
        <v>159.39699999999999</v>
      </c>
      <c r="AJ790" s="1">
        <v>88.718000000000004</v>
      </c>
      <c r="AK790" s="1">
        <v>55.323999999999998</v>
      </c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</row>
    <row r="791" spans="1:88" x14ac:dyDescent="0.2">
      <c r="A791" s="3">
        <v>78.599999999999994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>
        <v>114.366</v>
      </c>
      <c r="U791" s="1">
        <v>3.3849999999999998</v>
      </c>
      <c r="V791" s="1">
        <v>-21.536999999999999</v>
      </c>
      <c r="W791" s="1">
        <v>38.537999999999997</v>
      </c>
      <c r="X791" s="1">
        <v>145.691</v>
      </c>
      <c r="Y791" s="1">
        <v>0.89500000000000002</v>
      </c>
      <c r="Z791" s="1">
        <v>48.259</v>
      </c>
      <c r="AA791" s="1">
        <v>146.83600000000001</v>
      </c>
      <c r="AB791" s="1">
        <v>3.5089999999999999</v>
      </c>
      <c r="AC791" s="1">
        <v>88.811999999999998</v>
      </c>
      <c r="AD791" s="1">
        <v>14.646000000000001</v>
      </c>
      <c r="AE791" s="1">
        <v>48.323</v>
      </c>
      <c r="AF791" s="1">
        <v>70.781000000000006</v>
      </c>
      <c r="AG791" s="1">
        <v>45.451999999999998</v>
      </c>
      <c r="AH791" s="1">
        <v>134.32400000000001</v>
      </c>
      <c r="AI791" s="1">
        <v>164.83600000000001</v>
      </c>
      <c r="AJ791" s="1">
        <v>89.837000000000003</v>
      </c>
      <c r="AK791" s="1">
        <v>56.411000000000001</v>
      </c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</row>
    <row r="792" spans="1:88" x14ac:dyDescent="0.2">
      <c r="A792" s="3">
        <v>78.7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>
        <v>121.94799999999999</v>
      </c>
      <c r="U792" s="1">
        <v>3.8340000000000001</v>
      </c>
      <c r="V792" s="1">
        <v>-20.715</v>
      </c>
      <c r="W792" s="1">
        <v>34.975999999999999</v>
      </c>
      <c r="X792" s="1">
        <v>142.369</v>
      </c>
      <c r="Y792" s="1">
        <v>1.661</v>
      </c>
      <c r="Z792" s="1">
        <v>53.811999999999998</v>
      </c>
      <c r="AA792" s="1">
        <v>144.119</v>
      </c>
      <c r="AB792" s="1">
        <v>0.85799999999999998</v>
      </c>
      <c r="AC792" s="1">
        <v>87.245000000000005</v>
      </c>
      <c r="AD792" s="1">
        <v>17.559999999999999</v>
      </c>
      <c r="AE792" s="1">
        <v>45.408000000000001</v>
      </c>
      <c r="AF792" s="1">
        <v>67.965999999999994</v>
      </c>
      <c r="AG792" s="1">
        <v>46.872</v>
      </c>
      <c r="AH792" s="1">
        <v>139.32900000000001</v>
      </c>
      <c r="AI792" s="1">
        <v>170.11500000000001</v>
      </c>
      <c r="AJ792" s="1">
        <v>89.343000000000004</v>
      </c>
      <c r="AK792" s="1">
        <v>56.844000000000001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</row>
    <row r="793" spans="1:88" x14ac:dyDescent="0.2">
      <c r="A793" s="3">
        <v>78.8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>
        <v>127.48</v>
      </c>
      <c r="U793" s="1">
        <v>4.657</v>
      </c>
      <c r="V793" s="1">
        <v>-18.576000000000001</v>
      </c>
      <c r="W793" s="1">
        <v>32.561</v>
      </c>
      <c r="X793" s="1">
        <v>139.33099999999999</v>
      </c>
      <c r="Y793" s="1">
        <v>2.347</v>
      </c>
      <c r="Z793" s="1">
        <v>60.088999999999999</v>
      </c>
      <c r="AA793" s="1">
        <v>141.00899999999999</v>
      </c>
      <c r="AB793" s="1">
        <v>0.88</v>
      </c>
      <c r="AC793" s="1">
        <v>85.441000000000003</v>
      </c>
      <c r="AD793" s="1">
        <v>21.329000000000001</v>
      </c>
      <c r="AE793" s="1">
        <v>41.777000000000001</v>
      </c>
      <c r="AF793" s="1">
        <v>66.034999999999997</v>
      </c>
      <c r="AG793" s="1">
        <v>48.841999999999999</v>
      </c>
      <c r="AH793" s="1">
        <v>141.97</v>
      </c>
      <c r="AI793" s="1">
        <v>174.90799999999999</v>
      </c>
      <c r="AJ793" s="1">
        <v>87.311000000000007</v>
      </c>
      <c r="AK793" s="1">
        <v>56.558999999999997</v>
      </c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</row>
    <row r="794" spans="1:88" x14ac:dyDescent="0.2">
      <c r="A794" s="3">
        <v>78.900000000000006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>
        <v>130.56</v>
      </c>
      <c r="U794" s="1">
        <v>5.9619999999999997</v>
      </c>
      <c r="V794" s="1">
        <v>-15.837999999999999</v>
      </c>
      <c r="W794" s="1">
        <v>30.512</v>
      </c>
      <c r="X794" s="1">
        <v>136.833</v>
      </c>
      <c r="Y794" s="1">
        <v>2.8879999999999999</v>
      </c>
      <c r="Z794" s="1">
        <v>67.022999999999996</v>
      </c>
      <c r="AA794" s="1">
        <v>137.84899999999999</v>
      </c>
      <c r="AB794" s="1">
        <v>3.4009999999999998</v>
      </c>
      <c r="AC794" s="1">
        <v>83.846999999999994</v>
      </c>
      <c r="AD794" s="1">
        <v>25.417999999999999</v>
      </c>
      <c r="AE794" s="1">
        <v>37.287999999999997</v>
      </c>
      <c r="AF794" s="1">
        <v>65.195999999999998</v>
      </c>
      <c r="AG794" s="1">
        <v>51.295999999999999</v>
      </c>
      <c r="AH794" s="1">
        <v>142.291</v>
      </c>
      <c r="AI794" s="1">
        <v>178.92599999999999</v>
      </c>
      <c r="AJ794" s="1">
        <v>84.018000000000001</v>
      </c>
      <c r="AK794" s="1">
        <v>55.843000000000004</v>
      </c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</row>
    <row r="795" spans="1:88" x14ac:dyDescent="0.2">
      <c r="A795" s="3">
        <v>79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>
        <v>131.351</v>
      </c>
      <c r="U795" s="1">
        <v>7.63</v>
      </c>
      <c r="V795" s="1">
        <v>-13.157</v>
      </c>
      <c r="W795" s="1">
        <v>28.183</v>
      </c>
      <c r="X795" s="1">
        <v>135.047</v>
      </c>
      <c r="Y795" s="1">
        <v>3.242</v>
      </c>
      <c r="Z795" s="1">
        <v>74.400000000000006</v>
      </c>
      <c r="AA795" s="1">
        <v>134.95500000000001</v>
      </c>
      <c r="AB795" s="1">
        <v>7.875</v>
      </c>
      <c r="AC795" s="1">
        <v>82.591999999999999</v>
      </c>
      <c r="AD795" s="1">
        <v>29.352</v>
      </c>
      <c r="AE795" s="1">
        <v>32.072000000000003</v>
      </c>
      <c r="AF795" s="1">
        <v>65.305000000000007</v>
      </c>
      <c r="AG795" s="1">
        <v>54.185000000000002</v>
      </c>
      <c r="AH795" s="1">
        <v>140.489</v>
      </c>
      <c r="AI795" s="1">
        <v>181.917</v>
      </c>
      <c r="AJ795" s="1">
        <v>79.930000000000007</v>
      </c>
      <c r="AK795" s="1">
        <v>55.179000000000002</v>
      </c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</row>
    <row r="796" spans="1:88" x14ac:dyDescent="0.2">
      <c r="A796" s="3">
        <v>79.099999999999994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>
        <v>130.32499999999999</v>
      </c>
      <c r="U796" s="1">
        <v>9.157</v>
      </c>
      <c r="V796" s="1">
        <v>-10.907999999999999</v>
      </c>
      <c r="W796" s="1">
        <v>25.497</v>
      </c>
      <c r="X796" s="1">
        <v>134.059</v>
      </c>
      <c r="Y796" s="1">
        <v>3.37</v>
      </c>
      <c r="Z796" s="1">
        <v>81.652000000000001</v>
      </c>
      <c r="AA796" s="1">
        <v>132.52199999999999</v>
      </c>
      <c r="AB796" s="1">
        <v>13.667</v>
      </c>
      <c r="AC796" s="1">
        <v>81.561999999999998</v>
      </c>
      <c r="AD796" s="1">
        <v>32.805999999999997</v>
      </c>
      <c r="AE796" s="1">
        <v>26.547000000000001</v>
      </c>
      <c r="AF796" s="1">
        <v>65.942999999999998</v>
      </c>
      <c r="AG796" s="1">
        <v>57.481999999999999</v>
      </c>
      <c r="AH796" s="1">
        <v>136.83799999999999</v>
      </c>
      <c r="AI796" s="1">
        <v>183.64699999999999</v>
      </c>
      <c r="AJ796" s="1">
        <v>75.620999999999995</v>
      </c>
      <c r="AK796" s="1">
        <v>54.99</v>
      </c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</row>
    <row r="797" spans="1:88" x14ac:dyDescent="0.2">
      <c r="A797" s="3">
        <v>79.2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>
        <v>127.93600000000001</v>
      </c>
      <c r="U797" s="1">
        <v>9.6869999999999994</v>
      </c>
      <c r="V797" s="1">
        <v>-9.2769999999999992</v>
      </c>
      <c r="W797" s="1">
        <v>22.85</v>
      </c>
      <c r="X797" s="1">
        <v>133.852</v>
      </c>
      <c r="Y797" s="1">
        <v>3.2389999999999999</v>
      </c>
      <c r="Z797" s="1">
        <v>87.908000000000001</v>
      </c>
      <c r="AA797" s="1">
        <v>130.47800000000001</v>
      </c>
      <c r="AB797" s="1">
        <v>20.213999999999999</v>
      </c>
      <c r="AC797" s="1">
        <v>80.528999999999996</v>
      </c>
      <c r="AD797" s="1">
        <v>35.585000000000001</v>
      </c>
      <c r="AE797" s="1">
        <v>21.274000000000001</v>
      </c>
      <c r="AF797" s="1">
        <v>66.584999999999994</v>
      </c>
      <c r="AG797" s="1">
        <v>61.04</v>
      </c>
      <c r="AH797" s="1">
        <v>131.63999999999999</v>
      </c>
      <c r="AI797" s="1">
        <v>183.93700000000001</v>
      </c>
      <c r="AJ797" s="1">
        <v>71.679000000000002</v>
      </c>
      <c r="AK797" s="1">
        <v>55.418999999999997</v>
      </c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</row>
    <row r="798" spans="1:88" x14ac:dyDescent="0.2">
      <c r="A798" s="3">
        <v>79.3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>
        <v>124.389</v>
      </c>
      <c r="U798" s="1">
        <v>8.3010000000000002</v>
      </c>
      <c r="V798" s="1">
        <v>-8.4689999999999994</v>
      </c>
      <c r="W798" s="1">
        <v>20.719000000000001</v>
      </c>
      <c r="X798" s="1">
        <v>134.24100000000001</v>
      </c>
      <c r="Y798" s="1">
        <v>2.835</v>
      </c>
      <c r="Z798" s="1">
        <v>92.355000000000004</v>
      </c>
      <c r="AA798" s="1">
        <v>128.53100000000001</v>
      </c>
      <c r="AB798" s="1">
        <v>27.013999999999999</v>
      </c>
      <c r="AC798" s="1">
        <v>79.378</v>
      </c>
      <c r="AD798" s="1">
        <v>37.573999999999998</v>
      </c>
      <c r="AE798" s="1">
        <v>16.766999999999999</v>
      </c>
      <c r="AF798" s="1">
        <v>66.8</v>
      </c>
      <c r="AG798" s="1">
        <v>64.459999999999994</v>
      </c>
      <c r="AH798" s="1">
        <v>125.328</v>
      </c>
      <c r="AI798" s="1">
        <v>182.68600000000001</v>
      </c>
      <c r="AJ798" s="1">
        <v>68.625</v>
      </c>
      <c r="AK798" s="1">
        <v>56.311</v>
      </c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</row>
    <row r="799" spans="1:88" x14ac:dyDescent="0.2">
      <c r="A799" s="3">
        <v>79.400000000000006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>
        <v>119.649</v>
      </c>
      <c r="U799" s="1">
        <v>4.3120000000000003</v>
      </c>
      <c r="V799" s="1">
        <v>-8.8230000000000004</v>
      </c>
      <c r="W799" s="1">
        <v>19.297000000000001</v>
      </c>
      <c r="X799" s="1">
        <v>134.81800000000001</v>
      </c>
      <c r="Y799" s="1">
        <v>2.222</v>
      </c>
      <c r="Z799" s="1">
        <v>94.575000000000003</v>
      </c>
      <c r="AA799" s="1">
        <v>126.223</v>
      </c>
      <c r="AB799" s="1">
        <v>33.606999999999999</v>
      </c>
      <c r="AC799" s="1">
        <v>78.192999999999998</v>
      </c>
      <c r="AD799" s="1">
        <v>38.744999999999997</v>
      </c>
      <c r="AE799" s="1">
        <v>13.329000000000001</v>
      </c>
      <c r="AF799" s="1">
        <v>66.41</v>
      </c>
      <c r="AG799" s="1">
        <v>67.129000000000005</v>
      </c>
      <c r="AH799" s="1">
        <v>118.56699999999999</v>
      </c>
      <c r="AI799" s="1">
        <v>179.959</v>
      </c>
      <c r="AJ799" s="1">
        <v>66.837999999999994</v>
      </c>
      <c r="AK799" s="1">
        <v>57.363</v>
      </c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</row>
    <row r="800" spans="1:88" x14ac:dyDescent="0.2">
      <c r="A800" s="3">
        <v>79.5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>
        <v>113.572</v>
      </c>
      <c r="U800" s="1">
        <v>-2.5190000000000001</v>
      </c>
      <c r="V800" s="1">
        <v>-10.654</v>
      </c>
      <c r="W800" s="1">
        <v>18.486999999999998</v>
      </c>
      <c r="X800" s="1">
        <v>135.02799999999999</v>
      </c>
      <c r="Y800" s="1">
        <v>1.5649999999999999</v>
      </c>
      <c r="Z800" s="1">
        <v>94.683999999999997</v>
      </c>
      <c r="AA800" s="1">
        <v>123.124</v>
      </c>
      <c r="AB800" s="1">
        <v>39.537999999999997</v>
      </c>
      <c r="AC800" s="1">
        <v>77.069000000000003</v>
      </c>
      <c r="AD800" s="1">
        <v>39.191000000000003</v>
      </c>
      <c r="AE800" s="1">
        <v>11.028</v>
      </c>
      <c r="AF800" s="1">
        <v>65.48</v>
      </c>
      <c r="AG800" s="1">
        <v>68.498999999999995</v>
      </c>
      <c r="AH800" s="1">
        <v>112.29300000000001</v>
      </c>
      <c r="AI800" s="1">
        <v>175.99</v>
      </c>
      <c r="AJ800" s="1">
        <v>66.459000000000003</v>
      </c>
      <c r="AK800" s="1">
        <v>58.277999999999999</v>
      </c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</row>
    <row r="801" spans="1:88" x14ac:dyDescent="0.2">
      <c r="A801" s="3">
        <v>79.599999999999994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>
        <v>106.08199999999999</v>
      </c>
      <c r="U801" s="1">
        <v>-11.973000000000001</v>
      </c>
      <c r="V801" s="1">
        <v>-14.071999999999999</v>
      </c>
      <c r="W801" s="1">
        <v>18.068000000000001</v>
      </c>
      <c r="X801" s="1">
        <v>134.429</v>
      </c>
      <c r="Y801" s="1">
        <v>1.099</v>
      </c>
      <c r="Z801" s="1">
        <v>93.197999999999993</v>
      </c>
      <c r="AA801" s="1">
        <v>118.968</v>
      </c>
      <c r="AB801" s="1">
        <v>44.81</v>
      </c>
      <c r="AC801" s="1">
        <v>75.912999999999997</v>
      </c>
      <c r="AD801" s="1">
        <v>39.152999999999999</v>
      </c>
      <c r="AE801" s="1">
        <v>9.8089999999999993</v>
      </c>
      <c r="AF801" s="1">
        <v>64.150999999999996</v>
      </c>
      <c r="AG801" s="1">
        <v>68.393000000000001</v>
      </c>
      <c r="AH801" s="1">
        <v>107.517</v>
      </c>
      <c r="AI801" s="1">
        <v>171.13300000000001</v>
      </c>
      <c r="AJ801" s="1">
        <v>67.322999999999993</v>
      </c>
      <c r="AK801" s="1">
        <v>58.832999999999998</v>
      </c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</row>
    <row r="802" spans="1:88" x14ac:dyDescent="0.2">
      <c r="A802" s="3">
        <v>79.7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>
        <v>97.322000000000003</v>
      </c>
      <c r="U802" s="1">
        <v>-23.446000000000002</v>
      </c>
      <c r="V802" s="1">
        <v>-18.937000000000001</v>
      </c>
      <c r="W802" s="1">
        <v>17.864000000000001</v>
      </c>
      <c r="X802" s="1">
        <v>132.90899999999999</v>
      </c>
      <c r="Y802" s="1">
        <v>1.022</v>
      </c>
      <c r="Z802" s="1">
        <v>90.86</v>
      </c>
      <c r="AA802" s="1">
        <v>113.78700000000001</v>
      </c>
      <c r="AB802" s="1">
        <v>49.679000000000002</v>
      </c>
      <c r="AC802" s="1">
        <v>74.495999999999995</v>
      </c>
      <c r="AD802" s="1">
        <v>38.935000000000002</v>
      </c>
      <c r="AE802" s="1">
        <v>9.5440000000000005</v>
      </c>
      <c r="AF802" s="1">
        <v>62.503</v>
      </c>
      <c r="AG802" s="1">
        <v>67.135999999999996</v>
      </c>
      <c r="AH802" s="1">
        <v>105.083</v>
      </c>
      <c r="AI802" s="1">
        <v>165.84899999999999</v>
      </c>
      <c r="AJ802" s="1">
        <v>68.992999999999995</v>
      </c>
      <c r="AK802" s="1">
        <v>58.985999999999997</v>
      </c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</row>
    <row r="803" spans="1:88" x14ac:dyDescent="0.2">
      <c r="A803" s="3">
        <v>79.8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>
        <v>87.653000000000006</v>
      </c>
      <c r="U803" s="1">
        <v>-36.131</v>
      </c>
      <c r="V803" s="1">
        <v>-24.872</v>
      </c>
      <c r="W803" s="1">
        <v>17.873999999999999</v>
      </c>
      <c r="X803" s="1">
        <v>130.67599999999999</v>
      </c>
      <c r="Y803" s="1">
        <v>1.4039999999999999</v>
      </c>
      <c r="Z803" s="1">
        <v>88.480999999999995</v>
      </c>
      <c r="AA803" s="1">
        <v>107.86799999999999</v>
      </c>
      <c r="AB803" s="1">
        <v>54.234999999999999</v>
      </c>
      <c r="AC803" s="1">
        <v>72.700999999999993</v>
      </c>
      <c r="AD803" s="1">
        <v>38.762</v>
      </c>
      <c r="AE803" s="1">
        <v>10.002000000000001</v>
      </c>
      <c r="AF803" s="1">
        <v>60.552999999999997</v>
      </c>
      <c r="AG803" s="1">
        <v>65.435000000000002</v>
      </c>
      <c r="AH803" s="1">
        <v>105.29600000000001</v>
      </c>
      <c r="AI803" s="1">
        <v>160.67599999999999</v>
      </c>
      <c r="AJ803" s="1">
        <v>70.858999999999995</v>
      </c>
      <c r="AK803" s="1">
        <v>58.97</v>
      </c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</row>
    <row r="804" spans="1:88" x14ac:dyDescent="0.2">
      <c r="A804" s="3">
        <v>79.900000000000006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>
        <v>77.555000000000007</v>
      </c>
      <c r="U804" s="1">
        <v>-49.186999999999998</v>
      </c>
      <c r="V804" s="1">
        <v>-31.38</v>
      </c>
      <c r="W804" s="1">
        <v>18.289000000000001</v>
      </c>
      <c r="X804" s="1">
        <v>128.06200000000001</v>
      </c>
      <c r="Y804" s="1">
        <v>2.1800000000000002</v>
      </c>
      <c r="Z804" s="1">
        <v>86.828000000000003</v>
      </c>
      <c r="AA804" s="1">
        <v>101.578</v>
      </c>
      <c r="AB804" s="1">
        <v>57.965000000000003</v>
      </c>
      <c r="AC804" s="1">
        <v>70.680999999999997</v>
      </c>
      <c r="AD804" s="1">
        <v>38.823</v>
      </c>
      <c r="AE804" s="1">
        <v>10.815</v>
      </c>
      <c r="AF804" s="1">
        <v>58.329000000000001</v>
      </c>
      <c r="AG804" s="1">
        <v>64.058999999999997</v>
      </c>
      <c r="AH804" s="1">
        <v>107.739</v>
      </c>
      <c r="AI804" s="1">
        <v>156.26499999999999</v>
      </c>
      <c r="AJ804" s="1">
        <v>72.248999999999995</v>
      </c>
      <c r="AK804" s="1">
        <v>59.259</v>
      </c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</row>
    <row r="805" spans="1:88" x14ac:dyDescent="0.2">
      <c r="A805" s="3">
        <v>80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>
        <v>67.548000000000002</v>
      </c>
      <c r="U805" s="1">
        <v>-61.835000000000001</v>
      </c>
      <c r="V805" s="1">
        <v>-37.966000000000001</v>
      </c>
      <c r="W805" s="1">
        <v>19.387</v>
      </c>
      <c r="X805" s="1">
        <v>125.441</v>
      </c>
      <c r="Y805" s="1">
        <v>3.1749999999999998</v>
      </c>
      <c r="Z805" s="1">
        <v>86.561999999999998</v>
      </c>
      <c r="AA805" s="1">
        <v>95.239000000000004</v>
      </c>
      <c r="AB805" s="1">
        <v>60.08</v>
      </c>
      <c r="AC805" s="1">
        <v>68.834999999999994</v>
      </c>
      <c r="AD805" s="1">
        <v>39.314999999999998</v>
      </c>
      <c r="AE805" s="1">
        <v>11.551</v>
      </c>
      <c r="AF805" s="1">
        <v>55.951000000000001</v>
      </c>
      <c r="AG805" s="1">
        <v>63.569000000000003</v>
      </c>
      <c r="AH805" s="1">
        <v>111.41500000000001</v>
      </c>
      <c r="AI805" s="1">
        <v>153.32400000000001</v>
      </c>
      <c r="AJ805" s="1">
        <v>72.619</v>
      </c>
      <c r="AK805" s="1">
        <v>60.375999999999998</v>
      </c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</row>
    <row r="806" spans="1:88" x14ac:dyDescent="0.2">
      <c r="A806" s="3">
        <v>80.099999999999994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>
        <v>58.139000000000003</v>
      </c>
      <c r="AM806" s="1">
        <v>-73.385000000000005</v>
      </c>
      <c r="AN806" s="1">
        <v>-44.253</v>
      </c>
      <c r="AO806" s="1">
        <v>21.391999999999999</v>
      </c>
      <c r="AP806" s="1">
        <v>123.35899999999999</v>
      </c>
      <c r="AQ806" s="1">
        <v>4.1580000000000004</v>
      </c>
      <c r="AR806" s="1">
        <v>88.132000000000005</v>
      </c>
      <c r="AS806" s="1">
        <v>89.150999999999996</v>
      </c>
      <c r="AT806" s="1">
        <v>60.085999999999999</v>
      </c>
      <c r="AU806" s="1">
        <v>67.673000000000002</v>
      </c>
      <c r="AV806" s="1">
        <v>40.323999999999998</v>
      </c>
      <c r="AW806" s="1">
        <v>11.766</v>
      </c>
      <c r="AX806" s="1">
        <v>53.694000000000003</v>
      </c>
      <c r="AY806" s="1">
        <v>64.203999999999994</v>
      </c>
      <c r="AZ806" s="1">
        <v>115.173</v>
      </c>
      <c r="BA806" s="1">
        <v>152.47399999999999</v>
      </c>
      <c r="BB806" s="1">
        <v>71.754999999999995</v>
      </c>
      <c r="BC806" s="1">
        <v>62.741</v>
      </c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</row>
    <row r="807" spans="1:88" x14ac:dyDescent="0.2">
      <c r="A807" s="3">
        <v>80.2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>
        <v>49.694000000000003</v>
      </c>
      <c r="AM807" s="1">
        <v>-83.206999999999994</v>
      </c>
      <c r="AN807" s="1">
        <v>-50.045999999999999</v>
      </c>
      <c r="AO807" s="1">
        <v>24.379000000000001</v>
      </c>
      <c r="AP807" s="1">
        <v>122.61499999999999</v>
      </c>
      <c r="AQ807" s="1">
        <v>4.9329999999999998</v>
      </c>
      <c r="AR807" s="1">
        <v>91.546999999999997</v>
      </c>
      <c r="AS807" s="1">
        <v>83.67</v>
      </c>
      <c r="AT807" s="1">
        <v>57.947000000000003</v>
      </c>
      <c r="AU807" s="1">
        <v>67.656000000000006</v>
      </c>
      <c r="AV807" s="1">
        <v>41.774000000000001</v>
      </c>
      <c r="AW807" s="1">
        <v>11.090999999999999</v>
      </c>
      <c r="AX807" s="1">
        <v>51.978000000000002</v>
      </c>
      <c r="AY807" s="1">
        <v>65.929000000000002</v>
      </c>
      <c r="AZ807" s="1">
        <v>118.182</v>
      </c>
      <c r="BA807" s="1">
        <v>154.06200000000001</v>
      </c>
      <c r="BB807" s="1">
        <v>69.891999999999996</v>
      </c>
      <c r="BC807" s="1">
        <v>66.536000000000001</v>
      </c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</row>
    <row r="808" spans="1:88" x14ac:dyDescent="0.2">
      <c r="A808" s="3">
        <v>80.3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>
        <v>42.323999999999998</v>
      </c>
      <c r="AM808" s="1">
        <v>-90.703000000000003</v>
      </c>
      <c r="AN808" s="1">
        <v>-55.271999999999998</v>
      </c>
      <c r="AO808" s="1">
        <v>28.212</v>
      </c>
      <c r="AP808" s="1">
        <v>124.081</v>
      </c>
      <c r="AQ808" s="1">
        <v>5.399</v>
      </c>
      <c r="AR808" s="1">
        <v>96.364999999999995</v>
      </c>
      <c r="AS808" s="1">
        <v>79.126000000000005</v>
      </c>
      <c r="AT808" s="1">
        <v>54.228000000000002</v>
      </c>
      <c r="AU808" s="1">
        <v>69.064999999999998</v>
      </c>
      <c r="AV808" s="1">
        <v>43.468000000000004</v>
      </c>
      <c r="AW808" s="1">
        <v>9.3780000000000001</v>
      </c>
      <c r="AX808" s="1">
        <v>51.168999999999997</v>
      </c>
      <c r="AY808" s="1">
        <v>68.491</v>
      </c>
      <c r="AZ808" s="1">
        <v>120.075</v>
      </c>
      <c r="BA808" s="1">
        <v>158.084</v>
      </c>
      <c r="BB808" s="1">
        <v>67.600999999999999</v>
      </c>
      <c r="BC808" s="1">
        <v>71.614999999999995</v>
      </c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</row>
    <row r="809" spans="1:88" x14ac:dyDescent="0.2">
      <c r="A809" s="3">
        <v>80.400000000000006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>
        <v>35.85</v>
      </c>
      <c r="AM809" s="1">
        <v>-95.337999999999994</v>
      </c>
      <c r="AN809" s="1">
        <v>-59.87</v>
      </c>
      <c r="AO809" s="1">
        <v>32.491</v>
      </c>
      <c r="AP809" s="1">
        <v>128.37</v>
      </c>
      <c r="AQ809" s="1">
        <v>5.532</v>
      </c>
      <c r="AR809" s="1">
        <v>101.825</v>
      </c>
      <c r="AS809" s="1">
        <v>75.683999999999997</v>
      </c>
      <c r="AT809" s="1">
        <v>49.984999999999999</v>
      </c>
      <c r="AU809" s="1">
        <v>71.875</v>
      </c>
      <c r="AV809" s="1">
        <v>45.225999999999999</v>
      </c>
      <c r="AW809" s="1">
        <v>6.7859999999999996</v>
      </c>
      <c r="AX809" s="1">
        <v>51.359000000000002</v>
      </c>
      <c r="AY809" s="1">
        <v>71.522999999999996</v>
      </c>
      <c r="AZ809" s="1">
        <v>120.889</v>
      </c>
      <c r="BA809" s="1">
        <v>164.26400000000001</v>
      </c>
      <c r="BB809" s="1">
        <v>65.582999999999998</v>
      </c>
      <c r="BC809" s="1">
        <v>77.472999999999999</v>
      </c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</row>
    <row r="810" spans="1:88" x14ac:dyDescent="0.2">
      <c r="A810" s="3">
        <v>80.5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>
        <v>29.901</v>
      </c>
      <c r="AM810" s="1">
        <v>-96.679000000000002</v>
      </c>
      <c r="AN810" s="1">
        <v>-63.771000000000001</v>
      </c>
      <c r="AO810" s="1">
        <v>36.594999999999999</v>
      </c>
      <c r="AP810" s="1">
        <v>135.566</v>
      </c>
      <c r="AQ810" s="1">
        <v>5.3520000000000003</v>
      </c>
      <c r="AR810" s="1">
        <v>106.943</v>
      </c>
      <c r="AS810" s="1">
        <v>73.296000000000006</v>
      </c>
      <c r="AT810" s="1">
        <v>46.47</v>
      </c>
      <c r="AU810" s="1">
        <v>75.706999999999994</v>
      </c>
      <c r="AV810" s="1">
        <v>46.98</v>
      </c>
      <c r="AW810" s="1">
        <v>3.6560000000000001</v>
      </c>
      <c r="AX810" s="1">
        <v>52.29</v>
      </c>
      <c r="AY810" s="1">
        <v>74.69</v>
      </c>
      <c r="AZ810" s="1">
        <v>120.917</v>
      </c>
      <c r="BA810" s="1">
        <v>172.15199999999999</v>
      </c>
      <c r="BB810" s="1">
        <v>64.489000000000004</v>
      </c>
      <c r="BC810" s="1">
        <v>83.385000000000005</v>
      </c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</row>
    <row r="811" spans="1:88" x14ac:dyDescent="0.2">
      <c r="A811" s="3">
        <v>80.599999999999994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>
        <v>24.123000000000001</v>
      </c>
      <c r="AM811" s="1">
        <v>-94.451999999999998</v>
      </c>
      <c r="AN811" s="1">
        <v>-66.909000000000006</v>
      </c>
      <c r="AO811" s="1">
        <v>39.860999999999997</v>
      </c>
      <c r="AP811" s="1">
        <v>145.197</v>
      </c>
      <c r="AQ811" s="1">
        <v>4.9329999999999998</v>
      </c>
      <c r="AR811" s="1">
        <v>110.836</v>
      </c>
      <c r="AS811" s="1">
        <v>71.837000000000003</v>
      </c>
      <c r="AT811" s="1">
        <v>44.679000000000002</v>
      </c>
      <c r="AU811" s="1">
        <v>79.906000000000006</v>
      </c>
      <c r="AV811" s="1">
        <v>48.789000000000001</v>
      </c>
      <c r="AW811" s="1">
        <v>0.32600000000000001</v>
      </c>
      <c r="AX811" s="1">
        <v>53.506</v>
      </c>
      <c r="AY811" s="1">
        <v>77.850999999999999</v>
      </c>
      <c r="AZ811" s="1">
        <v>120.547</v>
      </c>
      <c r="BA811" s="1">
        <v>181.12899999999999</v>
      </c>
      <c r="BB811" s="1">
        <v>64.8</v>
      </c>
      <c r="BC811" s="1">
        <v>88.623000000000005</v>
      </c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</row>
    <row r="812" spans="1:88" x14ac:dyDescent="0.2">
      <c r="A812" s="3">
        <v>80.7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>
        <v>18.472000000000001</v>
      </c>
      <c r="AM812" s="1">
        <v>-88.650999999999996</v>
      </c>
      <c r="AN812" s="1">
        <v>-69.257000000000005</v>
      </c>
      <c r="AO812" s="1">
        <v>41.768999999999998</v>
      </c>
      <c r="AP812" s="1">
        <v>156.39500000000001</v>
      </c>
      <c r="AQ812" s="1">
        <v>4.3769999999999998</v>
      </c>
      <c r="AR812" s="1">
        <v>113.03</v>
      </c>
      <c r="AS812" s="1">
        <v>71.206000000000003</v>
      </c>
      <c r="AT812" s="1">
        <v>44.850999999999999</v>
      </c>
      <c r="AU812" s="1">
        <v>83.775000000000006</v>
      </c>
      <c r="AV812" s="1">
        <v>50.755000000000003</v>
      </c>
      <c r="AW812" s="1">
        <v>-2.9550000000000001</v>
      </c>
      <c r="AX812" s="1">
        <v>54.595999999999997</v>
      </c>
      <c r="AY812" s="1">
        <v>81.040000000000006</v>
      </c>
      <c r="AZ812" s="1">
        <v>120.081</v>
      </c>
      <c r="BA812" s="1">
        <v>190.422</v>
      </c>
      <c r="BB812" s="1">
        <v>66.727000000000004</v>
      </c>
      <c r="BC812" s="1">
        <v>92.694999999999993</v>
      </c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</row>
    <row r="813" spans="1:88" x14ac:dyDescent="0.2">
      <c r="A813" s="3">
        <v>80.8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>
        <v>13.443</v>
      </c>
      <c r="AM813" s="1">
        <v>-79.626999999999995</v>
      </c>
      <c r="AN813" s="1">
        <v>-70.843000000000004</v>
      </c>
      <c r="AO813" s="1">
        <v>42.015000000000001</v>
      </c>
      <c r="AP813" s="1">
        <v>168.15799999999999</v>
      </c>
      <c r="AQ813" s="1">
        <v>3.7909999999999999</v>
      </c>
      <c r="AR813" s="1">
        <v>113.514</v>
      </c>
      <c r="AS813" s="1">
        <v>71.376999999999995</v>
      </c>
      <c r="AT813" s="1">
        <v>46.506999999999998</v>
      </c>
      <c r="AU813" s="1">
        <v>86.855000000000004</v>
      </c>
      <c r="AV813" s="1">
        <v>52.902000000000001</v>
      </c>
      <c r="AW813" s="1">
        <v>-5.952</v>
      </c>
      <c r="AX813" s="1">
        <v>55.405000000000001</v>
      </c>
      <c r="AY813" s="1">
        <v>84.292000000000002</v>
      </c>
      <c r="AZ813" s="1">
        <v>119.723</v>
      </c>
      <c r="BA813" s="1">
        <v>199.22399999999999</v>
      </c>
      <c r="BB813" s="1">
        <v>70.123000000000005</v>
      </c>
      <c r="BC813" s="1">
        <v>95.454999999999998</v>
      </c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</row>
    <row r="814" spans="1:88" x14ac:dyDescent="0.2">
      <c r="A814" s="3">
        <v>80.900000000000006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>
        <v>9.8970000000000002</v>
      </c>
      <c r="AM814" s="1">
        <v>-68.12</v>
      </c>
      <c r="AN814" s="1">
        <v>-71.783000000000001</v>
      </c>
      <c r="AO814" s="1">
        <v>40.497</v>
      </c>
      <c r="AP814" s="1">
        <v>179.55600000000001</v>
      </c>
      <c r="AQ814" s="1">
        <v>3.238</v>
      </c>
      <c r="AR814" s="1">
        <v>112.572</v>
      </c>
      <c r="AS814" s="1">
        <v>72.346000000000004</v>
      </c>
      <c r="AT814" s="1">
        <v>48.582000000000001</v>
      </c>
      <c r="AU814" s="1">
        <v>88.984999999999999</v>
      </c>
      <c r="AV814" s="1">
        <v>55.127000000000002</v>
      </c>
      <c r="AW814" s="1">
        <v>-8.4440000000000008</v>
      </c>
      <c r="AX814" s="1">
        <v>56.052999999999997</v>
      </c>
      <c r="AY814" s="1">
        <v>87.531000000000006</v>
      </c>
      <c r="AZ814" s="1">
        <v>119.73399999999999</v>
      </c>
      <c r="BA814" s="1">
        <v>206.85900000000001</v>
      </c>
      <c r="BB814" s="1">
        <v>74.489999999999995</v>
      </c>
      <c r="BC814" s="1">
        <v>97.052999999999997</v>
      </c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</row>
    <row r="815" spans="1:88" x14ac:dyDescent="0.2">
      <c r="A815" s="3">
        <v>81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>
        <v>8.6709999999999994</v>
      </c>
      <c r="AM815" s="1">
        <v>-55.162999999999997</v>
      </c>
      <c r="AN815" s="1">
        <v>-72.272000000000006</v>
      </c>
      <c r="AO815" s="1">
        <v>37.32</v>
      </c>
      <c r="AP815" s="1">
        <v>189.77600000000001</v>
      </c>
      <c r="AQ815" s="1">
        <v>2.738</v>
      </c>
      <c r="AR815" s="1">
        <v>110.54900000000001</v>
      </c>
      <c r="AS815" s="1">
        <v>74.019000000000005</v>
      </c>
      <c r="AT815" s="1">
        <v>49.816000000000003</v>
      </c>
      <c r="AU815" s="1">
        <v>90.162999999999997</v>
      </c>
      <c r="AV815" s="1">
        <v>57.265000000000001</v>
      </c>
      <c r="AW815" s="1">
        <v>-10.09</v>
      </c>
      <c r="AX815" s="1">
        <v>56.82</v>
      </c>
      <c r="AY815" s="1">
        <v>90.593000000000004</v>
      </c>
      <c r="AZ815" s="1">
        <v>120.587</v>
      </c>
      <c r="BA815" s="1">
        <v>212.852</v>
      </c>
      <c r="BB815" s="1">
        <v>79.16</v>
      </c>
      <c r="BC815" s="1">
        <v>97.762</v>
      </c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</row>
    <row r="816" spans="1:88" x14ac:dyDescent="0.2">
      <c r="A816" s="3">
        <v>81.099999999999994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>
        <v>10.173</v>
      </c>
      <c r="AM816" s="1">
        <v>-41.920999999999999</v>
      </c>
      <c r="AN816" s="1">
        <v>-72.495000000000005</v>
      </c>
      <c r="AO816" s="1">
        <v>32.795999999999999</v>
      </c>
      <c r="AP816" s="1">
        <v>198.077</v>
      </c>
      <c r="AQ816" s="1">
        <v>2.2530000000000001</v>
      </c>
      <c r="AR816" s="1">
        <v>107.789</v>
      </c>
      <c r="AS816" s="1">
        <v>76.168999999999997</v>
      </c>
      <c r="AT816" s="1">
        <v>49.512999999999998</v>
      </c>
      <c r="AU816" s="1">
        <v>90.37</v>
      </c>
      <c r="AV816" s="1">
        <v>59.179000000000002</v>
      </c>
      <c r="AW816" s="1">
        <v>-10.281000000000001</v>
      </c>
      <c r="AX816" s="1">
        <v>57.981000000000002</v>
      </c>
      <c r="AY816" s="1">
        <v>93.316999999999993</v>
      </c>
      <c r="AZ816" s="1">
        <v>122.855</v>
      </c>
      <c r="BA816" s="1">
        <v>216.89400000000001</v>
      </c>
      <c r="BB816" s="1">
        <v>83.528000000000006</v>
      </c>
      <c r="BC816" s="1">
        <v>97.835999999999999</v>
      </c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</row>
    <row r="817" spans="1:88" x14ac:dyDescent="0.2">
      <c r="A817" s="3">
        <v>81.2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>
        <v>14.276</v>
      </c>
      <c r="AM817" s="1">
        <v>-29.538</v>
      </c>
      <c r="AN817" s="1">
        <v>-72.462999999999994</v>
      </c>
      <c r="AO817" s="1">
        <v>27.388999999999999</v>
      </c>
      <c r="AP817" s="1">
        <v>203.815</v>
      </c>
      <c r="AQ817" s="1">
        <v>1.714</v>
      </c>
      <c r="AR817" s="1">
        <v>104.72799999999999</v>
      </c>
      <c r="AS817" s="1">
        <v>78.474000000000004</v>
      </c>
      <c r="AT817" s="1">
        <v>47.701000000000001</v>
      </c>
      <c r="AU817" s="1">
        <v>89.563999999999993</v>
      </c>
      <c r="AV817" s="1">
        <v>60.807000000000002</v>
      </c>
      <c r="AW817" s="1">
        <v>-8.1509999999999998</v>
      </c>
      <c r="AX817" s="1">
        <v>59.682000000000002</v>
      </c>
      <c r="AY817" s="1">
        <v>95.572000000000003</v>
      </c>
      <c r="AZ817" s="1">
        <v>126.925</v>
      </c>
      <c r="BA817" s="1">
        <v>218.79900000000001</v>
      </c>
      <c r="BB817" s="1">
        <v>87.224000000000004</v>
      </c>
      <c r="BC817" s="1">
        <v>97.409000000000006</v>
      </c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</row>
    <row r="818" spans="1:88" x14ac:dyDescent="0.2">
      <c r="A818" s="3">
        <v>81.3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>
        <v>20.457000000000001</v>
      </c>
      <c r="AM818" s="1">
        <v>-18.998000000000001</v>
      </c>
      <c r="AN818" s="1">
        <v>-71.89</v>
      </c>
      <c r="AO818" s="1">
        <v>21.632999999999999</v>
      </c>
      <c r="AP818" s="1">
        <v>206.65700000000001</v>
      </c>
      <c r="AQ818" s="1">
        <v>1.0229999999999999</v>
      </c>
      <c r="AR818" s="1">
        <v>102.05200000000001</v>
      </c>
      <c r="AS818" s="1">
        <v>80.683000000000007</v>
      </c>
      <c r="AT818" s="1">
        <v>44.878</v>
      </c>
      <c r="AU818" s="1">
        <v>87.757000000000005</v>
      </c>
      <c r="AV818" s="1">
        <v>62.079000000000001</v>
      </c>
      <c r="AW818" s="1">
        <v>-2.87</v>
      </c>
      <c r="AX818" s="1">
        <v>61.95</v>
      </c>
      <c r="AY818" s="1">
        <v>97.281999999999996</v>
      </c>
      <c r="AZ818" s="1">
        <v>132.76</v>
      </c>
      <c r="BA818" s="1">
        <v>218.5</v>
      </c>
      <c r="BB818" s="1">
        <v>90.173000000000002</v>
      </c>
      <c r="BC818" s="1">
        <v>96.522000000000006</v>
      </c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</row>
    <row r="819" spans="1:88" x14ac:dyDescent="0.2">
      <c r="A819" s="3">
        <v>81.400000000000006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>
        <v>28.154</v>
      </c>
      <c r="AM819" s="1">
        <v>-10.938000000000001</v>
      </c>
      <c r="AN819" s="1">
        <v>-70.171000000000006</v>
      </c>
      <c r="AO819" s="1">
        <v>15.997</v>
      </c>
      <c r="AP819" s="1">
        <v>206.71100000000001</v>
      </c>
      <c r="AQ819" s="1">
        <v>4.9000000000000002E-2</v>
      </c>
      <c r="AR819" s="1">
        <v>100.648</v>
      </c>
      <c r="AS819" s="1">
        <v>82.694000000000003</v>
      </c>
      <c r="AT819" s="1">
        <v>41.661999999999999</v>
      </c>
      <c r="AU819" s="1">
        <v>85.141999999999996</v>
      </c>
      <c r="AV819" s="1">
        <v>62.875</v>
      </c>
      <c r="AW819" s="1">
        <v>5.98</v>
      </c>
      <c r="AX819" s="1">
        <v>64.807000000000002</v>
      </c>
      <c r="AY819" s="1">
        <v>98.5</v>
      </c>
      <c r="AZ819" s="1">
        <v>139.95099999999999</v>
      </c>
      <c r="BA819" s="1">
        <v>216.05699999999999</v>
      </c>
      <c r="BB819" s="1">
        <v>92.501000000000005</v>
      </c>
      <c r="BC819" s="1">
        <v>95.257000000000005</v>
      </c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</row>
    <row r="820" spans="1:88" x14ac:dyDescent="0.2">
      <c r="A820" s="3">
        <v>81.5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>
        <v>37.125999999999998</v>
      </c>
      <c r="AM820" s="1">
        <v>-5.5220000000000002</v>
      </c>
      <c r="AN820" s="1">
        <v>-66.625</v>
      </c>
      <c r="AO820" s="1">
        <v>10.752000000000001</v>
      </c>
      <c r="AP820" s="1">
        <v>204.45599999999999</v>
      </c>
      <c r="AQ820" s="1">
        <v>-1.3280000000000001</v>
      </c>
      <c r="AR820" s="1">
        <v>101.34099999999999</v>
      </c>
      <c r="AS820" s="1">
        <v>84.495999999999995</v>
      </c>
      <c r="AT820" s="1">
        <v>38.609000000000002</v>
      </c>
      <c r="AU820" s="1">
        <v>82.236000000000004</v>
      </c>
      <c r="AV820" s="1">
        <v>63.097999999999999</v>
      </c>
      <c r="AW820" s="1">
        <v>18.352</v>
      </c>
      <c r="AX820" s="1">
        <v>68.402000000000001</v>
      </c>
      <c r="AY820" s="1">
        <v>99.450999999999993</v>
      </c>
      <c r="AZ820" s="1">
        <v>147.988</v>
      </c>
      <c r="BA820" s="1">
        <v>211.726</v>
      </c>
      <c r="BB820" s="1">
        <v>94.323999999999998</v>
      </c>
      <c r="BC820" s="1">
        <v>93.866</v>
      </c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</row>
    <row r="821" spans="1:88" x14ac:dyDescent="0.2">
      <c r="A821" s="3">
        <v>81.599999999999994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>
        <v>47.616</v>
      </c>
      <c r="AM821" s="1">
        <v>-2.4510000000000001</v>
      </c>
      <c r="AN821" s="1">
        <v>-60.768999999999998</v>
      </c>
      <c r="AO821" s="1">
        <v>5.9539999999999997</v>
      </c>
      <c r="AP821" s="1">
        <v>200.53800000000001</v>
      </c>
      <c r="AQ821" s="1">
        <v>-3.1360000000000001</v>
      </c>
      <c r="AR821" s="1">
        <v>104.49299999999999</v>
      </c>
      <c r="AS821" s="1">
        <v>86.046999999999997</v>
      </c>
      <c r="AT821" s="1">
        <v>36.179000000000002</v>
      </c>
      <c r="AU821" s="1">
        <v>79.837999999999994</v>
      </c>
      <c r="AV821" s="1">
        <v>62.868000000000002</v>
      </c>
      <c r="AW821" s="1">
        <v>33.707999999999998</v>
      </c>
      <c r="AX821" s="1">
        <v>72.981999999999999</v>
      </c>
      <c r="AY821" s="1">
        <v>100.44799999999999</v>
      </c>
      <c r="AZ821" s="1">
        <v>156.50800000000001</v>
      </c>
      <c r="BA821" s="1">
        <v>206.00200000000001</v>
      </c>
      <c r="BB821" s="1">
        <v>95.545000000000002</v>
      </c>
      <c r="BC821" s="1">
        <v>92.748999999999995</v>
      </c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</row>
    <row r="822" spans="1:88" x14ac:dyDescent="0.2">
      <c r="A822" s="3">
        <v>81.7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>
        <v>60.008000000000003</v>
      </c>
      <c r="AM822" s="1">
        <v>-1.1579999999999999</v>
      </c>
      <c r="AN822" s="1">
        <v>-52.600999999999999</v>
      </c>
      <c r="AO822" s="1">
        <v>1.617</v>
      </c>
      <c r="AP822" s="1">
        <v>195.60599999999999</v>
      </c>
      <c r="AQ822" s="1">
        <v>-5.2220000000000004</v>
      </c>
      <c r="AR822" s="1">
        <v>109.767</v>
      </c>
      <c r="AS822" s="1">
        <v>87.265000000000001</v>
      </c>
      <c r="AT822" s="1">
        <v>34.747</v>
      </c>
      <c r="AU822" s="1">
        <v>78.805000000000007</v>
      </c>
      <c r="AV822" s="1">
        <v>62.557000000000002</v>
      </c>
      <c r="AW822" s="1">
        <v>51.14</v>
      </c>
      <c r="AX822" s="1">
        <v>78.704999999999998</v>
      </c>
      <c r="AY822" s="1">
        <v>101.74</v>
      </c>
      <c r="AZ822" s="1">
        <v>165.25299999999999</v>
      </c>
      <c r="BA822" s="1">
        <v>199.59</v>
      </c>
      <c r="BB822" s="1">
        <v>95.91</v>
      </c>
      <c r="BC822" s="1">
        <v>92.257999999999996</v>
      </c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</row>
    <row r="823" spans="1:88" x14ac:dyDescent="0.2">
      <c r="A823" s="3">
        <v>81.8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>
        <v>74.284000000000006</v>
      </c>
      <c r="AM823" s="1">
        <v>-1.097</v>
      </c>
      <c r="AN823" s="1">
        <v>-42.573999999999998</v>
      </c>
      <c r="AO823" s="1">
        <v>-2.097</v>
      </c>
      <c r="AP823" s="1">
        <v>190.27600000000001</v>
      </c>
      <c r="AQ823" s="1">
        <v>-7.31</v>
      </c>
      <c r="AR823" s="1">
        <v>116.164</v>
      </c>
      <c r="AS823" s="1">
        <v>88.078000000000003</v>
      </c>
      <c r="AT823" s="1">
        <v>34.662999999999997</v>
      </c>
      <c r="AU823" s="1">
        <v>79.766999999999996</v>
      </c>
      <c r="AV823" s="1">
        <v>62.655999999999999</v>
      </c>
      <c r="AW823" s="1">
        <v>69.478999999999999</v>
      </c>
      <c r="AX823" s="1">
        <v>85.471999999999994</v>
      </c>
      <c r="AY823" s="1">
        <v>103.387</v>
      </c>
      <c r="AZ823" s="1">
        <v>173.84800000000001</v>
      </c>
      <c r="BA823" s="1">
        <v>193.22200000000001</v>
      </c>
      <c r="BB823" s="1">
        <v>95.275999999999996</v>
      </c>
      <c r="BC823" s="1">
        <v>92.552000000000007</v>
      </c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</row>
    <row r="824" spans="1:88" x14ac:dyDescent="0.2">
      <c r="A824" s="3">
        <v>81.900000000000006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>
        <v>89.727999999999994</v>
      </c>
      <c r="AM824" s="1">
        <v>-1.8819999999999999</v>
      </c>
      <c r="AN824" s="1">
        <v>-31.408000000000001</v>
      </c>
      <c r="AO824" s="1">
        <v>-4.9000000000000004</v>
      </c>
      <c r="AP824" s="1">
        <v>185.102</v>
      </c>
      <c r="AQ824" s="1">
        <v>-9.1059999999999999</v>
      </c>
      <c r="AR824" s="1">
        <v>122.291</v>
      </c>
      <c r="AS824" s="1">
        <v>88.462999999999994</v>
      </c>
      <c r="AT824" s="1">
        <v>36.210999999999999</v>
      </c>
      <c r="AU824" s="1">
        <v>83.018000000000001</v>
      </c>
      <c r="AV824" s="1">
        <v>63.576000000000001</v>
      </c>
      <c r="AW824" s="1">
        <v>87.543000000000006</v>
      </c>
      <c r="AX824" s="1">
        <v>92.894999999999996</v>
      </c>
      <c r="AY824" s="1">
        <v>105.224</v>
      </c>
      <c r="AZ824" s="1">
        <v>181.62299999999999</v>
      </c>
      <c r="BA824" s="1">
        <v>187.56100000000001</v>
      </c>
      <c r="BB824" s="1">
        <v>93.795000000000002</v>
      </c>
      <c r="BC824" s="1">
        <v>93.546999999999997</v>
      </c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</row>
    <row r="825" spans="1:88" x14ac:dyDescent="0.2">
      <c r="A825" s="3">
        <v>82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>
        <v>105.143</v>
      </c>
      <c r="AM825" s="1">
        <v>-3.2480000000000002</v>
      </c>
      <c r="AN825" s="1">
        <v>-19.916</v>
      </c>
      <c r="AO825" s="1">
        <v>-6.5609999999999999</v>
      </c>
      <c r="AP825" s="1">
        <v>180.511</v>
      </c>
      <c r="AQ825" s="1">
        <v>-10.362</v>
      </c>
      <c r="AR825" s="1">
        <v>126.80200000000001</v>
      </c>
      <c r="AS825" s="1">
        <v>88.373000000000005</v>
      </c>
      <c r="AT825" s="1">
        <v>39.515999999999998</v>
      </c>
      <c r="AU825" s="1">
        <v>88.614000000000004</v>
      </c>
      <c r="AV825" s="1">
        <v>65.524000000000001</v>
      </c>
      <c r="AW825" s="1">
        <v>104.32299999999999</v>
      </c>
      <c r="AX825" s="1">
        <v>100.39100000000001</v>
      </c>
      <c r="AY825" s="1">
        <v>106.852</v>
      </c>
      <c r="AZ825" s="1">
        <v>187.661</v>
      </c>
      <c r="BA825" s="1">
        <v>183.21</v>
      </c>
      <c r="BB825" s="1">
        <v>91.948999999999998</v>
      </c>
      <c r="BC825" s="1">
        <v>94.941000000000003</v>
      </c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</row>
    <row r="826" spans="1:88" x14ac:dyDescent="0.2">
      <c r="A826" s="3">
        <v>82.1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>
        <v>119.309</v>
      </c>
      <c r="AM826" s="1">
        <v>-4.931</v>
      </c>
      <c r="AN826" s="1">
        <v>-8.8810000000000002</v>
      </c>
      <c r="AO826" s="1">
        <v>-7.0380000000000003</v>
      </c>
      <c r="AP826" s="1">
        <v>176.73</v>
      </c>
      <c r="AQ826" s="1">
        <v>-10.914999999999999</v>
      </c>
      <c r="AR826" s="1">
        <v>128.86199999999999</v>
      </c>
      <c r="AS826" s="1">
        <v>87.804000000000002</v>
      </c>
      <c r="AT826" s="1">
        <v>44.499000000000002</v>
      </c>
      <c r="AU826" s="1">
        <v>96.421000000000006</v>
      </c>
      <c r="AV826" s="1">
        <v>68.462999999999994</v>
      </c>
      <c r="AW826" s="1">
        <v>119.075</v>
      </c>
      <c r="AX826" s="1">
        <v>107.33499999999999</v>
      </c>
      <c r="AY826" s="1">
        <v>107.81</v>
      </c>
      <c r="AZ826" s="1">
        <v>191.05799999999999</v>
      </c>
      <c r="BA826" s="1">
        <v>180.744</v>
      </c>
      <c r="BB826" s="1">
        <v>90.436000000000007</v>
      </c>
      <c r="BC826" s="1">
        <v>96.299000000000007</v>
      </c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</row>
    <row r="827" spans="1:88" x14ac:dyDescent="0.2">
      <c r="A827" s="3">
        <v>82.2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>
        <v>131.24</v>
      </c>
      <c r="AM827" s="1">
        <v>-6.6349999999999998</v>
      </c>
      <c r="AN827" s="1">
        <v>1.002</v>
      </c>
      <c r="AO827" s="1">
        <v>-6.4859999999999998</v>
      </c>
      <c r="AP827" s="1">
        <v>173.822</v>
      </c>
      <c r="AQ827" s="1">
        <v>-10.711</v>
      </c>
      <c r="AR827" s="1">
        <v>128.39599999999999</v>
      </c>
      <c r="AS827" s="1">
        <v>86.911000000000001</v>
      </c>
      <c r="AT827" s="1">
        <v>50.832999999999998</v>
      </c>
      <c r="AU827" s="1">
        <v>106.047</v>
      </c>
      <c r="AV827" s="1">
        <v>72.084999999999994</v>
      </c>
      <c r="AW827" s="1">
        <v>131.32300000000001</v>
      </c>
      <c r="AX827" s="1">
        <v>113.172</v>
      </c>
      <c r="AY827" s="1">
        <v>107.771</v>
      </c>
      <c r="AZ827" s="1">
        <v>191.291</v>
      </c>
      <c r="BA827" s="1">
        <v>180.661</v>
      </c>
      <c r="BB827" s="1">
        <v>90.04</v>
      </c>
      <c r="BC827" s="1">
        <v>97.188999999999993</v>
      </c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</row>
    <row r="828" spans="1:88" x14ac:dyDescent="0.2">
      <c r="A828" s="3">
        <v>82.3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>
        <v>140.36099999999999</v>
      </c>
      <c r="AM828" s="1">
        <v>-8.0990000000000002</v>
      </c>
      <c r="AN828" s="1">
        <v>9.1859999999999999</v>
      </c>
      <c r="AO828" s="1">
        <v>-5.2009999999999996</v>
      </c>
      <c r="AP828" s="1">
        <v>171.84</v>
      </c>
      <c r="AQ828" s="1">
        <v>-9.7949999999999999</v>
      </c>
      <c r="AR828" s="1">
        <v>125.956</v>
      </c>
      <c r="AS828" s="1">
        <v>86.105000000000004</v>
      </c>
      <c r="AT828" s="1">
        <v>57.947000000000003</v>
      </c>
      <c r="AU828" s="1">
        <v>116.696</v>
      </c>
      <c r="AV828" s="1">
        <v>75.876999999999995</v>
      </c>
      <c r="AW828" s="1">
        <v>140.84399999999999</v>
      </c>
      <c r="AX828" s="1">
        <v>117.453</v>
      </c>
      <c r="AY828" s="1">
        <v>106.64400000000001</v>
      </c>
      <c r="AZ828" s="1">
        <v>188.47300000000001</v>
      </c>
      <c r="BA828" s="1">
        <v>183.208</v>
      </c>
      <c r="BB828" s="1">
        <v>91.463999999999999</v>
      </c>
      <c r="BC828" s="1">
        <v>97.260999999999996</v>
      </c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</row>
    <row r="829" spans="1:88" x14ac:dyDescent="0.2">
      <c r="A829" s="3">
        <v>82.4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>
        <v>146.727</v>
      </c>
      <c r="AM829" s="1">
        <v>-9.1880000000000006</v>
      </c>
      <c r="AN829" s="1">
        <v>15.324999999999999</v>
      </c>
      <c r="AO829" s="1">
        <v>-3.5550000000000002</v>
      </c>
      <c r="AP829" s="1">
        <v>170.916</v>
      </c>
      <c r="AQ829" s="1">
        <v>-8.266</v>
      </c>
      <c r="AR829" s="1">
        <v>122.33</v>
      </c>
      <c r="AS829" s="1">
        <v>85.936999999999998</v>
      </c>
      <c r="AT829" s="1">
        <v>65.102000000000004</v>
      </c>
      <c r="AU829" s="1">
        <v>127.245</v>
      </c>
      <c r="AV829" s="1">
        <v>79.241</v>
      </c>
      <c r="AW829" s="1">
        <v>147.584</v>
      </c>
      <c r="AX829" s="1">
        <v>119.831</v>
      </c>
      <c r="AY829" s="1">
        <v>104.503</v>
      </c>
      <c r="AZ829" s="1">
        <v>183.214</v>
      </c>
      <c r="BA829" s="1">
        <v>188.245</v>
      </c>
      <c r="BB829" s="1">
        <v>95.155000000000001</v>
      </c>
      <c r="BC829" s="1">
        <v>96.302999999999997</v>
      </c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</row>
    <row r="830" spans="1:88" x14ac:dyDescent="0.2">
      <c r="A830" s="3">
        <v>82.5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>
        <v>151.00800000000001</v>
      </c>
      <c r="AM830" s="1">
        <v>-9.9160000000000004</v>
      </c>
      <c r="AN830" s="1">
        <v>19.334</v>
      </c>
      <c r="AO830" s="1">
        <v>-1.881</v>
      </c>
      <c r="AP830" s="1">
        <v>171.11699999999999</v>
      </c>
      <c r="AQ830" s="1">
        <v>-6.2309999999999999</v>
      </c>
      <c r="AR830" s="1">
        <v>118.068</v>
      </c>
      <c r="AS830" s="1">
        <v>86.844999999999999</v>
      </c>
      <c r="AT830" s="1">
        <v>71.501000000000005</v>
      </c>
      <c r="AU830" s="1">
        <v>136.53100000000001</v>
      </c>
      <c r="AV830" s="1">
        <v>81.67</v>
      </c>
      <c r="AW830" s="1">
        <v>151.46199999999999</v>
      </c>
      <c r="AX830" s="1">
        <v>120.048</v>
      </c>
      <c r="AY830" s="1">
        <v>101.559</v>
      </c>
      <c r="AZ830" s="1">
        <v>176.27699999999999</v>
      </c>
      <c r="BA830" s="1">
        <v>195.215</v>
      </c>
      <c r="BB830" s="1">
        <v>101.185</v>
      </c>
      <c r="BC830" s="1">
        <v>94.305999999999997</v>
      </c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</row>
    <row r="831" spans="1:88" x14ac:dyDescent="0.2">
      <c r="A831" s="3">
        <v>82.6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>
        <v>154.06299999999999</v>
      </c>
      <c r="AM831" s="1">
        <v>-10.404</v>
      </c>
      <c r="AN831" s="1">
        <v>21.405999999999999</v>
      </c>
      <c r="AO831" s="1">
        <v>-0.35499999999999998</v>
      </c>
      <c r="AP831" s="1">
        <v>172.20099999999999</v>
      </c>
      <c r="AQ831" s="1">
        <v>-3.8130000000000002</v>
      </c>
      <c r="AR831" s="1">
        <v>113.283</v>
      </c>
      <c r="AS831" s="1">
        <v>88.947000000000003</v>
      </c>
      <c r="AT831" s="1">
        <v>76.48</v>
      </c>
      <c r="AU831" s="1">
        <v>143.614</v>
      </c>
      <c r="AV831" s="1">
        <v>82.908000000000001</v>
      </c>
      <c r="AW831" s="1">
        <v>152.28899999999999</v>
      </c>
      <c r="AX831" s="1">
        <v>118.002</v>
      </c>
      <c r="AY831" s="1">
        <v>98.192999999999998</v>
      </c>
      <c r="AZ831" s="1">
        <v>168.345</v>
      </c>
      <c r="BA831" s="1">
        <v>203.24199999999999</v>
      </c>
      <c r="BB831" s="1">
        <v>109.188</v>
      </c>
      <c r="BC831" s="1">
        <v>91.495000000000005</v>
      </c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</row>
    <row r="832" spans="1:88" x14ac:dyDescent="0.2">
      <c r="A832" s="3">
        <v>82.7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>
        <v>156.297</v>
      </c>
      <c r="AM832" s="1">
        <v>-10.808999999999999</v>
      </c>
      <c r="AN832" s="1">
        <v>21.905999999999999</v>
      </c>
      <c r="AO832" s="1">
        <v>1.0149999999999999</v>
      </c>
      <c r="AP832" s="1">
        <v>173.60300000000001</v>
      </c>
      <c r="AQ832" s="1">
        <v>-1.157</v>
      </c>
      <c r="AR832" s="1">
        <v>107.779</v>
      </c>
      <c r="AS832" s="1">
        <v>92.022000000000006</v>
      </c>
      <c r="AT832" s="1">
        <v>79.650000000000006</v>
      </c>
      <c r="AU832" s="1">
        <v>147.88300000000001</v>
      </c>
      <c r="AV832" s="1">
        <v>82.980999999999995</v>
      </c>
      <c r="AW832" s="1">
        <v>149.86199999999999</v>
      </c>
      <c r="AX832" s="1">
        <v>113.908</v>
      </c>
      <c r="AY832" s="1">
        <v>94.938000000000002</v>
      </c>
      <c r="AZ832" s="1">
        <v>160.096</v>
      </c>
      <c r="BA832" s="1">
        <v>211.34700000000001</v>
      </c>
      <c r="BB832" s="1">
        <v>118.34099999999999</v>
      </c>
      <c r="BC832" s="1">
        <v>88.316000000000003</v>
      </c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</row>
    <row r="833" spans="1:88" x14ac:dyDescent="0.2">
      <c r="A833" s="3">
        <v>82.8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>
        <v>157.49199999999999</v>
      </c>
      <c r="AM833" s="1">
        <v>-11.271000000000001</v>
      </c>
      <c r="AN833" s="1">
        <v>21.259</v>
      </c>
      <c r="AO833" s="1">
        <v>2.3090000000000002</v>
      </c>
      <c r="AP833" s="1">
        <v>174.75399999999999</v>
      </c>
      <c r="AQ833" s="1">
        <v>1.5720000000000001</v>
      </c>
      <c r="AR833" s="1">
        <v>101.431</v>
      </c>
      <c r="AS833" s="1">
        <v>95.706000000000003</v>
      </c>
      <c r="AT833" s="1">
        <v>81.010999999999996</v>
      </c>
      <c r="AU833" s="1">
        <v>149.096</v>
      </c>
      <c r="AV833" s="1">
        <v>82.102999999999994</v>
      </c>
      <c r="AW833" s="1">
        <v>144.15</v>
      </c>
      <c r="AX833" s="1">
        <v>108.426</v>
      </c>
      <c r="AY833" s="1">
        <v>92.328000000000003</v>
      </c>
      <c r="AZ833" s="1">
        <v>152.31299999999999</v>
      </c>
      <c r="BA833" s="1">
        <v>218.61500000000001</v>
      </c>
      <c r="BB833" s="1">
        <v>127.476</v>
      </c>
      <c r="BC833" s="1">
        <v>85.301000000000002</v>
      </c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</row>
    <row r="834" spans="1:88" x14ac:dyDescent="0.2">
      <c r="A834" s="3">
        <v>82.9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>
        <v>157.13</v>
      </c>
      <c r="AM834" s="1">
        <v>-11.874000000000001</v>
      </c>
      <c r="AN834" s="1">
        <v>19.885999999999999</v>
      </c>
      <c r="AO834" s="1">
        <v>3.609</v>
      </c>
      <c r="AP834" s="1">
        <v>175.452</v>
      </c>
      <c r="AQ834" s="1">
        <v>4.2169999999999996</v>
      </c>
      <c r="AR834" s="1">
        <v>94.619</v>
      </c>
      <c r="AS834" s="1">
        <v>99.73</v>
      </c>
      <c r="AT834" s="1">
        <v>80.950999999999993</v>
      </c>
      <c r="AU834" s="1">
        <v>147.41200000000001</v>
      </c>
      <c r="AV834" s="1">
        <v>80.477999999999994</v>
      </c>
      <c r="AW834" s="1">
        <v>135.39599999999999</v>
      </c>
      <c r="AX834" s="1">
        <v>102.596</v>
      </c>
      <c r="AY834" s="1">
        <v>90.733000000000004</v>
      </c>
      <c r="AZ834" s="1">
        <v>145.83199999999999</v>
      </c>
      <c r="BA834" s="1">
        <v>224.32499999999999</v>
      </c>
      <c r="BB834" s="1">
        <v>135.39599999999999</v>
      </c>
      <c r="BC834" s="1">
        <v>82.948999999999998</v>
      </c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</row>
    <row r="835" spans="1:88" x14ac:dyDescent="0.2">
      <c r="A835" s="3">
        <v>83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>
        <v>154.81</v>
      </c>
      <c r="AM835" s="1">
        <v>-12.644</v>
      </c>
      <c r="AN835" s="1">
        <v>18.215</v>
      </c>
      <c r="AO835" s="1">
        <v>5.0330000000000004</v>
      </c>
      <c r="AP835" s="1">
        <v>175.964</v>
      </c>
      <c r="AQ835" s="1">
        <v>6.6429999999999998</v>
      </c>
      <c r="AR835" s="1">
        <v>88.364999999999995</v>
      </c>
      <c r="AS835" s="1">
        <v>104.114</v>
      </c>
      <c r="AT835" s="1">
        <v>80.150999999999996</v>
      </c>
      <c r="AU835" s="1">
        <v>143.34100000000001</v>
      </c>
      <c r="AV835" s="1">
        <v>78.185000000000002</v>
      </c>
      <c r="AW835" s="1">
        <v>124.217</v>
      </c>
      <c r="AX835" s="1">
        <v>97.5</v>
      </c>
      <c r="AY835" s="1">
        <v>90.307000000000002</v>
      </c>
      <c r="AZ835" s="1">
        <v>141.37200000000001</v>
      </c>
      <c r="BA835" s="1">
        <v>228.024</v>
      </c>
      <c r="BB835" s="1">
        <v>141.21600000000001</v>
      </c>
      <c r="BC835" s="1">
        <v>81.593999999999994</v>
      </c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</row>
    <row r="836" spans="1:88" x14ac:dyDescent="0.2">
      <c r="A836" s="3">
        <v>83.1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>
        <v>150.37899999999999</v>
      </c>
      <c r="AM836" s="1">
        <v>-13.574999999999999</v>
      </c>
      <c r="AN836" s="1">
        <v>16.707000000000001</v>
      </c>
      <c r="AO836" s="1">
        <v>6.8760000000000003</v>
      </c>
      <c r="AP836" s="1">
        <v>176.88300000000001</v>
      </c>
      <c r="AQ836" s="1">
        <v>8.7279999999999998</v>
      </c>
      <c r="AR836" s="1">
        <v>84.168000000000006</v>
      </c>
      <c r="AS836" s="1">
        <v>109.23699999999999</v>
      </c>
      <c r="AT836" s="1">
        <v>79.447999999999993</v>
      </c>
      <c r="AU836" s="1">
        <v>137.60400000000001</v>
      </c>
      <c r="AV836" s="1">
        <v>75.152000000000001</v>
      </c>
      <c r="AW836" s="1">
        <v>111.633</v>
      </c>
      <c r="AX836" s="1">
        <v>93.896000000000001</v>
      </c>
      <c r="AY836" s="1">
        <v>91.016999999999996</v>
      </c>
      <c r="AZ836" s="1">
        <v>139.32</v>
      </c>
      <c r="BA836" s="1">
        <v>229.584</v>
      </c>
      <c r="BB836" s="1">
        <v>144.542</v>
      </c>
      <c r="BC836" s="1">
        <v>81.403000000000006</v>
      </c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</row>
    <row r="837" spans="1:88" x14ac:dyDescent="0.2">
      <c r="A837" s="3">
        <v>83.2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>
        <v>143.86799999999999</v>
      </c>
      <c r="AM837" s="1">
        <v>-14.657999999999999</v>
      </c>
      <c r="AN837" s="1">
        <v>15.811</v>
      </c>
      <c r="AO837" s="1">
        <v>9.6720000000000006</v>
      </c>
      <c r="AP837" s="1">
        <v>178.87</v>
      </c>
      <c r="AQ837" s="1">
        <v>10.345000000000001</v>
      </c>
      <c r="AR837" s="1">
        <v>83.45</v>
      </c>
      <c r="AS837" s="1">
        <v>115.66800000000001</v>
      </c>
      <c r="AT837" s="1">
        <v>79.539000000000001</v>
      </c>
      <c r="AU837" s="1">
        <v>130.964</v>
      </c>
      <c r="AV837" s="1">
        <v>71.31</v>
      </c>
      <c r="AW837" s="1">
        <v>98.927000000000007</v>
      </c>
      <c r="AX837" s="1">
        <v>92.066999999999993</v>
      </c>
      <c r="AY837" s="1">
        <v>92.736999999999995</v>
      </c>
      <c r="AZ837" s="1">
        <v>139.65199999999999</v>
      </c>
      <c r="BA837" s="1">
        <v>229.23599999999999</v>
      </c>
      <c r="BB837" s="1">
        <v>145.435</v>
      </c>
      <c r="BC837" s="1">
        <v>82.489000000000004</v>
      </c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</row>
    <row r="838" spans="1:88" x14ac:dyDescent="0.2">
      <c r="A838" s="3">
        <v>83.3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>
        <v>135.52199999999999</v>
      </c>
      <c r="AM838" s="1">
        <v>-15.794</v>
      </c>
      <c r="AN838" s="1">
        <v>15.872</v>
      </c>
      <c r="AO838" s="1">
        <v>14.124000000000001</v>
      </c>
      <c r="AP838" s="1">
        <v>182.46299999999999</v>
      </c>
      <c r="AQ838" s="1">
        <v>11.372999999999999</v>
      </c>
      <c r="AR838" s="1">
        <v>87.049000000000007</v>
      </c>
      <c r="AS838" s="1">
        <v>123.869</v>
      </c>
      <c r="AT838" s="1">
        <v>80.459000000000003</v>
      </c>
      <c r="AU838" s="1">
        <v>124.17400000000001</v>
      </c>
      <c r="AV838" s="1">
        <v>66.802000000000007</v>
      </c>
      <c r="AW838" s="1">
        <v>87.355999999999995</v>
      </c>
      <c r="AX838" s="1">
        <v>91.918999999999997</v>
      </c>
      <c r="AY838" s="1">
        <v>95.355999999999995</v>
      </c>
      <c r="AZ838" s="1">
        <v>141.94300000000001</v>
      </c>
      <c r="BA838" s="1">
        <v>227.501</v>
      </c>
      <c r="BB838" s="1">
        <v>144.28700000000001</v>
      </c>
      <c r="BC838" s="1">
        <v>84.95</v>
      </c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</row>
    <row r="839" spans="1:88" x14ac:dyDescent="0.2">
      <c r="A839" s="3">
        <v>83.4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>
        <v>125.94199999999999</v>
      </c>
      <c r="AM839" s="1">
        <v>-16.675999999999998</v>
      </c>
      <c r="AN839" s="1">
        <v>17.039000000000001</v>
      </c>
      <c r="AO839" s="1">
        <v>20.818999999999999</v>
      </c>
      <c r="AP839" s="1">
        <v>187.946</v>
      </c>
      <c r="AQ839" s="1">
        <v>11.701000000000001</v>
      </c>
      <c r="AR839" s="1">
        <v>94.977000000000004</v>
      </c>
      <c r="AS839" s="1">
        <v>133.935</v>
      </c>
      <c r="AT839" s="1">
        <v>81.257000000000005</v>
      </c>
      <c r="AU839" s="1">
        <v>117.931</v>
      </c>
      <c r="AV839" s="1">
        <v>62.107999999999997</v>
      </c>
      <c r="AW839" s="1">
        <v>77.921000000000006</v>
      </c>
      <c r="AX839" s="1">
        <v>93.227999999999994</v>
      </c>
      <c r="AY839" s="1">
        <v>98.884</v>
      </c>
      <c r="AZ839" s="1">
        <v>145.47</v>
      </c>
      <c r="BA839" s="1">
        <v>224.99299999999999</v>
      </c>
      <c r="BB839" s="1">
        <v>141.62799999999999</v>
      </c>
      <c r="BC839" s="1">
        <v>88.793999999999997</v>
      </c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</row>
    <row r="840" spans="1:88" x14ac:dyDescent="0.2">
      <c r="A840" s="3">
        <v>83.5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>
        <v>116.09399999999999</v>
      </c>
      <c r="AM840" s="1">
        <v>-16.814</v>
      </c>
      <c r="AN840" s="1">
        <v>19.198</v>
      </c>
      <c r="AO840" s="1">
        <v>29.93</v>
      </c>
      <c r="AP840" s="1">
        <v>195.26</v>
      </c>
      <c r="AQ840" s="1">
        <v>11.247</v>
      </c>
      <c r="AR840" s="1">
        <v>106.477</v>
      </c>
      <c r="AS840" s="1">
        <v>145.58099999999999</v>
      </c>
      <c r="AT840" s="1">
        <v>80.248999999999995</v>
      </c>
      <c r="AU840" s="1">
        <v>112.82599999999999</v>
      </c>
      <c r="AV840" s="1">
        <v>57.981999999999999</v>
      </c>
      <c r="AW840" s="1">
        <v>71.185000000000002</v>
      </c>
      <c r="AX840" s="1">
        <v>95.801000000000002</v>
      </c>
      <c r="AY840" s="1">
        <v>103.47499999999999</v>
      </c>
      <c r="AZ840" s="1">
        <v>149.428</v>
      </c>
      <c r="BA840" s="1">
        <v>222.20699999999999</v>
      </c>
      <c r="BB840" s="1">
        <v>137.887</v>
      </c>
      <c r="BC840" s="1">
        <v>93.807000000000002</v>
      </c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</row>
    <row r="841" spans="1:88" x14ac:dyDescent="0.2">
      <c r="A841" s="3">
        <v>83.6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>
        <v>106.965</v>
      </c>
      <c r="AM841" s="1">
        <v>-15.656000000000001</v>
      </c>
      <c r="AN841" s="1">
        <v>21.957000000000001</v>
      </c>
      <c r="AO841" s="1">
        <v>41.067</v>
      </c>
      <c r="AP841" s="1">
        <v>203.95</v>
      </c>
      <c r="AQ841" s="1">
        <v>10.010999999999999</v>
      </c>
      <c r="AR841" s="1">
        <v>120.23399999999999</v>
      </c>
      <c r="AS841" s="1">
        <v>158.286</v>
      </c>
      <c r="AT841" s="1">
        <v>76.364999999999995</v>
      </c>
      <c r="AU841" s="1">
        <v>109.267</v>
      </c>
      <c r="AV841" s="1">
        <v>55.244999999999997</v>
      </c>
      <c r="AW841" s="1">
        <v>67.192999999999998</v>
      </c>
      <c r="AX841" s="1">
        <v>99.494</v>
      </c>
      <c r="AY841" s="1">
        <v>109.295</v>
      </c>
      <c r="AZ841" s="1">
        <v>153.149</v>
      </c>
      <c r="BA841" s="1">
        <v>219.376</v>
      </c>
      <c r="BB841" s="1">
        <v>133.25</v>
      </c>
      <c r="BC841" s="1">
        <v>99.492999999999995</v>
      </c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</row>
    <row r="842" spans="1:88" x14ac:dyDescent="0.2">
      <c r="A842" s="3">
        <v>83.7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>
        <v>99.075000000000003</v>
      </c>
      <c r="AM842" s="1">
        <v>-12.792999999999999</v>
      </c>
      <c r="AN842" s="1">
        <v>24.701000000000001</v>
      </c>
      <c r="AO842" s="1">
        <v>53.329000000000001</v>
      </c>
      <c r="AP842" s="1">
        <v>213.18700000000001</v>
      </c>
      <c r="AQ842" s="1">
        <v>8.11</v>
      </c>
      <c r="AR842" s="1">
        <v>134.65600000000001</v>
      </c>
      <c r="AS842" s="1">
        <v>171.39099999999999</v>
      </c>
      <c r="AT842" s="1">
        <v>69.873000000000005</v>
      </c>
      <c r="AU842" s="1">
        <v>107.392</v>
      </c>
      <c r="AV842" s="1">
        <v>54.52</v>
      </c>
      <c r="AW842" s="1">
        <v>65.456000000000003</v>
      </c>
      <c r="AX842" s="1">
        <v>104.01600000000001</v>
      </c>
      <c r="AY842" s="1">
        <v>116.379</v>
      </c>
      <c r="AZ842" s="1">
        <v>156.24600000000001</v>
      </c>
      <c r="BA842" s="1">
        <v>216.47800000000001</v>
      </c>
      <c r="BB842" s="1">
        <v>127.744</v>
      </c>
      <c r="BC842" s="1">
        <v>105.157</v>
      </c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</row>
    <row r="843" spans="1:88" x14ac:dyDescent="0.2">
      <c r="A843" s="3">
        <v>83.8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>
        <v>92.093999999999994</v>
      </c>
      <c r="AM843" s="1">
        <v>-8.0670000000000002</v>
      </c>
      <c r="AN843" s="1">
        <v>26.716000000000001</v>
      </c>
      <c r="AO843" s="1">
        <v>65.53</v>
      </c>
      <c r="AP843" s="1">
        <v>221.892</v>
      </c>
      <c r="AQ843" s="1">
        <v>5.7939999999999996</v>
      </c>
      <c r="AR843" s="1">
        <v>148.18700000000001</v>
      </c>
      <c r="AS843" s="1">
        <v>184.166</v>
      </c>
      <c r="AT843" s="1">
        <v>62.225000000000001</v>
      </c>
      <c r="AU843" s="1">
        <v>107.002</v>
      </c>
      <c r="AV843" s="1">
        <v>56.05</v>
      </c>
      <c r="AW843" s="1">
        <v>65.213999999999999</v>
      </c>
      <c r="AX843" s="1">
        <v>108.80500000000001</v>
      </c>
      <c r="AY843" s="1">
        <v>124.53700000000001</v>
      </c>
      <c r="AZ843" s="1">
        <v>158.59399999999999</v>
      </c>
      <c r="BA843" s="1">
        <v>213.33099999999999</v>
      </c>
      <c r="BB843" s="1">
        <v>121.47199999999999</v>
      </c>
      <c r="BC843" s="1">
        <v>110.114</v>
      </c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</row>
    <row r="844" spans="1:88" x14ac:dyDescent="0.2">
      <c r="A844" s="3">
        <v>83.9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>
        <v>84.838999999999999</v>
      </c>
      <c r="AM844" s="1">
        <v>-1.583</v>
      </c>
      <c r="AN844" s="1">
        <v>27.373999999999999</v>
      </c>
      <c r="AO844" s="1">
        <v>76.463999999999999</v>
      </c>
      <c r="AP844" s="1">
        <v>228.95</v>
      </c>
      <c r="AQ844" s="1">
        <v>3.3679999999999999</v>
      </c>
      <c r="AR844" s="1">
        <v>159.59299999999999</v>
      </c>
      <c r="AS844" s="1">
        <v>195.86600000000001</v>
      </c>
      <c r="AT844" s="1">
        <v>55.115000000000002</v>
      </c>
      <c r="AU844" s="1">
        <v>107.54</v>
      </c>
      <c r="AV844" s="1">
        <v>59.636000000000003</v>
      </c>
      <c r="AW844" s="1">
        <v>65.736999999999995</v>
      </c>
      <c r="AX844" s="1">
        <v>113.117</v>
      </c>
      <c r="AY844" s="1">
        <v>133.31800000000001</v>
      </c>
      <c r="AZ844" s="1">
        <v>160.173</v>
      </c>
      <c r="BA844" s="1">
        <v>209.77600000000001</v>
      </c>
      <c r="BB844" s="1">
        <v>114.765</v>
      </c>
      <c r="BC844" s="1">
        <v>113.876</v>
      </c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</row>
    <row r="845" spans="1:88" x14ac:dyDescent="0.2">
      <c r="A845" s="3">
        <v>84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>
        <v>75.73</v>
      </c>
      <c r="AM845" s="1">
        <v>6.36</v>
      </c>
      <c r="AN845" s="1">
        <v>26.29</v>
      </c>
      <c r="AO845" s="1">
        <v>85.146000000000001</v>
      </c>
      <c r="AP845" s="1">
        <v>233.44900000000001</v>
      </c>
      <c r="AQ845" s="1">
        <v>1.1200000000000001</v>
      </c>
      <c r="AR845" s="1">
        <v>168.154</v>
      </c>
      <c r="AS845" s="1">
        <v>205.852</v>
      </c>
      <c r="AT845" s="1">
        <v>49.723999999999997</v>
      </c>
      <c r="AU845" s="1">
        <v>108.246</v>
      </c>
      <c r="AV845" s="1">
        <v>64.674999999999997</v>
      </c>
      <c r="AW845" s="1">
        <v>66.525999999999996</v>
      </c>
      <c r="AX845" s="1">
        <v>116.286</v>
      </c>
      <c r="AY845" s="1">
        <v>142.02699999999999</v>
      </c>
      <c r="AZ845" s="1">
        <v>160.93299999999999</v>
      </c>
      <c r="BA845" s="1">
        <v>205.87799999999999</v>
      </c>
      <c r="BB845" s="1">
        <v>108.161</v>
      </c>
      <c r="BC845" s="1">
        <v>116.24299999999999</v>
      </c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</row>
    <row r="846" spans="1:88" x14ac:dyDescent="0.2">
      <c r="A846" s="3">
        <v>84.1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>
        <v>63.506999999999998</v>
      </c>
      <c r="AM846" s="1">
        <v>15.318</v>
      </c>
      <c r="AN846" s="1">
        <v>23.332999999999998</v>
      </c>
      <c r="AO846" s="1">
        <v>91.016999999999996</v>
      </c>
      <c r="AP846" s="1">
        <v>234.875</v>
      </c>
      <c r="AQ846" s="1">
        <v>-0.76900000000000002</v>
      </c>
      <c r="AR846" s="1">
        <v>173.71100000000001</v>
      </c>
      <c r="AS846" s="1">
        <v>213.739</v>
      </c>
      <c r="AT846" s="1">
        <v>46.334000000000003</v>
      </c>
      <c r="AU846" s="1">
        <v>108.428</v>
      </c>
      <c r="AV846" s="1">
        <v>70.290999999999997</v>
      </c>
      <c r="AW846" s="1">
        <v>67.375</v>
      </c>
      <c r="AX846" s="1">
        <v>117.985</v>
      </c>
      <c r="AY846" s="1">
        <v>149.87</v>
      </c>
      <c r="AZ846" s="1">
        <v>160.81299999999999</v>
      </c>
      <c r="BA846" s="1">
        <v>202.065</v>
      </c>
      <c r="BB846" s="1">
        <v>102.218</v>
      </c>
      <c r="BC846" s="1">
        <v>117.248</v>
      </c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</row>
    <row r="847" spans="1:88" x14ac:dyDescent="0.2">
      <c r="A847" s="3">
        <v>84.2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>
        <v>47.843000000000004</v>
      </c>
      <c r="AM847" s="1">
        <v>24.704999999999998</v>
      </c>
      <c r="AN847" s="1">
        <v>18.606000000000002</v>
      </c>
      <c r="AO847" s="1">
        <v>93.960999999999999</v>
      </c>
      <c r="AP847" s="1">
        <v>233.12</v>
      </c>
      <c r="AQ847" s="1">
        <v>-2.194</v>
      </c>
      <c r="AR847" s="1">
        <v>176.499</v>
      </c>
      <c r="AS847" s="1">
        <v>219.39</v>
      </c>
      <c r="AT847" s="1">
        <v>44.366999999999997</v>
      </c>
      <c r="AU847" s="1">
        <v>107.721</v>
      </c>
      <c r="AV847" s="1">
        <v>75.555999999999997</v>
      </c>
      <c r="AW847" s="1">
        <v>68.304000000000002</v>
      </c>
      <c r="AX847" s="1">
        <v>118.289</v>
      </c>
      <c r="AY847" s="1">
        <v>156.16999999999999</v>
      </c>
      <c r="AZ847" s="1">
        <v>159.917</v>
      </c>
      <c r="BA847" s="1">
        <v>199.078</v>
      </c>
      <c r="BB847" s="1">
        <v>97.26</v>
      </c>
      <c r="BC847" s="1">
        <v>117.06399999999999</v>
      </c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</row>
    <row r="848" spans="1:88" x14ac:dyDescent="0.2">
      <c r="A848" s="3">
        <v>84.3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>
        <v>29.369</v>
      </c>
      <c r="AM848" s="1">
        <v>33.826999999999998</v>
      </c>
      <c r="AN848" s="1">
        <v>12.397</v>
      </c>
      <c r="AO848" s="1">
        <v>94.197999999999993</v>
      </c>
      <c r="AP848" s="1">
        <v>228.393</v>
      </c>
      <c r="AQ848" s="1">
        <v>-3.0920000000000001</v>
      </c>
      <c r="AR848" s="1">
        <v>176.881</v>
      </c>
      <c r="AS848" s="1">
        <v>222.74799999999999</v>
      </c>
      <c r="AT848" s="1">
        <v>42.606000000000002</v>
      </c>
      <c r="AU848" s="1">
        <v>106.205</v>
      </c>
      <c r="AV848" s="1">
        <v>79.712000000000003</v>
      </c>
      <c r="AW848" s="1">
        <v>69.465999999999994</v>
      </c>
      <c r="AX848" s="1">
        <v>117.56699999999999</v>
      </c>
      <c r="AY848" s="1">
        <v>160.529</v>
      </c>
      <c r="AZ848" s="1">
        <v>158.60300000000001</v>
      </c>
      <c r="BA848" s="1">
        <v>197.779</v>
      </c>
      <c r="BB848" s="1">
        <v>93.24</v>
      </c>
      <c r="BC848" s="1">
        <v>115.893</v>
      </c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</row>
    <row r="849" spans="1:88" x14ac:dyDescent="0.2">
      <c r="A849" s="3">
        <v>84.4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>
        <v>9.23</v>
      </c>
      <c r="AM849" s="1">
        <v>41.993000000000002</v>
      </c>
      <c r="AN849" s="1">
        <v>5.1289999999999996</v>
      </c>
      <c r="AO849" s="1">
        <v>92.090999999999994</v>
      </c>
      <c r="AP849" s="1">
        <v>221.09899999999999</v>
      </c>
      <c r="AQ849" s="1">
        <v>-3.4590000000000001</v>
      </c>
      <c r="AR849" s="1">
        <v>175.14699999999999</v>
      </c>
      <c r="AS849" s="1">
        <v>223.67699999999999</v>
      </c>
      <c r="AT849" s="1">
        <v>39.658999999999999</v>
      </c>
      <c r="AU849" s="1">
        <v>104.258</v>
      </c>
      <c r="AV849" s="1">
        <v>82.278999999999996</v>
      </c>
      <c r="AW849" s="1">
        <v>70.903999999999996</v>
      </c>
      <c r="AX849" s="1">
        <v>116.25700000000001</v>
      </c>
      <c r="AY849" s="1">
        <v>162.834</v>
      </c>
      <c r="AZ849" s="1">
        <v>157.38200000000001</v>
      </c>
      <c r="BA849" s="1">
        <v>198.80699999999999</v>
      </c>
      <c r="BB849" s="1">
        <v>89.831000000000003</v>
      </c>
      <c r="BC849" s="1">
        <v>113.92</v>
      </c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</row>
    <row r="850" spans="1:88" x14ac:dyDescent="0.2">
      <c r="A850" s="3">
        <v>84.5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>
        <v>-11.445</v>
      </c>
      <c r="AM850" s="1">
        <v>48.648000000000003</v>
      </c>
      <c r="AN850" s="1">
        <v>-2.718</v>
      </c>
      <c r="AO850" s="1">
        <v>88.024000000000001</v>
      </c>
      <c r="AP850" s="1">
        <v>211.76400000000001</v>
      </c>
      <c r="AQ850" s="1">
        <v>-3.3620000000000001</v>
      </c>
      <c r="AR850" s="1">
        <v>171.47900000000001</v>
      </c>
      <c r="AS850" s="1">
        <v>221.94499999999999</v>
      </c>
      <c r="AT850" s="1">
        <v>34.423999999999999</v>
      </c>
      <c r="AU850" s="1">
        <v>102.3</v>
      </c>
      <c r="AV850" s="1">
        <v>83.08</v>
      </c>
      <c r="AW850" s="1">
        <v>72.423000000000002</v>
      </c>
      <c r="AX850" s="1">
        <v>114.72</v>
      </c>
      <c r="AY850" s="1">
        <v>163.28200000000001</v>
      </c>
      <c r="AZ850" s="1">
        <v>156.72</v>
      </c>
      <c r="BA850" s="1">
        <v>202.226</v>
      </c>
      <c r="BB850" s="1">
        <v>86.664000000000001</v>
      </c>
      <c r="BC850" s="1">
        <v>111.343</v>
      </c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</row>
    <row r="851" spans="1:88" x14ac:dyDescent="0.2">
      <c r="A851" s="3">
        <v>84.6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>
        <v>-31.774000000000001</v>
      </c>
      <c r="AM851" s="1">
        <v>53.417999999999999</v>
      </c>
      <c r="AN851" s="1">
        <v>-10.513</v>
      </c>
      <c r="AO851" s="1">
        <v>82.347999999999999</v>
      </c>
      <c r="AP851" s="1">
        <v>200.989</v>
      </c>
      <c r="AQ851" s="1">
        <v>-2.8980000000000001</v>
      </c>
      <c r="AR851" s="1">
        <v>165.989</v>
      </c>
      <c r="AS851" s="1">
        <v>217.37200000000001</v>
      </c>
      <c r="AT851" s="1">
        <v>26.460999999999999</v>
      </c>
      <c r="AU851" s="1">
        <v>100.583</v>
      </c>
      <c r="AV851" s="1">
        <v>82.16</v>
      </c>
      <c r="AW851" s="1">
        <v>73.561999999999998</v>
      </c>
      <c r="AX851" s="1">
        <v>113.221</v>
      </c>
      <c r="AY851" s="1">
        <v>162.28200000000001</v>
      </c>
      <c r="AZ851" s="1">
        <v>156.875</v>
      </c>
      <c r="BA851" s="1">
        <v>207.37899999999999</v>
      </c>
      <c r="BB851" s="1">
        <v>83.465000000000003</v>
      </c>
      <c r="BC851" s="1">
        <v>108.39</v>
      </c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</row>
    <row r="852" spans="1:88" x14ac:dyDescent="0.2">
      <c r="A852" s="3">
        <v>84.7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>
        <v>-51.085000000000001</v>
      </c>
      <c r="AM852" s="1">
        <v>56.079000000000001</v>
      </c>
      <c r="AN852" s="1">
        <v>-17.431000000000001</v>
      </c>
      <c r="AO852" s="1">
        <v>75.346000000000004</v>
      </c>
      <c r="AP852" s="1">
        <v>189.399</v>
      </c>
      <c r="AQ852" s="1">
        <v>-2.1120000000000001</v>
      </c>
      <c r="AR852" s="1">
        <v>158.81100000000001</v>
      </c>
      <c r="AS852" s="1">
        <v>209.96199999999999</v>
      </c>
      <c r="AT852" s="1">
        <v>16.100000000000001</v>
      </c>
      <c r="AU852" s="1">
        <v>99.180999999999997</v>
      </c>
      <c r="AV852" s="1">
        <v>79.716999999999999</v>
      </c>
      <c r="AW852" s="1">
        <v>73.725999999999999</v>
      </c>
      <c r="AX852" s="1">
        <v>111.973</v>
      </c>
      <c r="AY852" s="1">
        <v>160.31200000000001</v>
      </c>
      <c r="AZ852" s="1">
        <v>157.809</v>
      </c>
      <c r="BA852" s="1">
        <v>213.124</v>
      </c>
      <c r="BB852" s="1">
        <v>79.992999999999995</v>
      </c>
      <c r="BC852" s="1">
        <v>105.254</v>
      </c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</row>
    <row r="853" spans="1:88" x14ac:dyDescent="0.2">
      <c r="A853" s="3">
        <v>84.8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>
        <v>-68.875</v>
      </c>
      <c r="AM853" s="1">
        <v>56.497</v>
      </c>
      <c r="AN853" s="1">
        <v>-22.600999999999999</v>
      </c>
      <c r="AO853" s="1">
        <v>67.314999999999998</v>
      </c>
      <c r="AP853" s="1">
        <v>177.68100000000001</v>
      </c>
      <c r="AQ853" s="1">
        <v>-0.98899999999999999</v>
      </c>
      <c r="AR853" s="1">
        <v>150.25899999999999</v>
      </c>
      <c r="AS853" s="1">
        <v>200.054</v>
      </c>
      <c r="AT853" s="1">
        <v>4.1760000000000002</v>
      </c>
      <c r="AU853" s="1">
        <v>98.049000000000007</v>
      </c>
      <c r="AV853" s="1">
        <v>75.981999999999999</v>
      </c>
      <c r="AW853" s="1">
        <v>72.424999999999997</v>
      </c>
      <c r="AX853" s="1">
        <v>111.166</v>
      </c>
      <c r="AY853" s="1">
        <v>157.63</v>
      </c>
      <c r="AZ853" s="1">
        <v>159.197</v>
      </c>
      <c r="BA853" s="1">
        <v>218.245</v>
      </c>
      <c r="BB853" s="1">
        <v>75.984999999999999</v>
      </c>
      <c r="BC853" s="1">
        <v>102.066</v>
      </c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</row>
    <row r="854" spans="1:88" x14ac:dyDescent="0.2">
      <c r="A854" s="3">
        <v>84.9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>
        <v>-84.894999999999996</v>
      </c>
      <c r="AM854" s="1">
        <v>54.628</v>
      </c>
      <c r="AN854" s="1">
        <v>-25.427</v>
      </c>
      <c r="AO854" s="1">
        <v>58.762999999999998</v>
      </c>
      <c r="AP854" s="1">
        <v>166.69499999999999</v>
      </c>
      <c r="AQ854" s="1">
        <v>0.43</v>
      </c>
      <c r="AR854" s="1">
        <v>140.97900000000001</v>
      </c>
      <c r="AS854" s="1">
        <v>188.42500000000001</v>
      </c>
      <c r="AT854" s="1">
        <v>-8.5739999999999998</v>
      </c>
      <c r="AU854" s="1">
        <v>97.174999999999997</v>
      </c>
      <c r="AV854" s="1">
        <v>71.075000000000003</v>
      </c>
      <c r="AW854" s="1">
        <v>69.620999999999995</v>
      </c>
      <c r="AX854" s="1">
        <v>110.976</v>
      </c>
      <c r="AY854" s="1">
        <v>154.26900000000001</v>
      </c>
      <c r="AZ854" s="1">
        <v>160.63999999999999</v>
      </c>
      <c r="BA854" s="1">
        <v>221.822</v>
      </c>
      <c r="BB854" s="1">
        <v>71.221000000000004</v>
      </c>
      <c r="BC854" s="1">
        <v>98.974000000000004</v>
      </c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</row>
    <row r="855" spans="1:88" x14ac:dyDescent="0.2">
      <c r="A855" s="3">
        <v>85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>
        <v>-99.337999999999994</v>
      </c>
      <c r="AM855" s="1">
        <v>50.603000000000002</v>
      </c>
      <c r="AN855" s="1">
        <v>-25.788</v>
      </c>
      <c r="AO855" s="1">
        <v>50.465000000000003</v>
      </c>
      <c r="AP855" s="1">
        <v>157.51400000000001</v>
      </c>
      <c r="AQ855" s="1">
        <v>1.95</v>
      </c>
      <c r="AR855" s="1">
        <v>131.982</v>
      </c>
      <c r="AS855" s="1">
        <v>176.25800000000001</v>
      </c>
      <c r="AT855" s="1">
        <v>-22.015000000000001</v>
      </c>
      <c r="AU855" s="1">
        <v>96.721999999999994</v>
      </c>
      <c r="AV855" s="1">
        <v>64.888000000000005</v>
      </c>
      <c r="AW855" s="1">
        <v>65.936999999999998</v>
      </c>
      <c r="AX855" s="1">
        <v>111.539</v>
      </c>
      <c r="AY855" s="1">
        <v>150.131</v>
      </c>
      <c r="AZ855" s="1">
        <v>162.00200000000001</v>
      </c>
      <c r="BA855" s="1">
        <v>223.44</v>
      </c>
      <c r="BB855" s="1">
        <v>65.617000000000004</v>
      </c>
      <c r="BC855" s="1">
        <v>96.2</v>
      </c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</row>
    <row r="856" spans="1:88" x14ac:dyDescent="0.2">
      <c r="A856" s="3">
        <v>85.1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>
        <v>-112.75</v>
      </c>
      <c r="AM856" s="1">
        <v>44.866</v>
      </c>
      <c r="AN856" s="1">
        <v>-23.995999999999999</v>
      </c>
      <c r="AO856" s="1">
        <v>43.343000000000004</v>
      </c>
      <c r="AP856" s="1">
        <v>151.26900000000001</v>
      </c>
      <c r="AQ856" s="1">
        <v>3.24</v>
      </c>
      <c r="AR856" s="1">
        <v>124.331</v>
      </c>
      <c r="AS856" s="1">
        <v>164.9</v>
      </c>
      <c r="AT856" s="1">
        <v>-36.640999999999998</v>
      </c>
      <c r="AU856" s="1">
        <v>97.063000000000002</v>
      </c>
      <c r="AV856" s="1">
        <v>57.139000000000003</v>
      </c>
      <c r="AW856" s="1">
        <v>62.487000000000002</v>
      </c>
      <c r="AX856" s="1">
        <v>112.86799999999999</v>
      </c>
      <c r="AY856" s="1">
        <v>145.12200000000001</v>
      </c>
      <c r="AZ856" s="1">
        <v>163.39500000000001</v>
      </c>
      <c r="BA856" s="1">
        <v>223.19900000000001</v>
      </c>
      <c r="BB856" s="1">
        <v>59.256</v>
      </c>
      <c r="BC856" s="1">
        <v>93.944000000000003</v>
      </c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</row>
    <row r="857" spans="1:88" x14ac:dyDescent="0.2">
      <c r="A857" s="3">
        <v>85.2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>
        <v>-125.605</v>
      </c>
      <c r="AM857" s="1">
        <v>38.24</v>
      </c>
      <c r="AN857" s="1">
        <v>-20.614000000000001</v>
      </c>
      <c r="AO857" s="1">
        <v>38.228000000000002</v>
      </c>
      <c r="AP857" s="1">
        <v>148.73500000000001</v>
      </c>
      <c r="AQ857" s="1">
        <v>3.9140000000000001</v>
      </c>
      <c r="AR857" s="1">
        <v>118.714</v>
      </c>
      <c r="AS857" s="1">
        <v>155.64699999999999</v>
      </c>
      <c r="AT857" s="1">
        <v>-53.16</v>
      </c>
      <c r="AU857" s="1">
        <v>98.646000000000001</v>
      </c>
      <c r="AV857" s="1">
        <v>47.558</v>
      </c>
      <c r="AW857" s="1">
        <v>60.396000000000001</v>
      </c>
      <c r="AX857" s="1">
        <v>114.756</v>
      </c>
      <c r="AY857" s="1">
        <v>139.24600000000001</v>
      </c>
      <c r="AZ857" s="1">
        <v>164.85300000000001</v>
      </c>
      <c r="BA857" s="1">
        <v>221.60400000000001</v>
      </c>
      <c r="BB857" s="1">
        <v>52.353999999999999</v>
      </c>
      <c r="BC857" s="1">
        <v>92.257999999999996</v>
      </c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</row>
    <row r="858" spans="1:88" x14ac:dyDescent="0.2">
      <c r="A858" s="3">
        <v>85.3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>
        <v>-137.994</v>
      </c>
      <c r="AM858" s="1">
        <v>31.843</v>
      </c>
      <c r="AN858" s="1">
        <v>-16.23</v>
      </c>
      <c r="AO858" s="1">
        <v>35.728999999999999</v>
      </c>
      <c r="AP858" s="1">
        <v>150.02099999999999</v>
      </c>
      <c r="AQ858" s="1">
        <v>3.5590000000000002</v>
      </c>
      <c r="AR858" s="1">
        <v>115.08</v>
      </c>
      <c r="AS858" s="1">
        <v>149.57599999999999</v>
      </c>
      <c r="AT858" s="1">
        <v>-72.040000000000006</v>
      </c>
      <c r="AU858" s="1">
        <v>101.783</v>
      </c>
      <c r="AV858" s="1">
        <v>36.149000000000001</v>
      </c>
      <c r="AW858" s="1">
        <v>60.372999999999998</v>
      </c>
      <c r="AX858" s="1">
        <v>116.76300000000001</v>
      </c>
      <c r="AY858" s="1">
        <v>132.739</v>
      </c>
      <c r="AZ858" s="1">
        <v>166.095</v>
      </c>
      <c r="BA858" s="1">
        <v>219.274</v>
      </c>
      <c r="BB858" s="1">
        <v>45.253</v>
      </c>
      <c r="BC858" s="1">
        <v>91.05</v>
      </c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</row>
    <row r="859" spans="1:88" x14ac:dyDescent="0.2">
      <c r="A859" s="3">
        <v>85.4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>
        <v>-149.321</v>
      </c>
      <c r="AM859" s="1">
        <v>26.843</v>
      </c>
      <c r="AN859" s="1">
        <v>-11.313000000000001</v>
      </c>
      <c r="AO859" s="1">
        <v>36.097000000000001</v>
      </c>
      <c r="AP859" s="1">
        <v>154.57400000000001</v>
      </c>
      <c r="AQ859" s="1">
        <v>1.7050000000000001</v>
      </c>
      <c r="AR859" s="1">
        <v>112.684</v>
      </c>
      <c r="AS859" s="1">
        <v>147.40799999999999</v>
      </c>
      <c r="AT859" s="1">
        <v>-93.204999999999998</v>
      </c>
      <c r="AU859" s="1">
        <v>106.489</v>
      </c>
      <c r="AV859" s="1">
        <v>23.248999999999999</v>
      </c>
      <c r="AW859" s="1">
        <v>62.563000000000002</v>
      </c>
      <c r="AX859" s="1">
        <v>118.37</v>
      </c>
      <c r="AY859" s="1">
        <v>126.181</v>
      </c>
      <c r="AZ859" s="1">
        <v>166.72900000000001</v>
      </c>
      <c r="BA859" s="1">
        <v>216.749</v>
      </c>
      <c r="BB859" s="1">
        <v>38.451000000000001</v>
      </c>
      <c r="BC859" s="1">
        <v>90.168999999999997</v>
      </c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</row>
    <row r="860" spans="1:88" x14ac:dyDescent="0.2">
      <c r="A860" s="3">
        <v>85.5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>
        <v>-158.697</v>
      </c>
      <c r="AM860" s="1">
        <v>24.161999999999999</v>
      </c>
      <c r="AN860" s="1">
        <v>-6.17</v>
      </c>
      <c r="AO860" s="1">
        <v>39.08</v>
      </c>
      <c r="AP860" s="1">
        <v>161.44</v>
      </c>
      <c r="AQ860" s="1">
        <v>-2.1190000000000002</v>
      </c>
      <c r="AR860" s="1">
        <v>110.352</v>
      </c>
      <c r="AS860" s="1">
        <v>149.27000000000001</v>
      </c>
      <c r="AT860" s="1">
        <v>-115.776</v>
      </c>
      <c r="AU860" s="1">
        <v>112.414</v>
      </c>
      <c r="AV860" s="1">
        <v>9.3420000000000005</v>
      </c>
      <c r="AW860" s="1">
        <v>66.652000000000001</v>
      </c>
      <c r="AX860" s="1">
        <v>119.21599999999999</v>
      </c>
      <c r="AY860" s="1">
        <v>120.375</v>
      </c>
      <c r="AZ860" s="1">
        <v>166.58600000000001</v>
      </c>
      <c r="BA860" s="1">
        <v>214.34700000000001</v>
      </c>
      <c r="BB860" s="1">
        <v>32.500999999999998</v>
      </c>
      <c r="BC860" s="1">
        <v>89.465000000000003</v>
      </c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</row>
    <row r="861" spans="1:88" x14ac:dyDescent="0.2">
      <c r="A861" s="3">
        <v>85.6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>
        <v>-165.11600000000001</v>
      </c>
      <c r="AM861" s="1">
        <v>24.23</v>
      </c>
      <c r="AN861" s="1">
        <v>-0.97599999999999998</v>
      </c>
      <c r="AO861" s="1">
        <v>43.889000000000003</v>
      </c>
      <c r="AP861" s="1">
        <v>169.58799999999999</v>
      </c>
      <c r="AQ861" s="1">
        <v>-8.2560000000000002</v>
      </c>
      <c r="AR861" s="1">
        <v>106.93</v>
      </c>
      <c r="AS861" s="1">
        <v>154.577</v>
      </c>
      <c r="AT861" s="1">
        <v>-137.953</v>
      </c>
      <c r="AU861" s="1">
        <v>118.878</v>
      </c>
      <c r="AV861" s="1">
        <v>-5.2</v>
      </c>
      <c r="AW861" s="1">
        <v>72.025999999999996</v>
      </c>
      <c r="AX861" s="1">
        <v>119.199</v>
      </c>
      <c r="AY861" s="1">
        <v>116.098</v>
      </c>
      <c r="AZ861" s="1">
        <v>165.71299999999999</v>
      </c>
      <c r="BA861" s="1">
        <v>212.125</v>
      </c>
      <c r="BB861" s="1">
        <v>27.882999999999999</v>
      </c>
      <c r="BC861" s="1">
        <v>88.757999999999996</v>
      </c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</row>
    <row r="862" spans="1:88" x14ac:dyDescent="0.2">
      <c r="A862" s="3">
        <v>85.7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>
        <v>-167.65</v>
      </c>
      <c r="AM862" s="1">
        <v>26.904</v>
      </c>
      <c r="AN862" s="1">
        <v>4.1749999999999998</v>
      </c>
      <c r="AO862" s="1">
        <v>49.46</v>
      </c>
      <c r="AP862" s="1">
        <v>178.11699999999999</v>
      </c>
      <c r="AQ862" s="1">
        <v>-16.75</v>
      </c>
      <c r="AR862" s="1">
        <v>101.89700000000001</v>
      </c>
      <c r="AS862" s="1">
        <v>162.18199999999999</v>
      </c>
      <c r="AT862" s="1">
        <v>-157.16499999999999</v>
      </c>
      <c r="AU862" s="1">
        <v>125.054</v>
      </c>
      <c r="AV862" s="1">
        <v>-20.248000000000001</v>
      </c>
      <c r="AW862" s="1">
        <v>77.930000000000007</v>
      </c>
      <c r="AX862" s="1">
        <v>118.417</v>
      </c>
      <c r="AY862" s="1">
        <v>113.77500000000001</v>
      </c>
      <c r="AZ862" s="1">
        <v>164.16499999999999</v>
      </c>
      <c r="BA862" s="1">
        <v>209.84700000000001</v>
      </c>
      <c r="BB862" s="1">
        <v>24.9</v>
      </c>
      <c r="BC862" s="1">
        <v>87.837999999999994</v>
      </c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</row>
    <row r="863" spans="1:88" x14ac:dyDescent="0.2">
      <c r="A863" s="3">
        <v>85.8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>
        <v>-165.834</v>
      </c>
      <c r="AM863" s="1">
        <v>31.547999999999998</v>
      </c>
      <c r="AN863" s="1">
        <v>9.2460000000000004</v>
      </c>
      <c r="AO863" s="1">
        <v>54.832999999999998</v>
      </c>
      <c r="AP863" s="1">
        <v>186.328</v>
      </c>
      <c r="AQ863" s="1">
        <v>-27.26</v>
      </c>
      <c r="AR863" s="1">
        <v>95.623000000000005</v>
      </c>
      <c r="AS863" s="1">
        <v>170.785</v>
      </c>
      <c r="AT863" s="1">
        <v>-170.643</v>
      </c>
      <c r="AU863" s="1">
        <v>130.148</v>
      </c>
      <c r="AV863" s="1">
        <v>-35.795000000000002</v>
      </c>
      <c r="AW863" s="1">
        <v>83.546000000000006</v>
      </c>
      <c r="AX863" s="1">
        <v>117.03700000000001</v>
      </c>
      <c r="AY863" s="1">
        <v>113.27800000000001</v>
      </c>
      <c r="AZ863" s="1">
        <v>161.857</v>
      </c>
      <c r="BA863" s="1">
        <v>207.08</v>
      </c>
      <c r="BB863" s="1">
        <v>23.702999999999999</v>
      </c>
      <c r="BC863" s="1">
        <v>86.608000000000004</v>
      </c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</row>
    <row r="864" spans="1:88" x14ac:dyDescent="0.2">
      <c r="A864" s="3">
        <v>85.9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>
        <v>-160.02600000000001</v>
      </c>
      <c r="AM864" s="1">
        <v>37.213000000000001</v>
      </c>
      <c r="AN864" s="1">
        <v>14.233000000000001</v>
      </c>
      <c r="AO864" s="1">
        <v>59.52</v>
      </c>
      <c r="AP864" s="1">
        <v>193.71700000000001</v>
      </c>
      <c r="AQ864" s="1">
        <v>-39.051000000000002</v>
      </c>
      <c r="AR864" s="1">
        <v>89.257000000000005</v>
      </c>
      <c r="AS864" s="1">
        <v>179.304</v>
      </c>
      <c r="AT864" s="1">
        <v>-176.26400000000001</v>
      </c>
      <c r="AU864" s="1">
        <v>133.55099999999999</v>
      </c>
      <c r="AV864" s="1">
        <v>-51.677999999999997</v>
      </c>
      <c r="AW864" s="1">
        <v>88.11</v>
      </c>
      <c r="AX864" s="1">
        <v>115.23399999999999</v>
      </c>
      <c r="AY864" s="1">
        <v>113.953</v>
      </c>
      <c r="AZ864" s="1">
        <v>158.751</v>
      </c>
      <c r="BA864" s="1">
        <v>203.38800000000001</v>
      </c>
      <c r="BB864" s="1">
        <v>24.422999999999998</v>
      </c>
      <c r="BC864" s="1">
        <v>85.234999999999999</v>
      </c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</row>
    <row r="865" spans="1:88" x14ac:dyDescent="0.2">
      <c r="A865" s="3">
        <v>86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>
        <v>-151.245</v>
      </c>
      <c r="AM865" s="1">
        <v>42.884</v>
      </c>
      <c r="AN865" s="1">
        <v>19.099</v>
      </c>
      <c r="AO865" s="1">
        <v>63.496000000000002</v>
      </c>
      <c r="AP865" s="1">
        <v>199.88399999999999</v>
      </c>
      <c r="AQ865" s="1">
        <v>-51.137</v>
      </c>
      <c r="AR865" s="1">
        <v>84.043000000000006</v>
      </c>
      <c r="AS865" s="1">
        <v>186.95699999999999</v>
      </c>
      <c r="AT865" s="1">
        <v>-173.42699999999999</v>
      </c>
      <c r="AU865" s="1">
        <v>134.90600000000001</v>
      </c>
      <c r="AV865" s="1">
        <v>-67.311000000000007</v>
      </c>
      <c r="AW865" s="1">
        <v>91.085999999999999</v>
      </c>
      <c r="AX865" s="1">
        <v>113.15</v>
      </c>
      <c r="AY865" s="1">
        <v>114.967</v>
      </c>
      <c r="AZ865" s="1">
        <v>155.12799999999999</v>
      </c>
      <c r="BA865" s="1">
        <v>198.65299999999999</v>
      </c>
      <c r="BB865" s="1">
        <v>27.207000000000001</v>
      </c>
      <c r="BC865" s="1">
        <v>84.233000000000004</v>
      </c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</row>
    <row r="866" spans="1:88" x14ac:dyDescent="0.2">
      <c r="A866" s="3">
        <v>86.1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>
        <v>-140.63999999999999</v>
      </c>
      <c r="AM866" s="1">
        <v>47.698</v>
      </c>
      <c r="AN866" s="1">
        <v>23.684000000000001</v>
      </c>
      <c r="AO866" s="1">
        <v>66.972999999999999</v>
      </c>
      <c r="AP866" s="1">
        <v>204.495</v>
      </c>
      <c r="AQ866" s="1">
        <v>-62.475999999999999</v>
      </c>
      <c r="AR866" s="1">
        <v>80.783000000000001</v>
      </c>
      <c r="AS866" s="1">
        <v>193.20699999999999</v>
      </c>
      <c r="AT866" s="1">
        <v>-163.44999999999999</v>
      </c>
      <c r="AU866" s="1">
        <v>134.17599999999999</v>
      </c>
      <c r="AV866" s="1">
        <v>-81.641000000000005</v>
      </c>
      <c r="AW866" s="1">
        <v>92.355999999999995</v>
      </c>
      <c r="AX866" s="1">
        <v>110.875</v>
      </c>
      <c r="AY866" s="1">
        <v>115.703</v>
      </c>
      <c r="AZ866" s="1">
        <v>151.63499999999999</v>
      </c>
      <c r="BA866" s="1">
        <v>193.37</v>
      </c>
      <c r="BB866" s="1">
        <v>32.097000000000001</v>
      </c>
      <c r="BC866" s="1">
        <v>84.257999999999996</v>
      </c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</row>
    <row r="867" spans="1:88" x14ac:dyDescent="0.2">
      <c r="A867" s="3">
        <v>86.2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>
        <v>-128.989</v>
      </c>
      <c r="AM867" s="1">
        <v>51.113</v>
      </c>
      <c r="AN867" s="1">
        <v>27.7</v>
      </c>
      <c r="AO867" s="1">
        <v>70.033000000000001</v>
      </c>
      <c r="AP867" s="1">
        <v>207.27199999999999</v>
      </c>
      <c r="AQ867" s="1">
        <v>-72.173000000000002</v>
      </c>
      <c r="AR867" s="1">
        <v>79.611999999999995</v>
      </c>
      <c r="AS867" s="1">
        <v>197.70599999999999</v>
      </c>
      <c r="AT867" s="1">
        <v>-148.99299999999999</v>
      </c>
      <c r="AU867" s="1">
        <v>131.62200000000001</v>
      </c>
      <c r="AV867" s="1">
        <v>-93.387</v>
      </c>
      <c r="AW867" s="1">
        <v>92.269000000000005</v>
      </c>
      <c r="AX867" s="1">
        <v>108.455</v>
      </c>
      <c r="AY867" s="1">
        <v>115.98099999999999</v>
      </c>
      <c r="AZ867" s="1">
        <v>149.08500000000001</v>
      </c>
      <c r="BA867" s="1">
        <v>188.614</v>
      </c>
      <c r="BB867" s="1">
        <v>38.813000000000002</v>
      </c>
      <c r="BC867" s="1">
        <v>85.783000000000001</v>
      </c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</row>
    <row r="868" spans="1:88" x14ac:dyDescent="0.2">
      <c r="A868" s="3">
        <v>86.3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>
        <v>-116.56399999999999</v>
      </c>
      <c r="AM868" s="1">
        <v>52.911999999999999</v>
      </c>
      <c r="AN868" s="1">
        <v>30.806999999999999</v>
      </c>
      <c r="AO868" s="1">
        <v>72.527000000000001</v>
      </c>
      <c r="AP868" s="1">
        <v>208.05</v>
      </c>
      <c r="AQ868" s="1">
        <v>-79.549000000000007</v>
      </c>
      <c r="AR868" s="1">
        <v>80.192999999999998</v>
      </c>
      <c r="AS868" s="1">
        <v>200.33099999999999</v>
      </c>
      <c r="AT868" s="1">
        <v>-132.791</v>
      </c>
      <c r="AU868" s="1">
        <v>127.723</v>
      </c>
      <c r="AV868" s="1">
        <v>-101.41</v>
      </c>
      <c r="AW868" s="1">
        <v>91.38</v>
      </c>
      <c r="AX868" s="1">
        <v>105.89100000000001</v>
      </c>
      <c r="AY868" s="1">
        <v>115.991</v>
      </c>
      <c r="AZ868" s="1">
        <v>148.196</v>
      </c>
      <c r="BA868" s="1">
        <v>185.66200000000001</v>
      </c>
      <c r="BB868" s="1">
        <v>46.670999999999999</v>
      </c>
      <c r="BC868" s="1">
        <v>88.822999999999993</v>
      </c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</row>
    <row r="869" spans="1:88" x14ac:dyDescent="0.2">
      <c r="A869" s="3">
        <v>86.4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>
        <v>-103.294</v>
      </c>
      <c r="AM869" s="1">
        <v>53.098999999999997</v>
      </c>
      <c r="AN869" s="1">
        <v>32.698999999999998</v>
      </c>
      <c r="AO869" s="1">
        <v>74.201999999999998</v>
      </c>
      <c r="AP869" s="1">
        <v>206.78899999999999</v>
      </c>
      <c r="AQ869" s="1">
        <v>-84.182000000000002</v>
      </c>
      <c r="AR869" s="1">
        <v>82.078000000000003</v>
      </c>
      <c r="AS869" s="1">
        <v>201.197</v>
      </c>
      <c r="AT869" s="1">
        <v>-116.497</v>
      </c>
      <c r="AU869" s="1">
        <v>123.05</v>
      </c>
      <c r="AV869" s="1">
        <v>-104.995</v>
      </c>
      <c r="AW869" s="1">
        <v>90.102000000000004</v>
      </c>
      <c r="AX869" s="1">
        <v>103.105</v>
      </c>
      <c r="AY869" s="1">
        <v>116.02800000000001</v>
      </c>
      <c r="AZ869" s="1">
        <v>149.34</v>
      </c>
      <c r="BA869" s="1">
        <v>185.43299999999999</v>
      </c>
      <c r="BB869" s="1">
        <v>54.713000000000001</v>
      </c>
      <c r="BC869" s="1">
        <v>92.933999999999997</v>
      </c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</row>
    <row r="870" spans="1:88" x14ac:dyDescent="0.2">
      <c r="A870" s="3">
        <v>86.5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>
        <v>-89.004000000000005</v>
      </c>
      <c r="AM870" s="1">
        <v>51.753</v>
      </c>
      <c r="AN870" s="1">
        <v>33.19</v>
      </c>
      <c r="AO870" s="1">
        <v>74.882000000000005</v>
      </c>
      <c r="AP870" s="1">
        <v>203.59100000000001</v>
      </c>
      <c r="AQ870" s="1">
        <v>-85.927000000000007</v>
      </c>
      <c r="AR870" s="1">
        <v>85.067999999999998</v>
      </c>
      <c r="AS870" s="1">
        <v>200.54900000000001</v>
      </c>
      <c r="AT870" s="1">
        <v>-100.58199999999999</v>
      </c>
      <c r="AU870" s="1">
        <v>118.13500000000001</v>
      </c>
      <c r="AV870" s="1">
        <v>-103.92</v>
      </c>
      <c r="AW870" s="1">
        <v>88.489000000000004</v>
      </c>
      <c r="AX870" s="1">
        <v>99.929000000000002</v>
      </c>
      <c r="AY870" s="1">
        <v>116.3</v>
      </c>
      <c r="AZ870" s="1">
        <v>152.44499999999999</v>
      </c>
      <c r="BA870" s="1">
        <v>188.136</v>
      </c>
      <c r="BB870" s="1">
        <v>61.941000000000003</v>
      </c>
      <c r="BC870" s="1">
        <v>97.436999999999998</v>
      </c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</row>
    <row r="871" spans="1:88" x14ac:dyDescent="0.2">
      <c r="A871" s="3">
        <v>86.6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>
        <v>-73.674000000000007</v>
      </c>
      <c r="AM871" s="1">
        <v>48.975000000000001</v>
      </c>
      <c r="AN871" s="1">
        <v>32.188000000000002</v>
      </c>
      <c r="AO871" s="1">
        <v>74.55</v>
      </c>
      <c r="AP871" s="1">
        <v>198.72900000000001</v>
      </c>
      <c r="AQ871" s="1">
        <v>-84.906000000000006</v>
      </c>
      <c r="AR871" s="1">
        <v>89.375</v>
      </c>
      <c r="AS871" s="1">
        <v>198.69300000000001</v>
      </c>
      <c r="AT871" s="1">
        <v>-84.933000000000007</v>
      </c>
      <c r="AU871" s="1">
        <v>113.32899999999999</v>
      </c>
      <c r="AV871" s="1">
        <v>-98.381</v>
      </c>
      <c r="AW871" s="1">
        <v>86.347999999999999</v>
      </c>
      <c r="AX871" s="1">
        <v>96.174000000000007</v>
      </c>
      <c r="AY871" s="1">
        <v>116.795</v>
      </c>
      <c r="AZ871" s="1">
        <v>157.05699999999999</v>
      </c>
      <c r="BA871" s="1">
        <v>193.21899999999999</v>
      </c>
      <c r="BB871" s="1">
        <v>67.558999999999997</v>
      </c>
      <c r="BC871" s="1">
        <v>101.706</v>
      </c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</row>
    <row r="872" spans="1:88" x14ac:dyDescent="0.2">
      <c r="A872" s="3">
        <v>86.7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>
        <v>-57.627000000000002</v>
      </c>
      <c r="AM872" s="1">
        <v>44.927</v>
      </c>
      <c r="AN872" s="1">
        <v>29.516999999999999</v>
      </c>
      <c r="AO872" s="1">
        <v>73.346000000000004</v>
      </c>
      <c r="AP872" s="1">
        <v>192.661</v>
      </c>
      <c r="AQ872" s="1">
        <v>-81.456999999999994</v>
      </c>
      <c r="AR872" s="1">
        <v>95.497</v>
      </c>
      <c r="AS872" s="1">
        <v>195.917</v>
      </c>
      <c r="AT872" s="1">
        <v>-69.531000000000006</v>
      </c>
      <c r="AU872" s="1">
        <v>108.782</v>
      </c>
      <c r="AV872" s="1">
        <v>-88.957999999999998</v>
      </c>
      <c r="AW872" s="1">
        <v>83.543000000000006</v>
      </c>
      <c r="AX872" s="1">
        <v>91.763000000000005</v>
      </c>
      <c r="AY872" s="1">
        <v>117.271</v>
      </c>
      <c r="AZ872" s="1">
        <v>162.56100000000001</v>
      </c>
      <c r="BA872" s="1">
        <v>199.65600000000001</v>
      </c>
      <c r="BB872" s="1">
        <v>71.222999999999999</v>
      </c>
      <c r="BC872" s="1">
        <v>105.35899999999999</v>
      </c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</row>
    <row r="873" spans="1:88" x14ac:dyDescent="0.2">
      <c r="A873" s="3">
        <v>86.8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>
        <v>-41.54</v>
      </c>
      <c r="AM873" s="1">
        <v>39.875999999999998</v>
      </c>
      <c r="AN873" s="1">
        <v>24.779</v>
      </c>
      <c r="AO873" s="1">
        <v>71.569999999999993</v>
      </c>
      <c r="AP873" s="1">
        <v>185.99199999999999</v>
      </c>
      <c r="AQ873" s="1">
        <v>-76.024000000000001</v>
      </c>
      <c r="AR873" s="1">
        <v>103.85899999999999</v>
      </c>
      <c r="AS873" s="1">
        <v>192.57300000000001</v>
      </c>
      <c r="AT873" s="1">
        <v>-54.609000000000002</v>
      </c>
      <c r="AU873" s="1">
        <v>104.599</v>
      </c>
      <c r="AV873" s="1">
        <v>-76.564999999999998</v>
      </c>
      <c r="AW873" s="1">
        <v>80.34</v>
      </c>
      <c r="AX873" s="1">
        <v>86.775999999999996</v>
      </c>
      <c r="AY873" s="1">
        <v>117.295</v>
      </c>
      <c r="AZ873" s="1">
        <v>168.37700000000001</v>
      </c>
      <c r="BA873" s="1">
        <v>206.358</v>
      </c>
      <c r="BB873" s="1">
        <v>73.117999999999995</v>
      </c>
      <c r="BC873" s="1">
        <v>108.30200000000001</v>
      </c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</row>
    <row r="874" spans="1:88" x14ac:dyDescent="0.2">
      <c r="A874" s="3">
        <v>86.9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>
        <v>-26.204999999999998</v>
      </c>
      <c r="AM874" s="1">
        <v>34.167000000000002</v>
      </c>
      <c r="AN874" s="1">
        <v>17.474</v>
      </c>
      <c r="AO874" s="1">
        <v>69.606999999999999</v>
      </c>
      <c r="AP874" s="1">
        <v>179.37799999999999</v>
      </c>
      <c r="AQ874" s="1">
        <v>-69.058999999999997</v>
      </c>
      <c r="AR874" s="1">
        <v>114.467</v>
      </c>
      <c r="AS874" s="1">
        <v>189.102</v>
      </c>
      <c r="AT874" s="1">
        <v>-40.612000000000002</v>
      </c>
      <c r="AU874" s="1">
        <v>101.004</v>
      </c>
      <c r="AV874" s="1">
        <v>-62.365000000000002</v>
      </c>
      <c r="AW874" s="1">
        <v>77.489000000000004</v>
      </c>
      <c r="AX874" s="1">
        <v>81.381</v>
      </c>
      <c r="AY874" s="1">
        <v>116.479</v>
      </c>
      <c r="AZ874" s="1">
        <v>174.06899999999999</v>
      </c>
      <c r="BA874" s="1">
        <v>212.46700000000001</v>
      </c>
      <c r="BB874" s="1">
        <v>73.816000000000003</v>
      </c>
      <c r="BC874" s="1">
        <v>110.59699999999999</v>
      </c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</row>
    <row r="875" spans="1:88" x14ac:dyDescent="0.2">
      <c r="A875" s="3">
        <v>87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>
        <v>-12.201000000000001</v>
      </c>
      <c r="AM875" s="1">
        <v>28.233000000000001</v>
      </c>
      <c r="AN875" s="1">
        <v>7.3220000000000001</v>
      </c>
      <c r="AO875" s="1">
        <v>67.754999999999995</v>
      </c>
      <c r="AP875" s="1">
        <v>173.417</v>
      </c>
      <c r="AQ875" s="1">
        <v>-60.996000000000002</v>
      </c>
      <c r="AR875" s="1">
        <v>126.78100000000001</v>
      </c>
      <c r="AS875" s="1">
        <v>185.99199999999999</v>
      </c>
      <c r="AT875" s="1">
        <v>-28.065999999999999</v>
      </c>
      <c r="AU875" s="1">
        <v>98.323999999999998</v>
      </c>
      <c r="AV875" s="1">
        <v>-47.582999999999998</v>
      </c>
      <c r="AW875" s="1">
        <v>76.010999999999996</v>
      </c>
      <c r="AX875" s="1">
        <v>75.73</v>
      </c>
      <c r="AY875" s="1">
        <v>114.74299999999999</v>
      </c>
      <c r="AZ875" s="1">
        <v>179.39099999999999</v>
      </c>
      <c r="BA875" s="1">
        <v>217.50200000000001</v>
      </c>
      <c r="BB875" s="1">
        <v>73.974000000000004</v>
      </c>
      <c r="BC875" s="1">
        <v>112.25700000000001</v>
      </c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</row>
    <row r="876" spans="1:88" x14ac:dyDescent="0.2">
      <c r="A876" s="3">
        <v>87.1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>
        <v>7.5999999999999998E-2</v>
      </c>
      <c r="AM876" s="1">
        <v>22.606000000000002</v>
      </c>
      <c r="AN876" s="1">
        <v>-5.5730000000000004</v>
      </c>
      <c r="AO876" s="1">
        <v>66.070999999999998</v>
      </c>
      <c r="AP876" s="1">
        <v>168.59800000000001</v>
      </c>
      <c r="AQ876" s="1">
        <v>-52.271000000000001</v>
      </c>
      <c r="AR876" s="1">
        <v>139.80500000000001</v>
      </c>
      <c r="AS876" s="1">
        <v>183.65199999999999</v>
      </c>
      <c r="AT876" s="1">
        <v>-17.407</v>
      </c>
      <c r="AU876" s="1">
        <v>96.808000000000007</v>
      </c>
      <c r="AV876" s="1">
        <v>-33.343000000000004</v>
      </c>
      <c r="AW876" s="1">
        <v>76.805000000000007</v>
      </c>
      <c r="AX876" s="1">
        <v>69.944000000000003</v>
      </c>
      <c r="AY876" s="1">
        <v>112.45699999999999</v>
      </c>
      <c r="AZ876" s="1">
        <v>184.2</v>
      </c>
      <c r="BA876" s="1">
        <v>221.38300000000001</v>
      </c>
      <c r="BB876" s="1">
        <v>74.091999999999999</v>
      </c>
      <c r="BC876" s="1">
        <v>113.113</v>
      </c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</row>
    <row r="877" spans="1:88" x14ac:dyDescent="0.2">
      <c r="A877" s="3">
        <v>87.2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>
        <v>10.497</v>
      </c>
      <c r="AM877" s="1">
        <v>17.766999999999999</v>
      </c>
      <c r="AN877" s="1">
        <v>-20.771000000000001</v>
      </c>
      <c r="AO877" s="1">
        <v>64.325000000000003</v>
      </c>
      <c r="AP877" s="1">
        <v>165.24600000000001</v>
      </c>
      <c r="AQ877" s="1">
        <v>-43.290999999999997</v>
      </c>
      <c r="AR877" s="1">
        <v>152.32</v>
      </c>
      <c r="AS877" s="1">
        <v>182.31399999999999</v>
      </c>
      <c r="AT877" s="1">
        <v>-8.7959999999999994</v>
      </c>
      <c r="AU877" s="1">
        <v>96.495999999999995</v>
      </c>
      <c r="AV877" s="1">
        <v>-20.535</v>
      </c>
      <c r="AW877" s="1">
        <v>80.302999999999997</v>
      </c>
      <c r="AX877" s="1">
        <v>64.162000000000006</v>
      </c>
      <c r="AY877" s="1">
        <v>110.291</v>
      </c>
      <c r="AZ877" s="1">
        <v>188.328</v>
      </c>
      <c r="BA877" s="1">
        <v>224.376</v>
      </c>
      <c r="BB877" s="1">
        <v>74.393000000000001</v>
      </c>
      <c r="BC877" s="1">
        <v>112.83799999999999</v>
      </c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</row>
    <row r="878" spans="1:88" x14ac:dyDescent="0.2">
      <c r="A878" s="3">
        <v>87.3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>
        <v>19.257000000000001</v>
      </c>
      <c r="AM878" s="1">
        <v>14.113</v>
      </c>
      <c r="AN878" s="1">
        <v>-37.514000000000003</v>
      </c>
      <c r="AO878" s="1">
        <v>62.106999999999999</v>
      </c>
      <c r="AP878" s="1">
        <v>163.482</v>
      </c>
      <c r="AQ878" s="1">
        <v>-34.305</v>
      </c>
      <c r="AR878" s="1">
        <v>163.137</v>
      </c>
      <c r="AS878" s="1">
        <v>182</v>
      </c>
      <c r="AT878" s="1">
        <v>-1.9690000000000001</v>
      </c>
      <c r="AU878" s="1">
        <v>97.212000000000003</v>
      </c>
      <c r="AV878" s="1">
        <v>-9.7479999999999993</v>
      </c>
      <c r="AW878" s="1">
        <v>86.272999999999996</v>
      </c>
      <c r="AX878" s="1">
        <v>58.530999999999999</v>
      </c>
      <c r="AY878" s="1">
        <v>109.01900000000001</v>
      </c>
      <c r="AZ878" s="1">
        <v>191.43899999999999</v>
      </c>
      <c r="BA878" s="1">
        <v>226.86799999999999</v>
      </c>
      <c r="BB878" s="1">
        <v>74.816000000000003</v>
      </c>
      <c r="BC878" s="1">
        <v>111.084</v>
      </c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</row>
    <row r="879" spans="1:88" x14ac:dyDescent="0.2">
      <c r="A879" s="3">
        <v>87.4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>
        <v>27.055</v>
      </c>
      <c r="AM879" s="1">
        <v>11.849</v>
      </c>
      <c r="AN879" s="1">
        <v>-54.71</v>
      </c>
      <c r="AO879" s="1">
        <v>58.972999999999999</v>
      </c>
      <c r="AP879" s="1">
        <v>163.20599999999999</v>
      </c>
      <c r="AQ879" s="1">
        <v>-25.356999999999999</v>
      </c>
      <c r="AR879" s="1">
        <v>171.33699999999999</v>
      </c>
      <c r="AS879" s="1">
        <v>182.571</v>
      </c>
      <c r="AT879" s="1">
        <v>3.8180000000000001</v>
      </c>
      <c r="AU879" s="1">
        <v>98.688999999999993</v>
      </c>
      <c r="AV879" s="1">
        <v>-1.2749999999999999</v>
      </c>
      <c r="AW879" s="1">
        <v>93.82</v>
      </c>
      <c r="AX879" s="1">
        <v>53.158000000000001</v>
      </c>
      <c r="AY879" s="1">
        <v>109.26600000000001</v>
      </c>
      <c r="AZ879" s="1">
        <v>192.99199999999999</v>
      </c>
      <c r="BA879" s="1">
        <v>229.07900000000001</v>
      </c>
      <c r="BB879" s="1">
        <v>75.117000000000004</v>
      </c>
      <c r="BC879" s="1">
        <v>107.639</v>
      </c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</row>
    <row r="880" spans="1:88" x14ac:dyDescent="0.2">
      <c r="A880" s="3">
        <v>87.5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>
        <v>34.89</v>
      </c>
      <c r="AM880" s="1">
        <v>10.875</v>
      </c>
      <c r="AN880" s="1">
        <v>-71.046000000000006</v>
      </c>
      <c r="AO880" s="1">
        <v>54.637</v>
      </c>
      <c r="AP880" s="1">
        <v>164.16200000000001</v>
      </c>
      <c r="AQ880" s="1">
        <v>-16.376000000000001</v>
      </c>
      <c r="AR880" s="1">
        <v>176.46700000000001</v>
      </c>
      <c r="AS880" s="1">
        <v>183.78700000000001</v>
      </c>
      <c r="AT880" s="1">
        <v>9.6340000000000003</v>
      </c>
      <c r="AU880" s="1">
        <v>100.687</v>
      </c>
      <c r="AV880" s="1">
        <v>4.8250000000000002</v>
      </c>
      <c r="AW880" s="1">
        <v>101.7</v>
      </c>
      <c r="AX880" s="1">
        <v>48.070999999999998</v>
      </c>
      <c r="AY880" s="1">
        <v>111.334</v>
      </c>
      <c r="AZ880" s="1">
        <v>192.43</v>
      </c>
      <c r="BA880" s="1">
        <v>230.87100000000001</v>
      </c>
      <c r="BB880" s="1">
        <v>75.034999999999997</v>
      </c>
      <c r="BC880" s="1">
        <v>102.626</v>
      </c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</row>
    <row r="881" spans="1:88" x14ac:dyDescent="0.2">
      <c r="A881" s="3">
        <v>87.6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>
        <v>43.648000000000003</v>
      </c>
      <c r="AM881" s="1">
        <v>10.782999999999999</v>
      </c>
      <c r="AN881" s="1">
        <v>-85.221999999999994</v>
      </c>
      <c r="AO881" s="1">
        <v>49.203000000000003</v>
      </c>
      <c r="AP881" s="1">
        <v>166.08799999999999</v>
      </c>
      <c r="AQ881" s="1">
        <v>-7.3090000000000002</v>
      </c>
      <c r="AR881" s="1">
        <v>178.64099999999999</v>
      </c>
      <c r="AS881" s="1">
        <v>185.357</v>
      </c>
      <c r="AT881" s="1">
        <v>16.472999999999999</v>
      </c>
      <c r="AU881" s="1">
        <v>103.01</v>
      </c>
      <c r="AV881" s="1">
        <v>8.6539999999999999</v>
      </c>
      <c r="AW881" s="1">
        <v>108.785</v>
      </c>
      <c r="AX881" s="1">
        <v>43.249000000000002</v>
      </c>
      <c r="AY881" s="1">
        <v>115.08499999999999</v>
      </c>
      <c r="AZ881" s="1">
        <v>189.47499999999999</v>
      </c>
      <c r="BA881" s="1">
        <v>231.749</v>
      </c>
      <c r="BB881" s="1">
        <v>74.427999999999997</v>
      </c>
      <c r="BC881" s="1">
        <v>96.600999999999999</v>
      </c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</row>
    <row r="882" spans="1:88" x14ac:dyDescent="0.2">
      <c r="A882" s="3">
        <v>87.7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>
        <v>53.618000000000002</v>
      </c>
      <c r="AM882" s="1">
        <v>10.989000000000001</v>
      </c>
      <c r="AN882" s="1">
        <v>-96.207999999999998</v>
      </c>
      <c r="AO882" s="1">
        <v>43.350999999999999</v>
      </c>
      <c r="AP882" s="1">
        <v>168.82599999999999</v>
      </c>
      <c r="AQ882" s="1">
        <v>1.778</v>
      </c>
      <c r="AR882" s="1">
        <v>178.46199999999999</v>
      </c>
      <c r="AS882" s="1">
        <v>186.91300000000001</v>
      </c>
      <c r="AT882" s="1">
        <v>24.835999999999999</v>
      </c>
      <c r="AU882" s="1">
        <v>105.413</v>
      </c>
      <c r="AV882" s="1">
        <v>10.468999999999999</v>
      </c>
      <c r="AW882" s="1">
        <v>114.39700000000001</v>
      </c>
      <c r="AX882" s="1">
        <v>38.667999999999999</v>
      </c>
      <c r="AY882" s="1">
        <v>120.027</v>
      </c>
      <c r="AZ882" s="1">
        <v>184.34800000000001</v>
      </c>
      <c r="BA882" s="1">
        <v>231.09100000000001</v>
      </c>
      <c r="BB882" s="1">
        <v>73.340999999999994</v>
      </c>
      <c r="BC882" s="1">
        <v>90.466999999999999</v>
      </c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</row>
    <row r="883" spans="1:88" x14ac:dyDescent="0.2">
      <c r="A883" s="3">
        <v>87.8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>
        <v>64.225999999999999</v>
      </c>
      <c r="AM883" s="1">
        <v>11.006</v>
      </c>
      <c r="AN883" s="1">
        <v>-103.369</v>
      </c>
      <c r="AO883" s="1">
        <v>38.204000000000001</v>
      </c>
      <c r="AP883" s="1">
        <v>172.3</v>
      </c>
      <c r="AQ883" s="1">
        <v>10.696999999999999</v>
      </c>
      <c r="AR883" s="1">
        <v>176.81100000000001</v>
      </c>
      <c r="AS883" s="1">
        <v>188.02</v>
      </c>
      <c r="AT883" s="1">
        <v>34.637999999999998</v>
      </c>
      <c r="AU883" s="1">
        <v>107.544</v>
      </c>
      <c r="AV883" s="1">
        <v>10.691000000000001</v>
      </c>
      <c r="AW883" s="1">
        <v>118.238</v>
      </c>
      <c r="AX883" s="1">
        <v>34.366</v>
      </c>
      <c r="AY883" s="1">
        <v>125.417</v>
      </c>
      <c r="AZ883" s="1">
        <v>177.67699999999999</v>
      </c>
      <c r="BA883" s="1">
        <v>228.44499999999999</v>
      </c>
      <c r="BB883" s="1">
        <v>71.991</v>
      </c>
      <c r="BC883" s="1">
        <v>85.183000000000007</v>
      </c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</row>
    <row r="884" spans="1:88" x14ac:dyDescent="0.2">
      <c r="A884" s="3">
        <v>87.9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>
        <v>74.423000000000002</v>
      </c>
      <c r="AM884" s="1">
        <v>10.691000000000001</v>
      </c>
      <c r="AN884" s="1">
        <v>-106.476</v>
      </c>
      <c r="AO884" s="1">
        <v>34.926000000000002</v>
      </c>
      <c r="AP884" s="1">
        <v>176.41200000000001</v>
      </c>
      <c r="AQ884" s="1">
        <v>19.178999999999998</v>
      </c>
      <c r="AR884" s="1">
        <v>174.54300000000001</v>
      </c>
      <c r="AS884" s="1">
        <v>188.38900000000001</v>
      </c>
      <c r="AT884" s="1">
        <v>45.365000000000002</v>
      </c>
      <c r="AU884" s="1">
        <v>109.087</v>
      </c>
      <c r="AV884" s="1">
        <v>9.907</v>
      </c>
      <c r="AW884" s="1">
        <v>120.19499999999999</v>
      </c>
      <c r="AX884" s="1">
        <v>30.558</v>
      </c>
      <c r="AY884" s="1">
        <v>130.49299999999999</v>
      </c>
      <c r="AZ884" s="1">
        <v>170.19200000000001</v>
      </c>
      <c r="BA884" s="1">
        <v>223.785</v>
      </c>
      <c r="BB884" s="1">
        <v>70.706999999999994</v>
      </c>
      <c r="BC884" s="1">
        <v>81.539000000000001</v>
      </c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</row>
    <row r="885" spans="1:88" x14ac:dyDescent="0.2">
      <c r="A885" s="3">
        <v>88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>
        <v>83.429000000000002</v>
      </c>
      <c r="AM885" s="1">
        <v>10.284000000000001</v>
      </c>
      <c r="AN885" s="1">
        <v>-105.64100000000001</v>
      </c>
      <c r="AO885" s="1">
        <v>34.216999999999999</v>
      </c>
      <c r="AP885" s="1">
        <v>180.96299999999999</v>
      </c>
      <c r="AQ885" s="1">
        <v>26.875</v>
      </c>
      <c r="AR885" s="1">
        <v>172.23599999999999</v>
      </c>
      <c r="AS885" s="1">
        <v>188.17599999999999</v>
      </c>
      <c r="AT885" s="1">
        <v>56.261000000000003</v>
      </c>
      <c r="AU885" s="1">
        <v>109.97</v>
      </c>
      <c r="AV885" s="1">
        <v>8.8520000000000003</v>
      </c>
      <c r="AW885" s="1">
        <v>120.279</v>
      </c>
      <c r="AX885" s="1">
        <v>27.648</v>
      </c>
      <c r="AY885" s="1">
        <v>134.738</v>
      </c>
      <c r="AZ885" s="1">
        <v>162.54900000000001</v>
      </c>
      <c r="BA885" s="1">
        <v>217.58799999999999</v>
      </c>
      <c r="BB885" s="1">
        <v>69.808000000000007</v>
      </c>
      <c r="BC885" s="1">
        <v>80.070999999999998</v>
      </c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</row>
    <row r="886" spans="1:88" x14ac:dyDescent="0.2">
      <c r="A886" s="3">
        <v>88.1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>
        <v>91.167000000000002</v>
      </c>
      <c r="AM886" s="1">
        <v>10.234</v>
      </c>
      <c r="AN886" s="1">
        <v>-101.16</v>
      </c>
      <c r="AO886" s="1">
        <v>36.087000000000003</v>
      </c>
      <c r="AP886" s="1">
        <v>185.69900000000001</v>
      </c>
      <c r="AQ886" s="1">
        <v>33.33</v>
      </c>
      <c r="AR886" s="1">
        <v>169.982</v>
      </c>
      <c r="AS886" s="1">
        <v>188.041</v>
      </c>
      <c r="AT886" s="1">
        <v>66.418999999999997</v>
      </c>
      <c r="AU886" s="1">
        <v>110.438</v>
      </c>
      <c r="AV886" s="1">
        <v>8.3520000000000003</v>
      </c>
      <c r="AW886" s="1">
        <v>118.771</v>
      </c>
      <c r="AX886" s="1">
        <v>26.172999999999998</v>
      </c>
      <c r="AY886" s="1">
        <v>138.10400000000001</v>
      </c>
      <c r="AZ886" s="1">
        <v>155.32300000000001</v>
      </c>
      <c r="BA886" s="1">
        <v>210.74199999999999</v>
      </c>
      <c r="BB886" s="1">
        <v>69.528999999999996</v>
      </c>
      <c r="BC886" s="1">
        <v>81.02</v>
      </c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</row>
    <row r="887" spans="1:88" x14ac:dyDescent="0.2">
      <c r="A887" s="3">
        <v>88.2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>
        <v>98.158000000000001</v>
      </c>
      <c r="AM887" s="1">
        <v>10.941000000000001</v>
      </c>
      <c r="AN887" s="1">
        <v>-93.471999999999994</v>
      </c>
      <c r="AO887" s="1">
        <v>39.869999999999997</v>
      </c>
      <c r="AP887" s="1">
        <v>190.381</v>
      </c>
      <c r="AQ887" s="1">
        <v>38.003999999999998</v>
      </c>
      <c r="AR887" s="1">
        <v>167.35</v>
      </c>
      <c r="AS887" s="1">
        <v>188.76300000000001</v>
      </c>
      <c r="AT887" s="1">
        <v>74.930999999999997</v>
      </c>
      <c r="AU887" s="1">
        <v>110.886</v>
      </c>
      <c r="AV887" s="1">
        <v>9.1859999999999999</v>
      </c>
      <c r="AW887" s="1">
        <v>116.104</v>
      </c>
      <c r="AX887" s="1">
        <v>26.623000000000001</v>
      </c>
      <c r="AY887" s="1">
        <v>140.96600000000001</v>
      </c>
      <c r="AZ887" s="1">
        <v>149.12200000000001</v>
      </c>
      <c r="BA887" s="1">
        <v>204.37700000000001</v>
      </c>
      <c r="BB887" s="1">
        <v>70.007999999999996</v>
      </c>
      <c r="BC887" s="1">
        <v>84.266000000000005</v>
      </c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</row>
    <row r="888" spans="1:88" x14ac:dyDescent="0.2">
      <c r="A888" s="3">
        <v>88.3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>
        <v>104.86799999999999</v>
      </c>
      <c r="AM888" s="1">
        <v>12.625999999999999</v>
      </c>
      <c r="AN888" s="1">
        <v>-83.233999999999995</v>
      </c>
      <c r="AO888" s="1">
        <v>44.502000000000002</v>
      </c>
      <c r="AP888" s="1">
        <v>194.791</v>
      </c>
      <c r="AQ888" s="1">
        <v>40.421999999999997</v>
      </c>
      <c r="AR888" s="1">
        <v>163.63300000000001</v>
      </c>
      <c r="AS888" s="1">
        <v>190.68799999999999</v>
      </c>
      <c r="AT888" s="1">
        <v>81.126000000000005</v>
      </c>
      <c r="AU888" s="1">
        <v>111.661</v>
      </c>
      <c r="AV888" s="1">
        <v>11.807</v>
      </c>
      <c r="AW888" s="1">
        <v>112.714</v>
      </c>
      <c r="AX888" s="1">
        <v>29.207999999999998</v>
      </c>
      <c r="AY888" s="1">
        <v>143.81100000000001</v>
      </c>
      <c r="AZ888" s="1">
        <v>144.608</v>
      </c>
      <c r="BA888" s="1">
        <v>199.6</v>
      </c>
      <c r="BB888" s="1">
        <v>71.233000000000004</v>
      </c>
      <c r="BC888" s="1">
        <v>89.272000000000006</v>
      </c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</row>
    <row r="889" spans="1:88" x14ac:dyDescent="0.2">
      <c r="A889" s="3">
        <v>88.4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>
        <v>111.51</v>
      </c>
      <c r="AM889" s="1">
        <v>15.335000000000001</v>
      </c>
      <c r="AN889" s="1">
        <v>-71.363</v>
      </c>
      <c r="AO889" s="1">
        <v>48.976999999999997</v>
      </c>
      <c r="AP889" s="1">
        <v>198.768</v>
      </c>
      <c r="AQ889" s="1">
        <v>40.298000000000002</v>
      </c>
      <c r="AR889" s="1">
        <v>158.40600000000001</v>
      </c>
      <c r="AS889" s="1">
        <v>193.59</v>
      </c>
      <c r="AT889" s="1">
        <v>84.704999999999998</v>
      </c>
      <c r="AU889" s="1">
        <v>112.95399999999999</v>
      </c>
      <c r="AV889" s="1">
        <v>16.128</v>
      </c>
      <c r="AW889" s="1">
        <v>109.04600000000001</v>
      </c>
      <c r="AX889" s="1">
        <v>33.686999999999998</v>
      </c>
      <c r="AY889" s="1">
        <v>146.90899999999999</v>
      </c>
      <c r="AZ889" s="1">
        <v>142.34700000000001</v>
      </c>
      <c r="BA889" s="1">
        <v>197.17</v>
      </c>
      <c r="BB889" s="1">
        <v>73.058000000000007</v>
      </c>
      <c r="BC889" s="1">
        <v>95.165999999999997</v>
      </c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</row>
    <row r="890" spans="1:88" x14ac:dyDescent="0.2">
      <c r="A890" s="3">
        <v>88.5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>
        <v>118.004</v>
      </c>
      <c r="AM890" s="1">
        <v>19.036000000000001</v>
      </c>
      <c r="AN890" s="1">
        <v>-58.920999999999999</v>
      </c>
      <c r="AO890" s="1">
        <v>52.738</v>
      </c>
      <c r="AP890" s="1">
        <v>202.245</v>
      </c>
      <c r="AQ890" s="1">
        <v>37.552</v>
      </c>
      <c r="AR890" s="1">
        <v>151.95599999999999</v>
      </c>
      <c r="AS890" s="1">
        <v>196.94</v>
      </c>
      <c r="AT890" s="1">
        <v>85.686000000000007</v>
      </c>
      <c r="AU890" s="1">
        <v>114.821</v>
      </c>
      <c r="AV890" s="1">
        <v>21.591000000000001</v>
      </c>
      <c r="AW890" s="1">
        <v>105.717</v>
      </c>
      <c r="AX890" s="1">
        <v>39.325000000000003</v>
      </c>
      <c r="AY890" s="1">
        <v>150.07900000000001</v>
      </c>
      <c r="AZ890" s="1">
        <v>142.63</v>
      </c>
      <c r="BA890" s="1">
        <v>197.27600000000001</v>
      </c>
      <c r="BB890" s="1">
        <v>75.292000000000002</v>
      </c>
      <c r="BC890" s="1">
        <v>100.95699999999999</v>
      </c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</row>
    <row r="891" spans="1:88" x14ac:dyDescent="0.2">
      <c r="A891" s="3">
        <v>88.6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>
        <v>123.985</v>
      </c>
      <c r="AM891" s="1">
        <v>23.681999999999999</v>
      </c>
      <c r="AN891" s="1">
        <v>-46.878</v>
      </c>
      <c r="AO891" s="1">
        <v>55.777000000000001</v>
      </c>
      <c r="AP891" s="1">
        <v>205.249</v>
      </c>
      <c r="AQ891" s="1">
        <v>32.320999999999998</v>
      </c>
      <c r="AR891" s="1">
        <v>145.18</v>
      </c>
      <c r="AS891" s="1">
        <v>200.262</v>
      </c>
      <c r="AT891" s="1">
        <v>84.212000000000003</v>
      </c>
      <c r="AU891" s="1">
        <v>117.16</v>
      </c>
      <c r="AV891" s="1">
        <v>27.617999999999999</v>
      </c>
      <c r="AW891" s="1">
        <v>103.468</v>
      </c>
      <c r="AX891" s="1">
        <v>44.991</v>
      </c>
      <c r="AY891" s="1">
        <v>152.69800000000001</v>
      </c>
      <c r="AZ891" s="1">
        <v>145.38800000000001</v>
      </c>
      <c r="BA891" s="1">
        <v>199.52199999999999</v>
      </c>
      <c r="BB891" s="1">
        <v>77.881</v>
      </c>
      <c r="BC891" s="1">
        <v>105.818</v>
      </c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</row>
    <row r="892" spans="1:88" x14ac:dyDescent="0.2">
      <c r="A892" s="3">
        <v>88.7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>
        <v>129.06</v>
      </c>
      <c r="AM892" s="1">
        <v>29.163</v>
      </c>
      <c r="AN892" s="1">
        <v>-35.933999999999997</v>
      </c>
      <c r="AO892" s="1">
        <v>58.445999999999998</v>
      </c>
      <c r="AP892" s="1">
        <v>207.83199999999999</v>
      </c>
      <c r="AQ892" s="1">
        <v>24.905000000000001</v>
      </c>
      <c r="AR892" s="1">
        <v>139.124</v>
      </c>
      <c r="AS892" s="1">
        <v>203.227</v>
      </c>
      <c r="AT892" s="1">
        <v>80.381</v>
      </c>
      <c r="AU892" s="1">
        <v>119.69499999999999</v>
      </c>
      <c r="AV892" s="1">
        <v>34.04</v>
      </c>
      <c r="AW892" s="1">
        <v>102.83799999999999</v>
      </c>
      <c r="AX892" s="1">
        <v>49.402000000000001</v>
      </c>
      <c r="AY892" s="1">
        <v>153.96</v>
      </c>
      <c r="AZ892" s="1">
        <v>150.31800000000001</v>
      </c>
      <c r="BA892" s="1">
        <v>203.10900000000001</v>
      </c>
      <c r="BB892" s="1">
        <v>80.959000000000003</v>
      </c>
      <c r="BC892" s="1">
        <v>109.241</v>
      </c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</row>
    <row r="893" spans="1:88" x14ac:dyDescent="0.2">
      <c r="A893" s="3">
        <v>88.8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>
        <v>133.07</v>
      </c>
      <c r="AM893" s="1">
        <v>35.256</v>
      </c>
      <c r="AN893" s="1">
        <v>-26.504999999999999</v>
      </c>
      <c r="AO893" s="1">
        <v>61.128</v>
      </c>
      <c r="AP893" s="1">
        <v>209.982</v>
      </c>
      <c r="AQ893" s="1">
        <v>15.747</v>
      </c>
      <c r="AR893" s="1">
        <v>134.59700000000001</v>
      </c>
      <c r="AS893" s="1">
        <v>205.595</v>
      </c>
      <c r="AT893" s="1">
        <v>74.191000000000003</v>
      </c>
      <c r="AU893" s="1">
        <v>121.95399999999999</v>
      </c>
      <c r="AV893" s="1">
        <v>41.140999999999998</v>
      </c>
      <c r="AW893" s="1">
        <v>103.878</v>
      </c>
      <c r="AX893" s="1">
        <v>51.395000000000003</v>
      </c>
      <c r="AY893" s="1">
        <v>153.25700000000001</v>
      </c>
      <c r="AZ893" s="1">
        <v>156.97900000000001</v>
      </c>
      <c r="BA893" s="1">
        <v>207.14699999999999</v>
      </c>
      <c r="BB893" s="1">
        <v>84.691000000000003</v>
      </c>
      <c r="BC893" s="1">
        <v>111.084</v>
      </c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</row>
    <row r="894" spans="1:88" x14ac:dyDescent="0.2">
      <c r="A894" s="3">
        <v>88.9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>
        <v>136.126</v>
      </c>
      <c r="AM894" s="1">
        <v>41.561</v>
      </c>
      <c r="AN894" s="1">
        <v>-18.791</v>
      </c>
      <c r="AO894" s="1">
        <v>63.963000000000001</v>
      </c>
      <c r="AP894" s="1">
        <v>211.61</v>
      </c>
      <c r="AQ894" s="1">
        <v>5.3230000000000004</v>
      </c>
      <c r="AR894" s="1">
        <v>132.006</v>
      </c>
      <c r="AS894" s="1">
        <v>207.172</v>
      </c>
      <c r="AT894" s="1">
        <v>65.561000000000007</v>
      </c>
      <c r="AU894" s="1">
        <v>123.36</v>
      </c>
      <c r="AV894" s="1">
        <v>49.308</v>
      </c>
      <c r="AW894" s="1">
        <v>105.979</v>
      </c>
      <c r="AX894" s="1">
        <v>50.16</v>
      </c>
      <c r="AY894" s="1">
        <v>150.453</v>
      </c>
      <c r="AZ894" s="1">
        <v>164.77600000000001</v>
      </c>
      <c r="BA894" s="1">
        <v>210.952</v>
      </c>
      <c r="BB894" s="1">
        <v>89.064999999999998</v>
      </c>
      <c r="BC894" s="1">
        <v>111.419</v>
      </c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</row>
    <row r="895" spans="1:88" x14ac:dyDescent="0.2">
      <c r="A895" s="3">
        <v>89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>
        <v>138.55500000000001</v>
      </c>
      <c r="AM895" s="1">
        <v>47.564</v>
      </c>
      <c r="AN895" s="1">
        <v>-12.717000000000001</v>
      </c>
      <c r="AO895" s="1">
        <v>66.724000000000004</v>
      </c>
      <c r="AP895" s="1">
        <v>212.52500000000001</v>
      </c>
      <c r="AQ895" s="1">
        <v>-5.835</v>
      </c>
      <c r="AR895" s="1">
        <v>131.25299999999999</v>
      </c>
      <c r="AS895" s="1">
        <v>207.79400000000001</v>
      </c>
      <c r="AT895" s="1">
        <v>54.417000000000002</v>
      </c>
      <c r="AU895" s="1">
        <v>123.33</v>
      </c>
      <c r="AV895" s="1">
        <v>58.713000000000001</v>
      </c>
      <c r="AW895" s="1">
        <v>107.959</v>
      </c>
      <c r="AX895" s="1">
        <v>45.387999999999998</v>
      </c>
      <c r="AY895" s="1">
        <v>145.923</v>
      </c>
      <c r="AZ895" s="1">
        <v>172.95699999999999</v>
      </c>
      <c r="BA895" s="1">
        <v>214.155</v>
      </c>
      <c r="BB895" s="1">
        <v>93.802999999999997</v>
      </c>
      <c r="BC895" s="1">
        <v>110.32599999999999</v>
      </c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</row>
    <row r="896" spans="1:88" x14ac:dyDescent="0.2">
      <c r="A896" s="3">
        <v>89.1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>
        <v>140.62200000000001</v>
      </c>
      <c r="AM896" s="1">
        <v>52.731000000000002</v>
      </c>
      <c r="AN896" s="1">
        <v>-7.8719999999999999</v>
      </c>
      <c r="AO896" s="1">
        <v>68.942999999999998</v>
      </c>
      <c r="AP896" s="1">
        <v>212.494</v>
      </c>
      <c r="AQ896" s="1">
        <v>-17.07</v>
      </c>
      <c r="AR896" s="1">
        <v>131.72900000000001</v>
      </c>
      <c r="AS896" s="1">
        <v>207.28</v>
      </c>
      <c r="AT896" s="1">
        <v>40.793999999999997</v>
      </c>
      <c r="AU896" s="1">
        <v>121.429</v>
      </c>
      <c r="AV896" s="1">
        <v>69.17</v>
      </c>
      <c r="AW896" s="1">
        <v>108.31399999999999</v>
      </c>
      <c r="AX896" s="1">
        <v>37.277000000000001</v>
      </c>
      <c r="AY896" s="1">
        <v>140.41</v>
      </c>
      <c r="AZ896" s="1">
        <v>180.756</v>
      </c>
      <c r="BA896" s="1">
        <v>216.589</v>
      </c>
      <c r="BB896" s="1">
        <v>98.503</v>
      </c>
      <c r="BC896" s="1">
        <v>107.806</v>
      </c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</row>
    <row r="897" spans="1:88" x14ac:dyDescent="0.2">
      <c r="A897" s="3">
        <v>89.2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>
        <v>142.34</v>
      </c>
      <c r="AM897" s="1">
        <v>56.6</v>
      </c>
      <c r="AN897" s="1">
        <v>-3.556</v>
      </c>
      <c r="AO897" s="1">
        <v>70.153999999999996</v>
      </c>
      <c r="AP897" s="1">
        <v>211.32599999999999</v>
      </c>
      <c r="AQ897" s="1">
        <v>-27.492000000000001</v>
      </c>
      <c r="AR897" s="1">
        <v>132.45699999999999</v>
      </c>
      <c r="AS897" s="1">
        <v>205.42099999999999</v>
      </c>
      <c r="AT897" s="1">
        <v>24.923999999999999</v>
      </c>
      <c r="AU897" s="1">
        <v>117.48699999999999</v>
      </c>
      <c r="AV897" s="1">
        <v>80.19</v>
      </c>
      <c r="AW897" s="1">
        <v>105.642</v>
      </c>
      <c r="AX897" s="1">
        <v>26.387</v>
      </c>
      <c r="AY897" s="1">
        <v>134.798</v>
      </c>
      <c r="AZ897" s="1">
        <v>187.54499999999999</v>
      </c>
      <c r="BA897" s="1">
        <v>218.072</v>
      </c>
      <c r="BB897" s="1">
        <v>102.81</v>
      </c>
      <c r="BC897" s="1">
        <v>103.895</v>
      </c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</row>
    <row r="898" spans="1:88" x14ac:dyDescent="0.2">
      <c r="A898" s="3">
        <v>89.3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>
        <v>143.33799999999999</v>
      </c>
      <c r="AM898" s="1">
        <v>58.811</v>
      </c>
      <c r="AN898" s="1">
        <v>1.046</v>
      </c>
      <c r="AO898" s="1">
        <v>70.081999999999994</v>
      </c>
      <c r="AP898" s="1">
        <v>208.95</v>
      </c>
      <c r="AQ898" s="1">
        <v>-36.058</v>
      </c>
      <c r="AR898" s="1">
        <v>132.476</v>
      </c>
      <c r="AS898" s="1">
        <v>202.00200000000001</v>
      </c>
      <c r="AT898" s="1">
        <v>7.25</v>
      </c>
      <c r="AU898" s="1">
        <v>111.672</v>
      </c>
      <c r="AV898" s="1">
        <v>91.1</v>
      </c>
      <c r="AW898" s="1">
        <v>98.947999999999993</v>
      </c>
      <c r="AX898" s="1">
        <v>13.393000000000001</v>
      </c>
      <c r="AY898" s="1">
        <v>129.88200000000001</v>
      </c>
      <c r="AZ898" s="1">
        <v>192.84399999999999</v>
      </c>
      <c r="BA898" s="1">
        <v>218.36600000000001</v>
      </c>
      <c r="BB898" s="1">
        <v>106.5</v>
      </c>
      <c r="BC898" s="1">
        <v>98.850999999999999</v>
      </c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</row>
    <row r="899" spans="1:88" x14ac:dyDescent="0.2">
      <c r="A899" s="3">
        <v>89.4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>
        <v>142.95500000000001</v>
      </c>
      <c r="AM899" s="1">
        <v>59.14</v>
      </c>
      <c r="AN899" s="1">
        <v>6.5750000000000002</v>
      </c>
      <c r="AO899" s="1">
        <v>68.724000000000004</v>
      </c>
      <c r="AP899" s="1">
        <v>205.46299999999999</v>
      </c>
      <c r="AQ899" s="1">
        <v>-41.822000000000003</v>
      </c>
      <c r="AR899" s="1">
        <v>131.238</v>
      </c>
      <c r="AS899" s="1">
        <v>196.87700000000001</v>
      </c>
      <c r="AT899" s="1">
        <v>-11.601000000000001</v>
      </c>
      <c r="AU899" s="1">
        <v>104.54</v>
      </c>
      <c r="AV899" s="1">
        <v>101.16500000000001</v>
      </c>
      <c r="AW899" s="1">
        <v>87.81</v>
      </c>
      <c r="AX899" s="1">
        <v>-1.121</v>
      </c>
      <c r="AY899" s="1">
        <v>126.123</v>
      </c>
      <c r="AZ899" s="1">
        <v>196.25200000000001</v>
      </c>
      <c r="BA899" s="1">
        <v>217.23599999999999</v>
      </c>
      <c r="BB899" s="1">
        <v>109.43</v>
      </c>
      <c r="BC899" s="1">
        <v>93.218999999999994</v>
      </c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</row>
    <row r="900" spans="1:88" x14ac:dyDescent="0.2">
      <c r="A900" s="3">
        <v>89.5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>
        <v>140.44</v>
      </c>
      <c r="AM900" s="1">
        <v>57.546999999999997</v>
      </c>
      <c r="AN900" s="1">
        <v>13.234</v>
      </c>
      <c r="AO900" s="1">
        <v>66.346000000000004</v>
      </c>
      <c r="AP900" s="1">
        <v>201.12899999999999</v>
      </c>
      <c r="AQ900" s="1">
        <v>-44.197000000000003</v>
      </c>
      <c r="AR900" s="1">
        <v>128.93700000000001</v>
      </c>
      <c r="AS900" s="1">
        <v>190.04300000000001</v>
      </c>
      <c r="AT900" s="1">
        <v>-30.869</v>
      </c>
      <c r="AU900" s="1">
        <v>96.93</v>
      </c>
      <c r="AV900" s="1">
        <v>109.651</v>
      </c>
      <c r="AW900" s="1">
        <v>72.418000000000006</v>
      </c>
      <c r="AX900" s="1">
        <v>-16.742999999999999</v>
      </c>
      <c r="AY900" s="1">
        <v>123.51600000000001</v>
      </c>
      <c r="AZ900" s="1">
        <v>197.471</v>
      </c>
      <c r="BA900" s="1">
        <v>214.57599999999999</v>
      </c>
      <c r="BB900" s="1">
        <v>111.562</v>
      </c>
      <c r="BC900" s="1">
        <v>87.789000000000001</v>
      </c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</row>
    <row r="901" spans="1:88" x14ac:dyDescent="0.2">
      <c r="A901" s="3">
        <v>89.6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>
        <v>135.10499999999999</v>
      </c>
      <c r="AM901" s="1">
        <v>54.225000000000001</v>
      </c>
      <c r="AN901" s="1">
        <v>20.798999999999999</v>
      </c>
      <c r="AO901" s="1">
        <v>63.457000000000001</v>
      </c>
      <c r="AP901" s="1">
        <v>196.32599999999999</v>
      </c>
      <c r="AQ901" s="1">
        <v>-43.113</v>
      </c>
      <c r="AR901" s="1">
        <v>126.453</v>
      </c>
      <c r="AS901" s="1">
        <v>181.71799999999999</v>
      </c>
      <c r="AT901" s="1">
        <v>-49.744</v>
      </c>
      <c r="AU901" s="1">
        <v>89.727999999999994</v>
      </c>
      <c r="AV901" s="1">
        <v>115.889</v>
      </c>
      <c r="AW901" s="1">
        <v>53.499000000000002</v>
      </c>
      <c r="AX901" s="1">
        <v>-33.177999999999997</v>
      </c>
      <c r="AY901" s="1">
        <v>121.637</v>
      </c>
      <c r="AZ901" s="1">
        <v>196.46199999999999</v>
      </c>
      <c r="BA901" s="1">
        <v>210.43600000000001</v>
      </c>
      <c r="BB901" s="1">
        <v>112.968</v>
      </c>
      <c r="BC901" s="1">
        <v>83.376999999999995</v>
      </c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</row>
    <row r="902" spans="1:88" x14ac:dyDescent="0.2">
      <c r="A902" s="3">
        <v>89.7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>
        <v>126.45399999999999</v>
      </c>
      <c r="AM902" s="1">
        <v>49.594000000000001</v>
      </c>
      <c r="AN902" s="1">
        <v>28.844000000000001</v>
      </c>
      <c r="AO902" s="1">
        <v>60.716000000000001</v>
      </c>
      <c r="AP902" s="1">
        <v>191.405</v>
      </c>
      <c r="AQ902" s="1">
        <v>-39.046999999999997</v>
      </c>
      <c r="AR902" s="1">
        <v>124.98399999999999</v>
      </c>
      <c r="AS902" s="1">
        <v>172.44399999999999</v>
      </c>
      <c r="AT902" s="1">
        <v>-67.475999999999999</v>
      </c>
      <c r="AU902" s="1">
        <v>83.513000000000005</v>
      </c>
      <c r="AV902" s="1">
        <v>119.41800000000001</v>
      </c>
      <c r="AW902" s="1">
        <v>32.081000000000003</v>
      </c>
      <c r="AX902" s="1">
        <v>-50.110999999999997</v>
      </c>
      <c r="AY902" s="1">
        <v>119.955</v>
      </c>
      <c r="AZ902" s="1">
        <v>193.517</v>
      </c>
      <c r="BA902" s="1">
        <v>204.98400000000001</v>
      </c>
      <c r="BB902" s="1">
        <v>113.831</v>
      </c>
      <c r="BC902" s="1">
        <v>80.581000000000003</v>
      </c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</row>
    <row r="903" spans="1:88" x14ac:dyDescent="0.2">
      <c r="A903" s="3">
        <v>89.8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>
        <v>114.247</v>
      </c>
      <c r="AM903" s="1">
        <v>44.213000000000001</v>
      </c>
      <c r="AN903" s="1">
        <v>36.945999999999998</v>
      </c>
      <c r="AO903" s="1">
        <v>58.759</v>
      </c>
      <c r="AP903" s="1">
        <v>186.55600000000001</v>
      </c>
      <c r="AQ903" s="1">
        <v>-32.911999999999999</v>
      </c>
      <c r="AR903" s="1">
        <v>125.556</v>
      </c>
      <c r="AS903" s="1">
        <v>163.143</v>
      </c>
      <c r="AT903" s="1">
        <v>-83.566000000000003</v>
      </c>
      <c r="AU903" s="1">
        <v>78.424000000000007</v>
      </c>
      <c r="AV903" s="1">
        <v>120.11</v>
      </c>
      <c r="AW903" s="1">
        <v>9.2070000000000007</v>
      </c>
      <c r="AX903" s="1">
        <v>-67.126999999999995</v>
      </c>
      <c r="AY903" s="1">
        <v>118.15600000000001</v>
      </c>
      <c r="AZ903" s="1">
        <v>189.21799999999999</v>
      </c>
      <c r="BA903" s="1">
        <v>198.50800000000001</v>
      </c>
      <c r="BB903" s="1">
        <v>114.339</v>
      </c>
      <c r="BC903" s="1">
        <v>79.563999999999993</v>
      </c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</row>
    <row r="904" spans="1:88" x14ac:dyDescent="0.2">
      <c r="A904" s="3">
        <v>89.9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>
        <v>98.400999999999996</v>
      </c>
      <c r="AM904" s="1">
        <v>38.625</v>
      </c>
      <c r="AN904" s="1">
        <v>44.670999999999999</v>
      </c>
      <c r="AO904" s="1">
        <v>57.814</v>
      </c>
      <c r="AP904" s="1">
        <v>181.79</v>
      </c>
      <c r="AQ904" s="1">
        <v>-25.771000000000001</v>
      </c>
      <c r="AR904" s="1">
        <v>128.678</v>
      </c>
      <c r="AS904" s="1">
        <v>155.00200000000001</v>
      </c>
      <c r="AT904" s="1">
        <v>-97.927000000000007</v>
      </c>
      <c r="AU904" s="1">
        <v>74.257000000000005</v>
      </c>
      <c r="AV904" s="1">
        <v>118.18300000000001</v>
      </c>
      <c r="AW904" s="1">
        <v>-14.273999999999999</v>
      </c>
      <c r="AX904" s="1">
        <v>-83.664000000000001</v>
      </c>
      <c r="AY904" s="1">
        <v>116.271</v>
      </c>
      <c r="AZ904" s="1">
        <v>184.155</v>
      </c>
      <c r="BA904" s="1">
        <v>191.40899999999999</v>
      </c>
      <c r="BB904" s="1">
        <v>114.628</v>
      </c>
      <c r="BC904" s="1">
        <v>79.861999999999995</v>
      </c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</row>
    <row r="905" spans="1:88" x14ac:dyDescent="0.2">
      <c r="A905" s="3">
        <v>90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>
        <v>79.096000000000004</v>
      </c>
      <c r="AM905" s="1">
        <v>33.220999999999997</v>
      </c>
      <c r="AN905" s="1">
        <v>51.539000000000001</v>
      </c>
      <c r="AO905" s="1">
        <v>57.448999999999998</v>
      </c>
      <c r="AP905" s="1">
        <v>177.1</v>
      </c>
      <c r="AQ905" s="1">
        <v>-18.542000000000002</v>
      </c>
      <c r="AR905" s="1">
        <v>134.22399999999999</v>
      </c>
      <c r="AS905" s="1">
        <v>149.19399999999999</v>
      </c>
      <c r="AT905" s="1">
        <v>-110.926</v>
      </c>
      <c r="AU905" s="1">
        <v>70.739999999999995</v>
      </c>
      <c r="AV905" s="1">
        <v>114.021</v>
      </c>
      <c r="AW905" s="1">
        <v>-37.713999999999999</v>
      </c>
      <c r="AX905" s="1">
        <v>-99.055000000000007</v>
      </c>
      <c r="AY905" s="1">
        <v>114.604</v>
      </c>
      <c r="AZ905" s="1">
        <v>178.69300000000001</v>
      </c>
      <c r="BA905" s="1">
        <v>184.15100000000001</v>
      </c>
      <c r="BB905" s="1">
        <v>114.72</v>
      </c>
      <c r="BC905" s="1">
        <v>80.393000000000001</v>
      </c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</row>
    <row r="906" spans="1:88" x14ac:dyDescent="0.2">
      <c r="A906" s="3">
        <v>90.1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>
        <v>56.726999999999997</v>
      </c>
      <c r="AM906" s="1">
        <v>28.356999999999999</v>
      </c>
      <c r="AN906" s="1">
        <v>57.085999999999999</v>
      </c>
      <c r="AO906" s="1">
        <v>56.796999999999997</v>
      </c>
      <c r="AP906" s="1">
        <v>172.797</v>
      </c>
      <c r="AQ906" s="1">
        <v>-11.869</v>
      </c>
      <c r="AR906" s="1">
        <v>141.55000000000001</v>
      </c>
      <c r="AS906" s="1">
        <v>146.54599999999999</v>
      </c>
      <c r="AT906" s="1">
        <v>-123.25</v>
      </c>
      <c r="AU906" s="1">
        <v>67.771000000000001</v>
      </c>
      <c r="AV906" s="1">
        <v>107.996</v>
      </c>
      <c r="AW906" s="1">
        <v>-60.491999999999997</v>
      </c>
      <c r="AX906" s="1">
        <v>-112.625</v>
      </c>
      <c r="AY906" s="1">
        <v>113.669</v>
      </c>
      <c r="AZ906" s="1">
        <v>172.947</v>
      </c>
      <c r="BA906" s="1">
        <v>177.149</v>
      </c>
      <c r="BB906" s="1">
        <v>114.592</v>
      </c>
      <c r="BC906" s="1">
        <v>79.694999999999993</v>
      </c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</row>
    <row r="907" spans="1:88" x14ac:dyDescent="0.2">
      <c r="A907" s="3">
        <v>90.2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>
        <v>31.817</v>
      </c>
      <c r="AM907" s="1">
        <v>24.326000000000001</v>
      </c>
      <c r="AN907" s="1">
        <v>61.000999999999998</v>
      </c>
      <c r="AO907" s="1">
        <v>54.923000000000002</v>
      </c>
      <c r="AP907" s="1">
        <v>169.61500000000001</v>
      </c>
      <c r="AQ907" s="1">
        <v>-6.1879999999999997</v>
      </c>
      <c r="AR907" s="1">
        <v>149.80699999999999</v>
      </c>
      <c r="AS907" s="1">
        <v>147.363</v>
      </c>
      <c r="AT907" s="1">
        <v>-135.59100000000001</v>
      </c>
      <c r="AU907" s="1">
        <v>65.56</v>
      </c>
      <c r="AV907" s="1">
        <v>100.42700000000001</v>
      </c>
      <c r="AW907" s="1">
        <v>-81.802000000000007</v>
      </c>
      <c r="AX907" s="1">
        <v>-123.851</v>
      </c>
      <c r="AY907" s="1">
        <v>114.131</v>
      </c>
      <c r="AZ907" s="1">
        <v>167.07599999999999</v>
      </c>
      <c r="BA907" s="1">
        <v>170.71</v>
      </c>
      <c r="BB907" s="1">
        <v>114.331</v>
      </c>
      <c r="BC907" s="1">
        <v>76.403000000000006</v>
      </c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</row>
    <row r="908" spans="1:88" x14ac:dyDescent="0.2">
      <c r="A908" s="3">
        <v>90.3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>
        <v>4.6920000000000002</v>
      </c>
      <c r="AM908" s="1">
        <v>21.260999999999999</v>
      </c>
      <c r="AN908" s="1">
        <v>63.197000000000003</v>
      </c>
      <c r="AO908" s="1">
        <v>51.198999999999998</v>
      </c>
      <c r="AP908" s="1">
        <v>168.47499999999999</v>
      </c>
      <c r="AQ908" s="1">
        <v>-1.77</v>
      </c>
      <c r="AR908" s="1">
        <v>158.24199999999999</v>
      </c>
      <c r="AS908" s="1">
        <v>151.36799999999999</v>
      </c>
      <c r="AT908" s="1">
        <v>-148.20099999999999</v>
      </c>
      <c r="AU908" s="1">
        <v>64.563000000000002</v>
      </c>
      <c r="AV908" s="1">
        <v>91.649000000000001</v>
      </c>
      <c r="AW908" s="1">
        <v>-100.508</v>
      </c>
      <c r="AX908" s="1">
        <v>-132.58000000000001</v>
      </c>
      <c r="AY908" s="1">
        <v>116.57899999999999</v>
      </c>
      <c r="AZ908" s="1">
        <v>161.57499999999999</v>
      </c>
      <c r="BA908" s="1">
        <v>165.136</v>
      </c>
      <c r="BB908" s="1">
        <v>114.191</v>
      </c>
      <c r="BC908" s="1">
        <v>69.647000000000006</v>
      </c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</row>
    <row r="909" spans="1:88" x14ac:dyDescent="0.2">
      <c r="A909" s="3">
        <v>90.4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>
        <v>-24.518000000000001</v>
      </c>
      <c r="AM909" s="1">
        <v>19.111999999999998</v>
      </c>
      <c r="AN909" s="1">
        <v>63.710999999999999</v>
      </c>
      <c r="AO909" s="1">
        <v>45.561999999999998</v>
      </c>
      <c r="AP909" s="1">
        <v>170.00700000000001</v>
      </c>
      <c r="AQ909" s="1">
        <v>1.284</v>
      </c>
      <c r="AR909" s="1">
        <v>166.39</v>
      </c>
      <c r="AS909" s="1">
        <v>157.81399999999999</v>
      </c>
      <c r="AT909" s="1">
        <v>-160.59399999999999</v>
      </c>
      <c r="AU909" s="1">
        <v>65.156000000000006</v>
      </c>
      <c r="AV909" s="1">
        <v>82.13</v>
      </c>
      <c r="AW909" s="1">
        <v>-115.306</v>
      </c>
      <c r="AX909" s="1">
        <v>-139.16</v>
      </c>
      <c r="AY909" s="1">
        <v>121.176</v>
      </c>
      <c r="AZ909" s="1">
        <v>157.16800000000001</v>
      </c>
      <c r="BA909" s="1">
        <v>160.88399999999999</v>
      </c>
      <c r="BB909" s="1">
        <v>114.467</v>
      </c>
      <c r="BC909" s="1">
        <v>59.143999999999998</v>
      </c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</row>
    <row r="910" spans="1:88" x14ac:dyDescent="0.2">
      <c r="A910" s="3">
        <v>90.5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>
        <v>-55.53</v>
      </c>
      <c r="AM910" s="1">
        <v>17.715</v>
      </c>
      <c r="AN910" s="1">
        <v>62.603000000000002</v>
      </c>
      <c r="AO910" s="1">
        <v>38.72</v>
      </c>
      <c r="AP910" s="1">
        <v>174.274</v>
      </c>
      <c r="AQ910" s="1">
        <v>3</v>
      </c>
      <c r="AR910" s="1">
        <v>174.035</v>
      </c>
      <c r="AS910" s="1">
        <v>165.679</v>
      </c>
      <c r="AT910" s="1">
        <v>-171.66</v>
      </c>
      <c r="AU910" s="1">
        <v>67.263999999999996</v>
      </c>
      <c r="AV910" s="1">
        <v>72.576999999999998</v>
      </c>
      <c r="AW910" s="1">
        <v>-125.071</v>
      </c>
      <c r="AX910" s="1">
        <v>-144.40700000000001</v>
      </c>
      <c r="AY910" s="1">
        <v>127.518</v>
      </c>
      <c r="AZ910" s="1">
        <v>154.38399999999999</v>
      </c>
      <c r="BA910" s="1">
        <v>158.59800000000001</v>
      </c>
      <c r="BB910" s="1">
        <v>115.294</v>
      </c>
      <c r="BC910" s="1">
        <v>45.106999999999999</v>
      </c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</row>
    <row r="911" spans="1:88" x14ac:dyDescent="0.2">
      <c r="A911" s="3">
        <v>90.6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>
        <v>-87.528000000000006</v>
      </c>
      <c r="AM911" s="1">
        <v>16.864000000000001</v>
      </c>
      <c r="AN911" s="1">
        <v>59.932000000000002</v>
      </c>
      <c r="AO911" s="1">
        <v>31.984999999999999</v>
      </c>
      <c r="AP911" s="1">
        <v>180.791</v>
      </c>
      <c r="AQ911" s="1">
        <v>3.4119999999999999</v>
      </c>
      <c r="AR911" s="1">
        <v>181.03700000000001</v>
      </c>
      <c r="AS911" s="1">
        <v>173.911</v>
      </c>
      <c r="AT911" s="1">
        <v>-180.066</v>
      </c>
      <c r="AU911" s="1">
        <v>70.313000000000002</v>
      </c>
      <c r="AV911" s="1">
        <v>63.863999999999997</v>
      </c>
      <c r="AW911" s="1">
        <v>-129.142</v>
      </c>
      <c r="AX911" s="1">
        <v>-149.30000000000001</v>
      </c>
      <c r="AY911" s="1">
        <v>134.779</v>
      </c>
      <c r="AZ911" s="1">
        <v>153.21199999999999</v>
      </c>
      <c r="BA911" s="1">
        <v>158.899</v>
      </c>
      <c r="BB911" s="1">
        <v>116.55</v>
      </c>
      <c r="BC911" s="1">
        <v>28.091000000000001</v>
      </c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</row>
    <row r="912" spans="1:88" x14ac:dyDescent="0.2">
      <c r="A912" s="3">
        <v>90.7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>
        <v>-119</v>
      </c>
      <c r="AM912" s="1">
        <v>16.338999999999999</v>
      </c>
      <c r="AN912" s="1">
        <v>55.848999999999997</v>
      </c>
      <c r="AO912" s="1">
        <v>26.829000000000001</v>
      </c>
      <c r="AP912" s="1">
        <v>188.71199999999999</v>
      </c>
      <c r="AQ912" s="1">
        <v>2.4689999999999999</v>
      </c>
      <c r="AR912" s="1">
        <v>187.15</v>
      </c>
      <c r="AS912" s="1">
        <v>181.691</v>
      </c>
      <c r="AT912" s="1">
        <v>-184.62799999999999</v>
      </c>
      <c r="AU912" s="1">
        <v>73.525999999999996</v>
      </c>
      <c r="AV912" s="1">
        <v>56.780999999999999</v>
      </c>
      <c r="AW912" s="1">
        <v>-127.327</v>
      </c>
      <c r="AX912" s="1">
        <v>-154.571</v>
      </c>
      <c r="AY912" s="1">
        <v>142.07900000000001</v>
      </c>
      <c r="AZ912" s="1">
        <v>153.161</v>
      </c>
      <c r="BA912" s="1">
        <v>162.12799999999999</v>
      </c>
      <c r="BB912" s="1">
        <v>117.898</v>
      </c>
      <c r="BC912" s="1">
        <v>8.9239999999999995</v>
      </c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</row>
    <row r="913" spans="1:88" x14ac:dyDescent="0.2">
      <c r="A913" s="3">
        <v>90.8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>
        <v>-148.09</v>
      </c>
      <c r="AM913" s="1">
        <v>15.849</v>
      </c>
      <c r="AN913" s="1">
        <v>50.628</v>
      </c>
      <c r="AO913" s="1">
        <v>24.350999999999999</v>
      </c>
      <c r="AP913" s="1">
        <v>197.041</v>
      </c>
      <c r="AQ913" s="1">
        <v>4.5999999999999999E-2</v>
      </c>
      <c r="AR913" s="1">
        <v>191.94499999999999</v>
      </c>
      <c r="AS913" s="1">
        <v>188.55199999999999</v>
      </c>
      <c r="AT913" s="1">
        <v>-184.55099999999999</v>
      </c>
      <c r="AU913" s="1">
        <v>76.222999999999999</v>
      </c>
      <c r="AV913" s="1">
        <v>51.77</v>
      </c>
      <c r="AW913" s="1">
        <v>-119.718</v>
      </c>
      <c r="AX913" s="1">
        <v>-160.48500000000001</v>
      </c>
      <c r="AY913" s="1">
        <v>148.697</v>
      </c>
      <c r="AZ913" s="1">
        <v>153.59899999999999</v>
      </c>
      <c r="BA913" s="1">
        <v>168.161</v>
      </c>
      <c r="BB913" s="1">
        <v>118.92100000000001</v>
      </c>
      <c r="BC913" s="1">
        <v>-11.393000000000001</v>
      </c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</row>
    <row r="914" spans="1:88" x14ac:dyDescent="0.2">
      <c r="A914" s="3">
        <v>90.9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>
        <v>-173.08099999999999</v>
      </c>
      <c r="AM914" s="1">
        <v>15.098000000000001</v>
      </c>
      <c r="AN914" s="1">
        <v>44.606000000000002</v>
      </c>
      <c r="AO914" s="1">
        <v>25.073</v>
      </c>
      <c r="AP914" s="1">
        <v>204.791</v>
      </c>
      <c r="AQ914" s="1">
        <v>-3.9359999999999999</v>
      </c>
      <c r="AR914" s="1">
        <v>194.869</v>
      </c>
      <c r="AS914" s="1">
        <v>194.309</v>
      </c>
      <c r="AT914" s="1">
        <v>-179.506</v>
      </c>
      <c r="AU914" s="1">
        <v>77.935000000000002</v>
      </c>
      <c r="AV914" s="1">
        <v>48.862000000000002</v>
      </c>
      <c r="AW914" s="1">
        <v>-106.715</v>
      </c>
      <c r="AX914" s="1">
        <v>-166.77600000000001</v>
      </c>
      <c r="AY914" s="1">
        <v>154.13300000000001</v>
      </c>
      <c r="AZ914" s="1">
        <v>154.06800000000001</v>
      </c>
      <c r="BA914" s="1">
        <v>176.41</v>
      </c>
      <c r="BB914" s="1">
        <v>119.29900000000001</v>
      </c>
      <c r="BC914" s="1">
        <v>-31.917000000000002</v>
      </c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</row>
    <row r="915" spans="1:88" x14ac:dyDescent="0.2">
      <c r="A915" s="3">
        <v>91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>
        <v>-192.79900000000001</v>
      </c>
      <c r="AM915" s="1">
        <v>13.848000000000001</v>
      </c>
      <c r="AN915" s="1">
        <v>38.03</v>
      </c>
      <c r="AO915" s="1">
        <v>28.939</v>
      </c>
      <c r="AP915" s="1">
        <v>211.12100000000001</v>
      </c>
      <c r="AQ915" s="1">
        <v>-9.4649999999999999</v>
      </c>
      <c r="AR915" s="1">
        <v>195.36</v>
      </c>
      <c r="AS915" s="1">
        <v>198.83699999999999</v>
      </c>
      <c r="AT915" s="1">
        <v>-169.566</v>
      </c>
      <c r="AU915" s="1">
        <v>78.424999999999997</v>
      </c>
      <c r="AV915" s="1">
        <v>47.777999999999999</v>
      </c>
      <c r="AW915" s="1">
        <v>-89.266999999999996</v>
      </c>
      <c r="AX915" s="1">
        <v>-172.79900000000001</v>
      </c>
      <c r="AY915" s="1">
        <v>158.02199999999999</v>
      </c>
      <c r="AZ915" s="1">
        <v>154.43299999999999</v>
      </c>
      <c r="BA915" s="1">
        <v>185.92400000000001</v>
      </c>
      <c r="BB915" s="1">
        <v>118.97</v>
      </c>
      <c r="BC915" s="1">
        <v>-52.011000000000003</v>
      </c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</row>
    <row r="916" spans="1:88" x14ac:dyDescent="0.2">
      <c r="A916" s="3">
        <v>91.1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>
        <v>-206.71199999999999</v>
      </c>
      <c r="AM916" s="1">
        <v>11.994999999999999</v>
      </c>
      <c r="AN916" s="1">
        <v>31.015999999999998</v>
      </c>
      <c r="AO916" s="1">
        <v>35.411000000000001</v>
      </c>
      <c r="AP916" s="1">
        <v>215.41800000000001</v>
      </c>
      <c r="AQ916" s="1">
        <v>-16.327999999999999</v>
      </c>
      <c r="AR916" s="1">
        <v>192.98400000000001</v>
      </c>
      <c r="AS916" s="1">
        <v>201.892</v>
      </c>
      <c r="AT916" s="1">
        <v>-155.047</v>
      </c>
      <c r="AU916" s="1">
        <v>77.73</v>
      </c>
      <c r="AV916" s="1">
        <v>47.975999999999999</v>
      </c>
      <c r="AW916" s="1">
        <v>-68.864000000000004</v>
      </c>
      <c r="AX916" s="1">
        <v>-177.738</v>
      </c>
      <c r="AY916" s="1">
        <v>160.14099999999999</v>
      </c>
      <c r="AZ916" s="1">
        <v>154.798</v>
      </c>
      <c r="BA916" s="1">
        <v>195.607</v>
      </c>
      <c r="BB916" s="1">
        <v>118.166</v>
      </c>
      <c r="BC916" s="1">
        <v>-71.418000000000006</v>
      </c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</row>
    <row r="917" spans="1:88" x14ac:dyDescent="0.2">
      <c r="A917" s="3">
        <v>91.2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>
        <v>-214.99199999999999</v>
      </c>
      <c r="AM917" s="1">
        <v>9.61</v>
      </c>
      <c r="AN917" s="1">
        <v>23.64</v>
      </c>
      <c r="AO917" s="1">
        <v>43.661000000000001</v>
      </c>
      <c r="AP917" s="1">
        <v>217.33199999999999</v>
      </c>
      <c r="AQ917" s="1">
        <v>-23.907</v>
      </c>
      <c r="AR917" s="1">
        <v>187.51300000000001</v>
      </c>
      <c r="AS917" s="1">
        <v>203.173</v>
      </c>
      <c r="AT917" s="1">
        <v>-136.399</v>
      </c>
      <c r="AU917" s="1">
        <v>76.135000000000005</v>
      </c>
      <c r="AV917" s="1">
        <v>48.761000000000003</v>
      </c>
      <c r="AW917" s="1">
        <v>-47.145000000000003</v>
      </c>
      <c r="AX917" s="1">
        <v>-180.83099999999999</v>
      </c>
      <c r="AY917" s="1">
        <v>160.42699999999999</v>
      </c>
      <c r="AZ917" s="1">
        <v>155.321</v>
      </c>
      <c r="BA917" s="1">
        <v>204.45699999999999</v>
      </c>
      <c r="BB917" s="1">
        <v>117.373</v>
      </c>
      <c r="BC917" s="1">
        <v>-90.049000000000007</v>
      </c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</row>
    <row r="918" spans="1:88" x14ac:dyDescent="0.2">
      <c r="A918" s="3">
        <v>91.3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>
        <v>-218.46</v>
      </c>
      <c r="AM918" s="1">
        <v>6.9089999999999998</v>
      </c>
      <c r="AN918" s="1">
        <v>15.989000000000001</v>
      </c>
      <c r="AO918" s="1">
        <v>52.798000000000002</v>
      </c>
      <c r="AP918" s="1">
        <v>216.74</v>
      </c>
      <c r="AQ918" s="1">
        <v>-31.091999999999999</v>
      </c>
      <c r="AR918" s="1">
        <v>178.85</v>
      </c>
      <c r="AS918" s="1">
        <v>202.42</v>
      </c>
      <c r="AT918" s="1">
        <v>-114.16800000000001</v>
      </c>
      <c r="AU918" s="1">
        <v>74.087000000000003</v>
      </c>
      <c r="AV918" s="1">
        <v>49.539000000000001</v>
      </c>
      <c r="AW918" s="1">
        <v>-25.462</v>
      </c>
      <c r="AX918" s="1">
        <v>-181.595</v>
      </c>
      <c r="AY918" s="1">
        <v>158.97399999999999</v>
      </c>
      <c r="AZ918" s="1">
        <v>156.024</v>
      </c>
      <c r="BA918" s="1">
        <v>211.8</v>
      </c>
      <c r="BB918" s="1">
        <v>117.17</v>
      </c>
      <c r="BC918" s="1">
        <v>-107.67400000000001</v>
      </c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</row>
    <row r="919" spans="1:88" x14ac:dyDescent="0.2">
      <c r="A919" s="3">
        <v>91.4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>
        <v>-218.29900000000001</v>
      </c>
      <c r="AM919" s="1">
        <v>4.1459999999999999</v>
      </c>
      <c r="AN919" s="1">
        <v>8.1370000000000005</v>
      </c>
      <c r="AO919" s="1">
        <v>61.997999999999998</v>
      </c>
      <c r="AP919" s="1">
        <v>213.69200000000001</v>
      </c>
      <c r="AQ919" s="1">
        <v>-36.448</v>
      </c>
      <c r="AR919" s="1">
        <v>167.01300000000001</v>
      </c>
      <c r="AS919" s="1">
        <v>199.49100000000001</v>
      </c>
      <c r="AT919" s="1">
        <v>-89.013000000000005</v>
      </c>
      <c r="AU919" s="1">
        <v>72.099000000000004</v>
      </c>
      <c r="AV919" s="1">
        <v>50.137</v>
      </c>
      <c r="AW919" s="1">
        <v>-4.7859999999999996</v>
      </c>
      <c r="AX919" s="1">
        <v>-179.92400000000001</v>
      </c>
      <c r="AY919" s="1">
        <v>155.977</v>
      </c>
      <c r="AZ919" s="1">
        <v>156.78</v>
      </c>
      <c r="BA919" s="1">
        <v>217.34200000000001</v>
      </c>
      <c r="BB919" s="1">
        <v>118.002</v>
      </c>
      <c r="BC919" s="1">
        <v>-123.804</v>
      </c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</row>
    <row r="920" spans="1:88" x14ac:dyDescent="0.2">
      <c r="A920" s="3">
        <v>91.5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>
        <v>-215.66800000000001</v>
      </c>
      <c r="AM920" s="1">
        <v>1.4970000000000001</v>
      </c>
      <c r="AN920" s="1">
        <v>0.253</v>
      </c>
      <c r="AO920" s="1">
        <v>70.533000000000001</v>
      </c>
      <c r="AP920" s="1">
        <v>208.351</v>
      </c>
      <c r="AQ920" s="1">
        <v>-38.777999999999999</v>
      </c>
      <c r="AR920" s="1">
        <v>152.405</v>
      </c>
      <c r="AS920" s="1">
        <v>194.41900000000001</v>
      </c>
      <c r="AT920" s="1">
        <v>-61.747</v>
      </c>
      <c r="AU920" s="1">
        <v>70.634</v>
      </c>
      <c r="AV920" s="1">
        <v>50.77</v>
      </c>
      <c r="AW920" s="1">
        <v>14.17</v>
      </c>
      <c r="AX920" s="1">
        <v>-176.10900000000001</v>
      </c>
      <c r="AY920" s="1">
        <v>151.751</v>
      </c>
      <c r="AZ920" s="1">
        <v>157.50299999999999</v>
      </c>
      <c r="BA920" s="1">
        <v>221.101</v>
      </c>
      <c r="BB920" s="1">
        <v>119.926</v>
      </c>
      <c r="BC920" s="1">
        <v>-137.874</v>
      </c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</row>
    <row r="921" spans="1:88" x14ac:dyDescent="0.2">
      <c r="A921" s="3">
        <v>91.6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>
        <v>-211.53700000000001</v>
      </c>
      <c r="AM921" s="1">
        <v>-0.86399999999999999</v>
      </c>
      <c r="AN921" s="1">
        <v>-7.45</v>
      </c>
      <c r="AO921" s="1">
        <v>77.751999999999995</v>
      </c>
      <c r="AP921" s="1">
        <v>200.94800000000001</v>
      </c>
      <c r="AQ921" s="1">
        <v>-37.521000000000001</v>
      </c>
      <c r="AR921" s="1">
        <v>136.19300000000001</v>
      </c>
      <c r="AS921" s="1">
        <v>187.52500000000001</v>
      </c>
      <c r="AT921" s="1">
        <v>-33.353000000000002</v>
      </c>
      <c r="AU921" s="1">
        <v>69.906000000000006</v>
      </c>
      <c r="AV921" s="1">
        <v>51.749000000000002</v>
      </c>
      <c r="AW921" s="1">
        <v>30.943000000000001</v>
      </c>
      <c r="AX921" s="1">
        <v>-170.70099999999999</v>
      </c>
      <c r="AY921" s="1">
        <v>146.756</v>
      </c>
      <c r="AZ921" s="1">
        <v>158.34700000000001</v>
      </c>
      <c r="BA921" s="1">
        <v>223.21</v>
      </c>
      <c r="BB921" s="1">
        <v>122.48</v>
      </c>
      <c r="BC921" s="1">
        <v>-149.643</v>
      </c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</row>
    <row r="922" spans="1:88" x14ac:dyDescent="0.2">
      <c r="A922" s="3">
        <v>91.7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>
        <v>-206.762</v>
      </c>
      <c r="AM922" s="1">
        <v>-2.6520000000000001</v>
      </c>
      <c r="AN922" s="1">
        <v>-14.743</v>
      </c>
      <c r="AO922" s="1">
        <v>83.05</v>
      </c>
      <c r="AP922" s="1">
        <v>191.77199999999999</v>
      </c>
      <c r="AQ922" s="1">
        <v>-32.923999999999999</v>
      </c>
      <c r="AR922" s="1">
        <v>120.184</v>
      </c>
      <c r="AS922" s="1">
        <v>179.458</v>
      </c>
      <c r="AT922" s="1">
        <v>-4.9779999999999998</v>
      </c>
      <c r="AU922" s="1">
        <v>69.756</v>
      </c>
      <c r="AV922" s="1">
        <v>53.210999999999999</v>
      </c>
      <c r="AW922" s="1">
        <v>45.402000000000001</v>
      </c>
      <c r="AX922" s="1">
        <v>-164.30199999999999</v>
      </c>
      <c r="AY922" s="1">
        <v>141.566</v>
      </c>
      <c r="AZ922" s="1">
        <v>159.67699999999999</v>
      </c>
      <c r="BA922" s="1">
        <v>223.779</v>
      </c>
      <c r="BB922" s="1">
        <v>124.77500000000001</v>
      </c>
      <c r="BC922" s="1">
        <v>-159.42699999999999</v>
      </c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</row>
    <row r="923" spans="1:88" x14ac:dyDescent="0.2">
      <c r="A923" s="3">
        <v>91.8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>
        <v>-202.19900000000001</v>
      </c>
      <c r="AM923" s="1">
        <v>-3.3679999999999999</v>
      </c>
      <c r="AN923" s="1">
        <v>-21.297000000000001</v>
      </c>
      <c r="AO923" s="1">
        <v>85.863</v>
      </c>
      <c r="AP923" s="1">
        <v>181.273</v>
      </c>
      <c r="AQ923" s="1">
        <v>-25.74</v>
      </c>
      <c r="AR923" s="1">
        <v>106.2</v>
      </c>
      <c r="AS923" s="1">
        <v>171.05099999999999</v>
      </c>
      <c r="AT923" s="1">
        <v>22.196000000000002</v>
      </c>
      <c r="AU923" s="1">
        <v>69.7</v>
      </c>
      <c r="AV923" s="1">
        <v>55.033000000000001</v>
      </c>
      <c r="AW923" s="1">
        <v>57.822000000000003</v>
      </c>
      <c r="AX923" s="1">
        <v>-157.298</v>
      </c>
      <c r="AY923" s="1">
        <v>136.75700000000001</v>
      </c>
      <c r="AZ923" s="1">
        <v>161.851</v>
      </c>
      <c r="BA923" s="1">
        <v>222.78700000000001</v>
      </c>
      <c r="BB923" s="1">
        <v>125.81399999999999</v>
      </c>
      <c r="BC923" s="1">
        <v>-167.97200000000001</v>
      </c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</row>
    <row r="924" spans="1:88" x14ac:dyDescent="0.2">
      <c r="A924" s="3">
        <v>91.9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>
        <v>-198.75899999999999</v>
      </c>
      <c r="AM924" s="1">
        <v>-2.4369999999999998</v>
      </c>
      <c r="AN924" s="1">
        <v>-26.582000000000001</v>
      </c>
      <c r="AO924" s="1">
        <v>85.677000000000007</v>
      </c>
      <c r="AP924" s="1">
        <v>170.215</v>
      </c>
      <c r="AQ924" s="1">
        <v>-16.797000000000001</v>
      </c>
      <c r="AR924" s="1">
        <v>95.441999999999993</v>
      </c>
      <c r="AS924" s="1">
        <v>163.11099999999999</v>
      </c>
      <c r="AT924" s="1">
        <v>47.122</v>
      </c>
      <c r="AU924" s="1">
        <v>69.191999999999993</v>
      </c>
      <c r="AV924" s="1">
        <v>56.893000000000001</v>
      </c>
      <c r="AW924" s="1">
        <v>68.706000000000003</v>
      </c>
      <c r="AX924" s="1">
        <v>-149.81200000000001</v>
      </c>
      <c r="AY924" s="1">
        <v>132.80199999999999</v>
      </c>
      <c r="AZ924" s="1">
        <v>165.01499999999999</v>
      </c>
      <c r="BA924" s="1">
        <v>220.06</v>
      </c>
      <c r="BB924" s="1">
        <v>124.989</v>
      </c>
      <c r="BC924" s="1">
        <v>-176.02500000000001</v>
      </c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</row>
    <row r="925" spans="1:88" x14ac:dyDescent="0.2">
      <c r="A925" s="3">
        <v>92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>
        <v>-197.16300000000001</v>
      </c>
      <c r="AM925" s="1">
        <v>0.57599999999999996</v>
      </c>
      <c r="AN925" s="1">
        <v>-29.861000000000001</v>
      </c>
      <c r="AO925" s="1">
        <v>82.174000000000007</v>
      </c>
      <c r="AP925" s="1">
        <v>159.65600000000001</v>
      </c>
      <c r="AQ925" s="1">
        <v>-6.6769999999999996</v>
      </c>
      <c r="AR925" s="1">
        <v>88.29</v>
      </c>
      <c r="AS925" s="1">
        <v>156.39099999999999</v>
      </c>
      <c r="AT925" s="1">
        <v>69.009</v>
      </c>
      <c r="AU925" s="1">
        <v>67.905000000000001</v>
      </c>
      <c r="AV925" s="1">
        <v>58.360999999999997</v>
      </c>
      <c r="AW925" s="1">
        <v>78.488</v>
      </c>
      <c r="AX925" s="1">
        <v>-141.78399999999999</v>
      </c>
      <c r="AY925" s="1">
        <v>130.011</v>
      </c>
      <c r="AZ925" s="1">
        <v>168.958</v>
      </c>
      <c r="BA925" s="1">
        <v>215.333</v>
      </c>
      <c r="BB925" s="1">
        <v>122.437</v>
      </c>
      <c r="BC925" s="1">
        <v>-184.059</v>
      </c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</row>
    <row r="926" spans="1:88" x14ac:dyDescent="0.2">
      <c r="A926" s="3">
        <v>92.1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>
        <v>-197.64500000000001</v>
      </c>
      <c r="AM926" s="1">
        <v>5.8239999999999998</v>
      </c>
      <c r="AN926" s="1">
        <v>-30.358000000000001</v>
      </c>
      <c r="AO926" s="1">
        <v>75.489999999999995</v>
      </c>
      <c r="AP926" s="1">
        <v>150.71799999999999</v>
      </c>
      <c r="AQ926" s="1">
        <v>4.2169999999999996</v>
      </c>
      <c r="AR926" s="1">
        <v>84.492999999999995</v>
      </c>
      <c r="AS926" s="1">
        <v>151.52600000000001</v>
      </c>
      <c r="AT926" s="1">
        <v>87.331999999999994</v>
      </c>
      <c r="AU926" s="1">
        <v>65.864999999999995</v>
      </c>
      <c r="AV926" s="1">
        <v>59.012999999999998</v>
      </c>
      <c r="AW926" s="1">
        <v>87.278999999999996</v>
      </c>
      <c r="AX926" s="1">
        <v>-132.96700000000001</v>
      </c>
      <c r="AY926" s="1">
        <v>128.5</v>
      </c>
      <c r="AZ926" s="1">
        <v>173.12</v>
      </c>
      <c r="BA926" s="1">
        <v>208.518</v>
      </c>
      <c r="BB926" s="1">
        <v>118.97799999999999</v>
      </c>
      <c r="BC926" s="1">
        <v>-192.227</v>
      </c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</row>
    <row r="927" spans="1:88" x14ac:dyDescent="0.2">
      <c r="A927" s="3">
        <v>92.2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>
        <v>-199.78399999999999</v>
      </c>
      <c r="AM927" s="1">
        <v>13.103999999999999</v>
      </c>
      <c r="AN927" s="1">
        <v>-27.506</v>
      </c>
      <c r="AO927" s="1">
        <v>66.412000000000006</v>
      </c>
      <c r="AP927" s="1">
        <v>144.37100000000001</v>
      </c>
      <c r="AQ927" s="1">
        <v>15.435</v>
      </c>
      <c r="AR927" s="1">
        <v>83.533000000000001</v>
      </c>
      <c r="AS927" s="1">
        <v>148.80199999999999</v>
      </c>
      <c r="AT927" s="1">
        <v>101.82599999999999</v>
      </c>
      <c r="AU927" s="1">
        <v>63.4</v>
      </c>
      <c r="AV927" s="1">
        <v>58.515000000000001</v>
      </c>
      <c r="AW927" s="1">
        <v>94.876000000000005</v>
      </c>
      <c r="AX927" s="1">
        <v>-122.884</v>
      </c>
      <c r="AY927" s="1">
        <v>128.202</v>
      </c>
      <c r="AZ927" s="1">
        <v>176.83799999999999</v>
      </c>
      <c r="BA927" s="1">
        <v>200.00299999999999</v>
      </c>
      <c r="BB927" s="1">
        <v>115.676</v>
      </c>
      <c r="BC927" s="1">
        <v>-200.41499999999999</v>
      </c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</row>
    <row r="928" spans="1:88" x14ac:dyDescent="0.2">
      <c r="A928" s="3">
        <v>92.3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>
        <v>-202.59299999999999</v>
      </c>
      <c r="AM928" s="1">
        <v>21.853999999999999</v>
      </c>
      <c r="AN928" s="1">
        <v>-21.175000000000001</v>
      </c>
      <c r="AO928" s="1">
        <v>56.313000000000002</v>
      </c>
      <c r="AP928" s="1">
        <v>141.339</v>
      </c>
      <c r="AQ928" s="1">
        <v>26.387</v>
      </c>
      <c r="AR928" s="1">
        <v>84.876000000000005</v>
      </c>
      <c r="AS928" s="1">
        <v>147.89400000000001</v>
      </c>
      <c r="AT928" s="1">
        <v>112.55500000000001</v>
      </c>
      <c r="AU928" s="1">
        <v>60.884999999999998</v>
      </c>
      <c r="AV928" s="1">
        <v>56.671999999999997</v>
      </c>
      <c r="AW928" s="1">
        <v>100.89</v>
      </c>
      <c r="AX928" s="1">
        <v>-110.998</v>
      </c>
      <c r="AY928" s="1">
        <v>128.84399999999999</v>
      </c>
      <c r="AZ928" s="1">
        <v>179.667</v>
      </c>
      <c r="BA928" s="1">
        <v>190.82499999999999</v>
      </c>
      <c r="BB928" s="1">
        <v>113.426</v>
      </c>
      <c r="BC928" s="1">
        <v>-208.20099999999999</v>
      </c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</row>
    <row r="929" spans="1:88" x14ac:dyDescent="0.2">
      <c r="A929" s="3">
        <v>92.4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>
        <v>-204.80600000000001</v>
      </c>
      <c r="AM929" s="1">
        <v>31.169</v>
      </c>
      <c r="AN929" s="1">
        <v>-11.706</v>
      </c>
      <c r="AO929" s="1">
        <v>46.811</v>
      </c>
      <c r="AP929" s="1">
        <v>142.06200000000001</v>
      </c>
      <c r="AQ929" s="1">
        <v>36.417000000000002</v>
      </c>
      <c r="AR929" s="1">
        <v>87.992000000000004</v>
      </c>
      <c r="AS929" s="1">
        <v>147.90899999999999</v>
      </c>
      <c r="AT929" s="1">
        <v>119.97199999999999</v>
      </c>
      <c r="AU929" s="1">
        <v>58.526000000000003</v>
      </c>
      <c r="AV929" s="1">
        <v>53.441000000000003</v>
      </c>
      <c r="AW929" s="1">
        <v>104.944</v>
      </c>
      <c r="AX929" s="1">
        <v>-97.034000000000006</v>
      </c>
      <c r="AY929" s="1">
        <v>130.02799999999999</v>
      </c>
      <c r="AZ929" s="1">
        <v>181.55699999999999</v>
      </c>
      <c r="BA929" s="1">
        <v>182.53800000000001</v>
      </c>
      <c r="BB929" s="1">
        <v>112.744</v>
      </c>
      <c r="BC929" s="1">
        <v>-214.839</v>
      </c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</row>
    <row r="930" spans="1:88" x14ac:dyDescent="0.2">
      <c r="A930" s="3">
        <v>92.5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>
        <v>-205.024</v>
      </c>
      <c r="AM930" s="1">
        <v>39.795999999999999</v>
      </c>
      <c r="AN930" s="1">
        <v>0.19</v>
      </c>
      <c r="AO930" s="1">
        <v>39.314</v>
      </c>
      <c r="AP930" s="1">
        <v>146.56399999999999</v>
      </c>
      <c r="AQ930" s="1">
        <v>44.87</v>
      </c>
      <c r="AR930" s="1">
        <v>92.331000000000003</v>
      </c>
      <c r="AS930" s="1">
        <v>147.935</v>
      </c>
      <c r="AT930" s="1">
        <v>124.85599999999999</v>
      </c>
      <c r="AU930" s="1">
        <v>56.274999999999999</v>
      </c>
      <c r="AV930" s="1">
        <v>48.915999999999997</v>
      </c>
      <c r="AW930" s="1">
        <v>106.849</v>
      </c>
      <c r="AX930" s="1">
        <v>-81.150000000000006</v>
      </c>
      <c r="AY930" s="1">
        <v>131.30099999999999</v>
      </c>
      <c r="AZ930" s="1">
        <v>182.69300000000001</v>
      </c>
      <c r="BA930" s="1">
        <v>176.80500000000001</v>
      </c>
      <c r="BB930" s="1">
        <v>113.71899999999999</v>
      </c>
      <c r="BC930" s="1">
        <v>-219.34800000000001</v>
      </c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</row>
    <row r="931" spans="1:88" x14ac:dyDescent="0.2">
      <c r="A931" s="3">
        <v>92.6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>
        <v>-201.71700000000001</v>
      </c>
      <c r="AM931" s="1">
        <v>46.481000000000002</v>
      </c>
      <c r="AN931" s="1">
        <v>13.345000000000001</v>
      </c>
      <c r="AO931" s="1">
        <v>34.683</v>
      </c>
      <c r="AP931" s="1">
        <v>154.30600000000001</v>
      </c>
      <c r="AQ931" s="1">
        <v>51.185000000000002</v>
      </c>
      <c r="AR931" s="1">
        <v>97.457999999999998</v>
      </c>
      <c r="AS931" s="1">
        <v>147.536</v>
      </c>
      <c r="AT931" s="1">
        <v>128.089</v>
      </c>
      <c r="AU931" s="1">
        <v>53.953000000000003</v>
      </c>
      <c r="AV931" s="1">
        <v>43.256999999999998</v>
      </c>
      <c r="AW931" s="1">
        <v>106.697</v>
      </c>
      <c r="AX931" s="1">
        <v>-63.813000000000002</v>
      </c>
      <c r="AY931" s="1">
        <v>132.24700000000001</v>
      </c>
      <c r="AZ931" s="1">
        <v>183.27799999999999</v>
      </c>
      <c r="BA931" s="1">
        <v>174.88200000000001</v>
      </c>
      <c r="BB931" s="1">
        <v>116.057</v>
      </c>
      <c r="BC931" s="1">
        <v>-220.91399999999999</v>
      </c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</row>
    <row r="932" spans="1:88" x14ac:dyDescent="0.2">
      <c r="A932" s="3">
        <v>92.7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>
        <v>-193.29599999999999</v>
      </c>
      <c r="AM932" s="1">
        <v>50.375999999999998</v>
      </c>
      <c r="AN932" s="1">
        <v>26.4</v>
      </c>
      <c r="AO932" s="1">
        <v>33.046999999999997</v>
      </c>
      <c r="AP932" s="1">
        <v>164.303</v>
      </c>
      <c r="AQ932" s="1">
        <v>54.975999999999999</v>
      </c>
      <c r="AR932" s="1">
        <v>103.22499999999999</v>
      </c>
      <c r="AS932" s="1">
        <v>146.91300000000001</v>
      </c>
      <c r="AT932" s="1">
        <v>130.39099999999999</v>
      </c>
      <c r="AU932" s="1">
        <v>51.353000000000002</v>
      </c>
      <c r="AV932" s="1">
        <v>36.616999999999997</v>
      </c>
      <c r="AW932" s="1">
        <v>104.813</v>
      </c>
      <c r="AX932" s="1">
        <v>-45.61</v>
      </c>
      <c r="AY932" s="1">
        <v>132.471</v>
      </c>
      <c r="AZ932" s="1">
        <v>183.32</v>
      </c>
      <c r="BA932" s="1">
        <v>177.20099999999999</v>
      </c>
      <c r="BB932" s="1">
        <v>119.248</v>
      </c>
      <c r="BC932" s="1">
        <v>-219.458</v>
      </c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</row>
    <row r="933" spans="1:88" x14ac:dyDescent="0.2">
      <c r="A933" s="3">
        <v>92.8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>
        <v>-178.34800000000001</v>
      </c>
      <c r="AM933" s="1">
        <v>51.384</v>
      </c>
      <c r="AN933" s="1">
        <v>38.067</v>
      </c>
      <c r="AO933" s="1">
        <v>34.045999999999999</v>
      </c>
      <c r="AP933" s="1">
        <v>175.44399999999999</v>
      </c>
      <c r="AQ933" s="1">
        <v>56.076000000000001</v>
      </c>
      <c r="AR933" s="1">
        <v>109.714</v>
      </c>
      <c r="AS933" s="1">
        <v>146.63399999999999</v>
      </c>
      <c r="AT933" s="1">
        <v>132.11099999999999</v>
      </c>
      <c r="AU933" s="1">
        <v>48.351999999999997</v>
      </c>
      <c r="AV933" s="1">
        <v>29.07</v>
      </c>
      <c r="AW933" s="1">
        <v>101.669</v>
      </c>
      <c r="AX933" s="1">
        <v>-27.108000000000001</v>
      </c>
      <c r="AY933" s="1">
        <v>131.661</v>
      </c>
      <c r="AZ933" s="1">
        <v>182.62299999999999</v>
      </c>
      <c r="BA933" s="1">
        <v>183.227</v>
      </c>
      <c r="BB933" s="1">
        <v>122.77800000000001</v>
      </c>
      <c r="BC933" s="1">
        <v>-215.70099999999999</v>
      </c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</row>
    <row r="934" spans="1:88" x14ac:dyDescent="0.2">
      <c r="A934" s="3">
        <v>92.9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>
        <v>-156.12100000000001</v>
      </c>
      <c r="AM934" s="1">
        <v>50.026000000000003</v>
      </c>
      <c r="AN934" s="1">
        <v>47.341999999999999</v>
      </c>
      <c r="AO934" s="1">
        <v>37.167999999999999</v>
      </c>
      <c r="AP934" s="1">
        <v>186.905</v>
      </c>
      <c r="AQ934" s="1">
        <v>54.58</v>
      </c>
      <c r="AR934" s="1">
        <v>117.035</v>
      </c>
      <c r="AS934" s="1">
        <v>147.28399999999999</v>
      </c>
      <c r="AT934" s="1">
        <v>133.18799999999999</v>
      </c>
      <c r="AU934" s="1">
        <v>45.02</v>
      </c>
      <c r="AV934" s="1">
        <v>20.692</v>
      </c>
      <c r="AW934" s="1">
        <v>97.765000000000001</v>
      </c>
      <c r="AX934" s="1">
        <v>-8.8089999999999993</v>
      </c>
      <c r="AY934" s="1">
        <v>129.77600000000001</v>
      </c>
      <c r="AZ934" s="1">
        <v>180.87799999999999</v>
      </c>
      <c r="BA934" s="1">
        <v>191.64</v>
      </c>
      <c r="BB934" s="1">
        <v>126.29600000000001</v>
      </c>
      <c r="BC934" s="1">
        <v>-210.68700000000001</v>
      </c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</row>
    <row r="935" spans="1:88" x14ac:dyDescent="0.2">
      <c r="A935" s="3">
        <v>93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>
        <v>-126.92700000000001</v>
      </c>
      <c r="AM935" s="1">
        <v>47.08</v>
      </c>
      <c r="AN935" s="1">
        <v>53.698999999999998</v>
      </c>
      <c r="AO935" s="1">
        <v>41.869</v>
      </c>
      <c r="AP935" s="1">
        <v>198.142</v>
      </c>
      <c r="AQ935" s="1">
        <v>50.860999999999997</v>
      </c>
      <c r="AR935" s="1">
        <v>125.157</v>
      </c>
      <c r="AS935" s="1">
        <v>149.251</v>
      </c>
      <c r="AT935" s="1">
        <v>133.315</v>
      </c>
      <c r="AU935" s="1">
        <v>41.795000000000002</v>
      </c>
      <c r="AV935" s="1">
        <v>11.766</v>
      </c>
      <c r="AW935" s="1">
        <v>93.474999999999994</v>
      </c>
      <c r="AX935" s="1">
        <v>8.8350000000000009</v>
      </c>
      <c r="AY935" s="1">
        <v>127.06100000000001</v>
      </c>
      <c r="AZ935" s="1">
        <v>177.87899999999999</v>
      </c>
      <c r="BA935" s="1">
        <v>200.80500000000001</v>
      </c>
      <c r="BB935" s="1">
        <v>129.63499999999999</v>
      </c>
      <c r="BC935" s="1">
        <v>-205.155</v>
      </c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</row>
    <row r="936" spans="1:88" x14ac:dyDescent="0.2">
      <c r="A936" s="3">
        <v>93.1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>
        <v>-92.234999999999999</v>
      </c>
      <c r="AM936" s="1">
        <v>43.295999999999999</v>
      </c>
      <c r="AN936" s="1">
        <v>57.195</v>
      </c>
      <c r="AO936" s="1">
        <v>47.524999999999999</v>
      </c>
      <c r="AP936" s="1">
        <v>208.68799999999999</v>
      </c>
      <c r="AQ936" s="1">
        <v>45.564999999999998</v>
      </c>
      <c r="AR936" s="1">
        <v>133.762</v>
      </c>
      <c r="AS936" s="1">
        <v>152.59700000000001</v>
      </c>
      <c r="AT936" s="1">
        <v>132.16200000000001</v>
      </c>
      <c r="AU936" s="1">
        <v>39.558</v>
      </c>
      <c r="AV936" s="1">
        <v>2.9420000000000002</v>
      </c>
      <c r="AW936" s="1">
        <v>88.826999999999998</v>
      </c>
      <c r="AX936" s="1">
        <v>25.395</v>
      </c>
      <c r="AY936" s="1">
        <v>123.86499999999999</v>
      </c>
      <c r="AZ936" s="1">
        <v>173.709</v>
      </c>
      <c r="BA936" s="1">
        <v>209.339</v>
      </c>
      <c r="BB936" s="1">
        <v>132.77500000000001</v>
      </c>
      <c r="BC936" s="1">
        <v>-199.4</v>
      </c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</row>
    <row r="937" spans="1:88" x14ac:dyDescent="0.2">
      <c r="A937" s="3">
        <v>93.2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>
        <v>-54.335000000000001</v>
      </c>
      <c r="AM937" s="1">
        <v>39.286999999999999</v>
      </c>
      <c r="AN937" s="1">
        <v>58.411000000000001</v>
      </c>
      <c r="AO937" s="1">
        <v>53.456000000000003</v>
      </c>
      <c r="AP937" s="1">
        <v>217.971</v>
      </c>
      <c r="AQ937" s="1">
        <v>39.555999999999997</v>
      </c>
      <c r="AR937" s="1">
        <v>142.244</v>
      </c>
      <c r="AS937" s="1">
        <v>157.02099999999999</v>
      </c>
      <c r="AT937" s="1">
        <v>129.429</v>
      </c>
      <c r="AU937" s="1">
        <v>39.433</v>
      </c>
      <c r="AV937" s="1">
        <v>-4.7439999999999998</v>
      </c>
      <c r="AW937" s="1">
        <v>83.436000000000007</v>
      </c>
      <c r="AX937" s="1">
        <v>40.523000000000003</v>
      </c>
      <c r="AY937" s="1">
        <v>120.423</v>
      </c>
      <c r="AZ937" s="1">
        <v>168.80799999999999</v>
      </c>
      <c r="BA937" s="1">
        <v>216.45500000000001</v>
      </c>
      <c r="BB937" s="1">
        <v>135.66399999999999</v>
      </c>
      <c r="BC937" s="1">
        <v>-193.501</v>
      </c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</row>
    <row r="938" spans="1:88" x14ac:dyDescent="0.2">
      <c r="A938" s="3">
        <v>93.3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>
        <v>-15.871</v>
      </c>
      <c r="AM938" s="1">
        <v>35.491</v>
      </c>
      <c r="AN938" s="1">
        <v>58.265000000000001</v>
      </c>
      <c r="AO938" s="1">
        <v>59.061999999999998</v>
      </c>
      <c r="AP938" s="1">
        <v>225.375</v>
      </c>
      <c r="AQ938" s="1">
        <v>33.746000000000002</v>
      </c>
      <c r="AR938" s="1">
        <v>149.83699999999999</v>
      </c>
      <c r="AS938" s="1">
        <v>161.88499999999999</v>
      </c>
      <c r="AT938" s="1">
        <v>124.748</v>
      </c>
      <c r="AU938" s="1">
        <v>42.393000000000001</v>
      </c>
      <c r="AV938" s="1">
        <v>-10.117000000000001</v>
      </c>
      <c r="AW938" s="1">
        <v>76.703999999999994</v>
      </c>
      <c r="AX938" s="1">
        <v>54.012999999999998</v>
      </c>
      <c r="AY938" s="1">
        <v>116.931</v>
      </c>
      <c r="AZ938" s="1">
        <v>163.87200000000001</v>
      </c>
      <c r="BA938" s="1">
        <v>221.86500000000001</v>
      </c>
      <c r="BB938" s="1">
        <v>138.059</v>
      </c>
      <c r="BC938" s="1">
        <v>-187.494</v>
      </c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</row>
    <row r="939" spans="1:88" x14ac:dyDescent="0.2">
      <c r="A939" s="3">
        <v>93.4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>
        <v>20.504000000000001</v>
      </c>
      <c r="AM939" s="1">
        <v>32.088999999999999</v>
      </c>
      <c r="AN939" s="1">
        <v>57.676000000000002</v>
      </c>
      <c r="AO939" s="1">
        <v>63.87</v>
      </c>
      <c r="AP939" s="1">
        <v>230.386</v>
      </c>
      <c r="AQ939" s="1">
        <v>28.914000000000001</v>
      </c>
      <c r="AR939" s="1">
        <v>155.86799999999999</v>
      </c>
      <c r="AS939" s="1">
        <v>166.38399999999999</v>
      </c>
      <c r="AT939" s="1">
        <v>117.76</v>
      </c>
      <c r="AU939" s="1">
        <v>48.837000000000003</v>
      </c>
      <c r="AV939" s="1">
        <v>-12.288</v>
      </c>
      <c r="AW939" s="1">
        <v>68.230999999999995</v>
      </c>
      <c r="AX939" s="1">
        <v>65.802000000000007</v>
      </c>
      <c r="AY939" s="1">
        <v>113.765</v>
      </c>
      <c r="AZ939" s="1">
        <v>159.61099999999999</v>
      </c>
      <c r="BA939" s="1">
        <v>225.49</v>
      </c>
      <c r="BB939" s="1">
        <v>139.50700000000001</v>
      </c>
      <c r="BC939" s="1">
        <v>-181.423</v>
      </c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</row>
    <row r="940" spans="1:88" x14ac:dyDescent="0.2">
      <c r="A940" s="3">
        <v>93.5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>
        <v>52.356999999999999</v>
      </c>
      <c r="AM940" s="1">
        <v>29.021999999999998</v>
      </c>
      <c r="AN940" s="1">
        <v>57.29</v>
      </c>
      <c r="AO940" s="1">
        <v>67.573999999999998</v>
      </c>
      <c r="AP940" s="1">
        <v>232.68199999999999</v>
      </c>
      <c r="AQ940" s="1">
        <v>25.501000000000001</v>
      </c>
      <c r="AR940" s="1">
        <v>160.00700000000001</v>
      </c>
      <c r="AS940" s="1">
        <v>169.78299999999999</v>
      </c>
      <c r="AT940" s="1">
        <v>108.395</v>
      </c>
      <c r="AU940" s="1">
        <v>58.448999999999998</v>
      </c>
      <c r="AV940" s="1">
        <v>-11.082000000000001</v>
      </c>
      <c r="AW940" s="1">
        <v>58.204000000000001</v>
      </c>
      <c r="AX940" s="1">
        <v>75.792000000000002</v>
      </c>
      <c r="AY940" s="1">
        <v>111.57599999999999</v>
      </c>
      <c r="AZ940" s="1">
        <v>156.54900000000001</v>
      </c>
      <c r="BA940" s="1">
        <v>227.255</v>
      </c>
      <c r="BB940" s="1">
        <v>139.42500000000001</v>
      </c>
      <c r="BC940" s="1">
        <v>-175.392</v>
      </c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</row>
    <row r="941" spans="1:88" x14ac:dyDescent="0.2">
      <c r="A941" s="3">
        <v>93.6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>
        <v>77.807000000000002</v>
      </c>
      <c r="AM941" s="1">
        <v>26.15</v>
      </c>
      <c r="AN941" s="1">
        <v>57.381999999999998</v>
      </c>
      <c r="AO941" s="1">
        <v>70.06</v>
      </c>
      <c r="AP941" s="1">
        <v>232.21299999999999</v>
      </c>
      <c r="AQ941" s="1">
        <v>23.396000000000001</v>
      </c>
      <c r="AR941" s="1">
        <v>162.43899999999999</v>
      </c>
      <c r="AS941" s="1">
        <v>171.67599999999999</v>
      </c>
      <c r="AT941" s="1">
        <v>97.132999999999996</v>
      </c>
      <c r="AU941" s="1">
        <v>70.331999999999994</v>
      </c>
      <c r="AV941" s="1">
        <v>-7.0940000000000003</v>
      </c>
      <c r="AW941" s="1">
        <v>47.557000000000002</v>
      </c>
      <c r="AX941" s="1">
        <v>83.742999999999995</v>
      </c>
      <c r="AY941" s="1">
        <v>111.182</v>
      </c>
      <c r="AZ941" s="1">
        <v>154.91</v>
      </c>
      <c r="BA941" s="1">
        <v>227.09299999999999</v>
      </c>
      <c r="BB941" s="1">
        <v>137.345</v>
      </c>
      <c r="BC941" s="1">
        <v>-169.74600000000001</v>
      </c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</row>
    <row r="942" spans="1:88" x14ac:dyDescent="0.2">
      <c r="A942" s="3">
        <v>93.7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>
        <v>95.817999999999998</v>
      </c>
      <c r="AM942" s="1">
        <v>23.518000000000001</v>
      </c>
      <c r="AN942" s="1">
        <v>57.935000000000002</v>
      </c>
      <c r="AO942" s="1">
        <v>71.501000000000005</v>
      </c>
      <c r="AP942" s="1">
        <v>229.285</v>
      </c>
      <c r="AQ942" s="1">
        <v>21.895</v>
      </c>
      <c r="AR942" s="1">
        <v>163.86099999999999</v>
      </c>
      <c r="AS942" s="1">
        <v>172.14699999999999</v>
      </c>
      <c r="AT942" s="1">
        <v>85.040999999999997</v>
      </c>
      <c r="AU942" s="1">
        <v>83.302000000000007</v>
      </c>
      <c r="AV942" s="1">
        <v>-1.3520000000000001</v>
      </c>
      <c r="AW942" s="1">
        <v>37.676000000000002</v>
      </c>
      <c r="AX942" s="1">
        <v>89.322999999999993</v>
      </c>
      <c r="AY942" s="1">
        <v>113.351</v>
      </c>
      <c r="AZ942" s="1">
        <v>154.59800000000001</v>
      </c>
      <c r="BA942" s="1">
        <v>225.01</v>
      </c>
      <c r="BB942" s="1">
        <v>133.28899999999999</v>
      </c>
      <c r="BC942" s="1">
        <v>-165.32</v>
      </c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</row>
    <row r="943" spans="1:88" x14ac:dyDescent="0.2">
      <c r="A943" s="3">
        <v>93.8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>
        <v>106.29600000000001</v>
      </c>
      <c r="AM943" s="1">
        <v>21.433</v>
      </c>
      <c r="AN943" s="1">
        <v>58.813000000000002</v>
      </c>
      <c r="AO943" s="1">
        <v>72.292000000000002</v>
      </c>
      <c r="AP943" s="1">
        <v>224.54300000000001</v>
      </c>
      <c r="AQ943" s="1">
        <v>19.942</v>
      </c>
      <c r="AR943" s="1">
        <v>165.203</v>
      </c>
      <c r="AS943" s="1">
        <v>171.69399999999999</v>
      </c>
      <c r="AT943" s="1">
        <v>73.605000000000004</v>
      </c>
      <c r="AU943" s="1">
        <v>96.203999999999994</v>
      </c>
      <c r="AV943" s="1">
        <v>5.0659999999999998</v>
      </c>
      <c r="AW943" s="1">
        <v>29.9</v>
      </c>
      <c r="AX943" s="1">
        <v>92.283000000000001</v>
      </c>
      <c r="AY943" s="1">
        <v>118.51900000000001</v>
      </c>
      <c r="AZ943" s="1">
        <v>155.18899999999999</v>
      </c>
      <c r="BA943" s="1">
        <v>221.18600000000001</v>
      </c>
      <c r="BB943" s="1">
        <v>128.00899999999999</v>
      </c>
      <c r="BC943" s="1">
        <v>-163.381</v>
      </c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</row>
    <row r="944" spans="1:88" x14ac:dyDescent="0.2">
      <c r="A944" s="3">
        <v>93.9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>
        <v>109.93899999999999</v>
      </c>
      <c r="AM944" s="1">
        <v>20.366</v>
      </c>
      <c r="AN944" s="1">
        <v>59.921999999999997</v>
      </c>
      <c r="AO944" s="1">
        <v>72.867000000000004</v>
      </c>
      <c r="AP944" s="1">
        <v>218.75700000000001</v>
      </c>
      <c r="AQ944" s="1">
        <v>16.706</v>
      </c>
      <c r="AR944" s="1">
        <v>167.191</v>
      </c>
      <c r="AS944" s="1">
        <v>170.96199999999999</v>
      </c>
      <c r="AT944" s="1">
        <v>64.347999999999999</v>
      </c>
      <c r="AU944" s="1">
        <v>108.111</v>
      </c>
      <c r="AV944" s="1">
        <v>11.288</v>
      </c>
      <c r="AW944" s="1">
        <v>25.084</v>
      </c>
      <c r="AX944" s="1">
        <v>92.632000000000005</v>
      </c>
      <c r="AY944" s="1">
        <v>126.627</v>
      </c>
      <c r="AZ944" s="1">
        <v>156.05799999999999</v>
      </c>
      <c r="BA944" s="1">
        <v>215.976</v>
      </c>
      <c r="BB944" s="1">
        <v>122.873</v>
      </c>
      <c r="BC944" s="1">
        <v>-165.089</v>
      </c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</row>
    <row r="945" spans="1:88" x14ac:dyDescent="0.2">
      <c r="A945" s="3">
        <v>94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>
        <v>107.989</v>
      </c>
      <c r="AM945" s="1">
        <v>20.751999999999999</v>
      </c>
      <c r="AN945" s="1">
        <v>61.308</v>
      </c>
      <c r="AO945" s="1">
        <v>73.534999999999997</v>
      </c>
      <c r="AP945" s="1">
        <v>212.53200000000001</v>
      </c>
      <c r="AQ945" s="1">
        <v>12.193</v>
      </c>
      <c r="AR945" s="1">
        <v>169.941</v>
      </c>
      <c r="AS945" s="1">
        <v>170.453</v>
      </c>
      <c r="AT945" s="1">
        <v>58.414999999999999</v>
      </c>
      <c r="AU945" s="1">
        <v>118.375</v>
      </c>
      <c r="AV945" s="1">
        <v>16.766999999999999</v>
      </c>
      <c r="AW945" s="1">
        <v>23.425000000000001</v>
      </c>
      <c r="AX945" s="1">
        <v>90.647999999999996</v>
      </c>
      <c r="AY945" s="1">
        <v>137.02699999999999</v>
      </c>
      <c r="AZ945" s="1">
        <v>156.642</v>
      </c>
      <c r="BA945" s="1">
        <v>209.816</v>
      </c>
      <c r="BB945" s="1">
        <v>119.367</v>
      </c>
      <c r="BC945" s="1">
        <v>-170.86</v>
      </c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</row>
    <row r="946" spans="1:88" x14ac:dyDescent="0.2">
      <c r="A946" s="3">
        <v>94.1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>
        <v>102.011</v>
      </c>
      <c r="AM946" s="1">
        <v>22.783000000000001</v>
      </c>
      <c r="AN946" s="1">
        <v>63.048000000000002</v>
      </c>
      <c r="AO946" s="1">
        <v>74.457999999999998</v>
      </c>
      <c r="AP946" s="1">
        <v>206.203</v>
      </c>
      <c r="AQ946" s="1">
        <v>7.3070000000000004</v>
      </c>
      <c r="AR946" s="1">
        <v>172.84399999999999</v>
      </c>
      <c r="AS946" s="1">
        <v>170.458</v>
      </c>
      <c r="AT946" s="1">
        <v>56.289000000000001</v>
      </c>
      <c r="AU946" s="1">
        <v>126.58</v>
      </c>
      <c r="AV946" s="1">
        <v>21.302</v>
      </c>
      <c r="AW946" s="1">
        <v>24.484000000000002</v>
      </c>
      <c r="AX946" s="1">
        <v>86.805999999999997</v>
      </c>
      <c r="AY946" s="1">
        <v>148.56200000000001</v>
      </c>
      <c r="AZ946" s="1">
        <v>156.708</v>
      </c>
      <c r="BA946" s="1">
        <v>203.10400000000001</v>
      </c>
      <c r="BB946" s="1">
        <v>118.592</v>
      </c>
      <c r="BC946" s="1">
        <v>-180.05099999999999</v>
      </c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</row>
    <row r="947" spans="1:88" x14ac:dyDescent="0.2">
      <c r="A947" s="3">
        <v>94.2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>
        <v>93.765000000000001</v>
      </c>
      <c r="AM947" s="1">
        <v>26.308</v>
      </c>
      <c r="AN947" s="1">
        <v>65.132999999999996</v>
      </c>
      <c r="AO947" s="1">
        <v>75.653000000000006</v>
      </c>
      <c r="AP947" s="1">
        <v>199.97499999999999</v>
      </c>
      <c r="AQ947" s="1">
        <v>3.359</v>
      </c>
      <c r="AR947" s="1">
        <v>174.78200000000001</v>
      </c>
      <c r="AS947" s="1">
        <v>171.131</v>
      </c>
      <c r="AT947" s="1">
        <v>57.725999999999999</v>
      </c>
      <c r="AU947" s="1">
        <v>132.465</v>
      </c>
      <c r="AV947" s="1">
        <v>24.882999999999999</v>
      </c>
      <c r="AW947" s="1">
        <v>27.291</v>
      </c>
      <c r="AX947" s="1">
        <v>81.656999999999996</v>
      </c>
      <c r="AY947" s="1">
        <v>159.82599999999999</v>
      </c>
      <c r="AZ947" s="1">
        <v>156.40600000000001</v>
      </c>
      <c r="BA947" s="1">
        <v>196.22300000000001</v>
      </c>
      <c r="BB947" s="1">
        <v>120.979</v>
      </c>
      <c r="BC947" s="1">
        <v>-191.29599999999999</v>
      </c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</row>
    <row r="948" spans="1:88" x14ac:dyDescent="0.2">
      <c r="A948" s="3">
        <v>94.3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>
        <v>85.135000000000005</v>
      </c>
      <c r="AM948" s="1">
        <v>30.933</v>
      </c>
      <c r="AN948" s="1">
        <v>67.444000000000003</v>
      </c>
      <c r="AO948" s="1">
        <v>77.039000000000001</v>
      </c>
      <c r="AP948" s="1">
        <v>194.071</v>
      </c>
      <c r="AQ948" s="1">
        <v>1.355</v>
      </c>
      <c r="AR948" s="1">
        <v>174.595</v>
      </c>
      <c r="AS948" s="1">
        <v>172.583</v>
      </c>
      <c r="AT948" s="1">
        <v>61.914999999999999</v>
      </c>
      <c r="AU948" s="1">
        <v>135.82</v>
      </c>
      <c r="AV948" s="1">
        <v>27.427</v>
      </c>
      <c r="AW948" s="1">
        <v>30.651</v>
      </c>
      <c r="AX948" s="1">
        <v>75.650999999999996</v>
      </c>
      <c r="AY948" s="1">
        <v>169.53100000000001</v>
      </c>
      <c r="AZ948" s="1">
        <v>156.17599999999999</v>
      </c>
      <c r="BA948" s="1">
        <v>189.72</v>
      </c>
      <c r="BB948" s="1">
        <v>126.255</v>
      </c>
      <c r="BC948" s="1">
        <v>-203.09399999999999</v>
      </c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</row>
    <row r="949" spans="1:88" x14ac:dyDescent="0.2">
      <c r="A949" s="3">
        <v>94.4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>
        <v>78.045000000000002</v>
      </c>
      <c r="AM949" s="1">
        <v>36.21</v>
      </c>
      <c r="AN949" s="1">
        <v>69.59</v>
      </c>
      <c r="AO949" s="1">
        <v>78.441000000000003</v>
      </c>
      <c r="AP949" s="1">
        <v>188.85599999999999</v>
      </c>
      <c r="AQ949" s="1">
        <v>1.7</v>
      </c>
      <c r="AR949" s="1">
        <v>171.55799999999999</v>
      </c>
      <c r="AS949" s="1">
        <v>174.84800000000001</v>
      </c>
      <c r="AT949" s="1">
        <v>67.777000000000001</v>
      </c>
      <c r="AU949" s="1">
        <v>136.404</v>
      </c>
      <c r="AV949" s="1">
        <v>28.712</v>
      </c>
      <c r="AW949" s="1">
        <v>33.593000000000004</v>
      </c>
      <c r="AX949" s="1">
        <v>69.102999999999994</v>
      </c>
      <c r="AY949" s="1">
        <v>176.78100000000001</v>
      </c>
      <c r="AZ949" s="1">
        <v>156.53100000000001</v>
      </c>
      <c r="BA949" s="1">
        <v>184.34399999999999</v>
      </c>
      <c r="BB949" s="1">
        <v>133.56399999999999</v>
      </c>
      <c r="BC949" s="1">
        <v>-214.22900000000001</v>
      </c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</row>
    <row r="950" spans="1:88" x14ac:dyDescent="0.2">
      <c r="A950" s="3">
        <v>94.5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>
        <v>73.894000000000005</v>
      </c>
      <c r="AM950" s="1">
        <v>41.805</v>
      </c>
      <c r="AN950" s="1">
        <v>70.921999999999997</v>
      </c>
      <c r="AO950" s="1">
        <v>79.582999999999998</v>
      </c>
      <c r="AP950" s="1">
        <v>184.81200000000001</v>
      </c>
      <c r="AQ950" s="1">
        <v>4.2469999999999999</v>
      </c>
      <c r="AR950" s="1">
        <v>165.566</v>
      </c>
      <c r="AS950" s="1">
        <v>177.83699999999999</v>
      </c>
      <c r="AT950" s="1">
        <v>74.210999999999999</v>
      </c>
      <c r="AU950" s="1">
        <v>133.988</v>
      </c>
      <c r="AV950" s="1">
        <v>28.507000000000001</v>
      </c>
      <c r="AW950" s="1">
        <v>35.722999999999999</v>
      </c>
      <c r="AX950" s="1">
        <v>62.220999999999997</v>
      </c>
      <c r="AY950" s="1">
        <v>181.18299999999999</v>
      </c>
      <c r="AZ950" s="1">
        <v>157.738</v>
      </c>
      <c r="BA950" s="1">
        <v>180.93299999999999</v>
      </c>
      <c r="BB950" s="1">
        <v>141.702</v>
      </c>
      <c r="BC950" s="1">
        <v>-223.78399999999999</v>
      </c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</row>
    <row r="951" spans="1:88" x14ac:dyDescent="0.2">
      <c r="A951" s="3">
        <v>94.6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>
        <v>73.182000000000002</v>
      </c>
      <c r="AM951" s="1">
        <v>47.524999999999999</v>
      </c>
      <c r="AN951" s="1">
        <v>70.757999999999996</v>
      </c>
      <c r="AO951" s="1">
        <v>80.004000000000005</v>
      </c>
      <c r="AP951" s="1">
        <v>182.46299999999999</v>
      </c>
      <c r="AQ951" s="1">
        <v>8.5380000000000003</v>
      </c>
      <c r="AR951" s="1">
        <v>157.065</v>
      </c>
      <c r="AS951" s="1">
        <v>181.36199999999999</v>
      </c>
      <c r="AT951" s="1">
        <v>80.284999999999997</v>
      </c>
      <c r="AU951" s="1">
        <v>128.55500000000001</v>
      </c>
      <c r="AV951" s="1">
        <v>26.756</v>
      </c>
      <c r="AW951" s="1">
        <v>37.179000000000002</v>
      </c>
      <c r="AX951" s="1">
        <v>55.164999999999999</v>
      </c>
      <c r="AY951" s="1">
        <v>182.792</v>
      </c>
      <c r="AZ951" s="1">
        <v>159.55199999999999</v>
      </c>
      <c r="BA951" s="1">
        <v>180.07400000000001</v>
      </c>
      <c r="BB951" s="1">
        <v>149.43199999999999</v>
      </c>
      <c r="BC951" s="1">
        <v>-231.00299999999999</v>
      </c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</row>
    <row r="952" spans="1:88" x14ac:dyDescent="0.2">
      <c r="A952" s="3">
        <v>94.7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>
        <v>75.414000000000001</v>
      </c>
      <c r="AM952" s="1">
        <v>53.247</v>
      </c>
      <c r="AN952" s="1">
        <v>68.688999999999993</v>
      </c>
      <c r="AO952" s="1">
        <v>79.096999999999994</v>
      </c>
      <c r="AP952" s="1">
        <v>182.11699999999999</v>
      </c>
      <c r="AQ952" s="1">
        <v>14.048999999999999</v>
      </c>
      <c r="AR952" s="1">
        <v>146.84700000000001</v>
      </c>
      <c r="AS952" s="1">
        <v>185.322</v>
      </c>
      <c r="AT952" s="1">
        <v>85.22</v>
      </c>
      <c r="AU952" s="1">
        <v>120.50700000000001</v>
      </c>
      <c r="AV952" s="1">
        <v>23.748999999999999</v>
      </c>
      <c r="AW952" s="1">
        <v>38.290999999999997</v>
      </c>
      <c r="AX952" s="1">
        <v>48.078000000000003</v>
      </c>
      <c r="AY952" s="1">
        <v>181.98</v>
      </c>
      <c r="AZ952" s="1">
        <v>161.178</v>
      </c>
      <c r="BA952" s="1">
        <v>181.83500000000001</v>
      </c>
      <c r="BB952" s="1">
        <v>155.84200000000001</v>
      </c>
      <c r="BC952" s="1">
        <v>-235.27500000000001</v>
      </c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</row>
    <row r="953" spans="1:88" x14ac:dyDescent="0.2">
      <c r="A953" s="3">
        <v>94.8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>
        <v>78.971999999999994</v>
      </c>
      <c r="AM953" s="1">
        <v>58.892000000000003</v>
      </c>
      <c r="AN953" s="1">
        <v>64.804000000000002</v>
      </c>
      <c r="AO953" s="1">
        <v>76.363</v>
      </c>
      <c r="AP953" s="1">
        <v>183.613</v>
      </c>
      <c r="AQ953" s="1">
        <v>20.300999999999998</v>
      </c>
      <c r="AR953" s="1">
        <v>135.81299999999999</v>
      </c>
      <c r="AS953" s="1">
        <v>189.79900000000001</v>
      </c>
      <c r="AT953" s="1">
        <v>88.343999999999994</v>
      </c>
      <c r="AU953" s="1">
        <v>110.708</v>
      </c>
      <c r="AV953" s="1">
        <v>20.128</v>
      </c>
      <c r="AW953" s="1">
        <v>39.305</v>
      </c>
      <c r="AX953" s="1">
        <v>41.231999999999999</v>
      </c>
      <c r="AY953" s="1">
        <v>179.25200000000001</v>
      </c>
      <c r="AZ953" s="1">
        <v>161.53100000000001</v>
      </c>
      <c r="BA953" s="1">
        <v>185.642</v>
      </c>
      <c r="BB953" s="1">
        <v>160.59399999999999</v>
      </c>
      <c r="BC953" s="1">
        <v>-236.28700000000001</v>
      </c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</row>
    <row r="954" spans="1:88" x14ac:dyDescent="0.2">
      <c r="A954" s="3">
        <v>94.9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>
        <v>81.070999999999998</v>
      </c>
      <c r="AM954" s="1">
        <v>64.468000000000004</v>
      </c>
      <c r="AN954" s="1">
        <v>59.710999999999999</v>
      </c>
      <c r="AO954" s="1">
        <v>71.712999999999994</v>
      </c>
      <c r="AP954" s="1">
        <v>186.33500000000001</v>
      </c>
      <c r="AQ954" s="1">
        <v>26.835999999999999</v>
      </c>
      <c r="AR954" s="1">
        <v>124.764</v>
      </c>
      <c r="AS954" s="1">
        <v>194.85900000000001</v>
      </c>
      <c r="AT954" s="1">
        <v>89.036000000000001</v>
      </c>
      <c r="AU954" s="1">
        <v>100.331</v>
      </c>
      <c r="AV954" s="1">
        <v>16.741</v>
      </c>
      <c r="AW954" s="1">
        <v>40.326999999999998</v>
      </c>
      <c r="AX954" s="1">
        <v>35.228000000000002</v>
      </c>
      <c r="AY954" s="1">
        <v>175.108</v>
      </c>
      <c r="AZ954" s="1">
        <v>159.72200000000001</v>
      </c>
      <c r="BA954" s="1">
        <v>190.47300000000001</v>
      </c>
      <c r="BB954" s="1">
        <v>163.75899999999999</v>
      </c>
      <c r="BC954" s="1">
        <v>-234.00800000000001</v>
      </c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</row>
    <row r="955" spans="1:88" x14ac:dyDescent="0.2">
      <c r="A955" s="3">
        <v>95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>
        <v>79.777000000000001</v>
      </c>
      <c r="AM955" s="1">
        <v>70.007000000000005</v>
      </c>
      <c r="AN955" s="1">
        <v>54.415999999999997</v>
      </c>
      <c r="AO955" s="1">
        <v>65.512</v>
      </c>
      <c r="AP955" s="1">
        <v>189.465</v>
      </c>
      <c r="AQ955" s="1">
        <v>33.222000000000001</v>
      </c>
      <c r="AR955" s="1">
        <v>114.346</v>
      </c>
      <c r="AS955" s="1">
        <v>200.21199999999999</v>
      </c>
      <c r="AT955" s="1">
        <v>86.706999999999994</v>
      </c>
      <c r="AU955" s="1">
        <v>90.634</v>
      </c>
      <c r="AV955" s="1">
        <v>14.407999999999999</v>
      </c>
      <c r="AW955" s="1">
        <v>41.362000000000002</v>
      </c>
      <c r="AX955" s="1">
        <v>30.861000000000001</v>
      </c>
      <c r="AY955" s="1">
        <v>170.005</v>
      </c>
      <c r="AZ955" s="1">
        <v>155.53</v>
      </c>
      <c r="BA955" s="1">
        <v>195.21799999999999</v>
      </c>
      <c r="BB955" s="1">
        <v>165.458</v>
      </c>
      <c r="BC955" s="1">
        <v>-228.49299999999999</v>
      </c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</row>
    <row r="956" spans="1:88" x14ac:dyDescent="0.2">
      <c r="A956" s="3">
        <v>95.1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>
        <v>74.727000000000004</v>
      </c>
      <c r="AM956" s="1">
        <v>75.436999999999998</v>
      </c>
      <c r="AN956" s="1">
        <v>50.100999999999999</v>
      </c>
      <c r="AO956" s="1">
        <v>58.292000000000002</v>
      </c>
      <c r="AP956" s="1">
        <v>192.274</v>
      </c>
      <c r="AQ956" s="1">
        <v>39.11</v>
      </c>
      <c r="AR956" s="1">
        <v>105.06100000000001</v>
      </c>
      <c r="AS956" s="1">
        <v>205.124</v>
      </c>
      <c r="AT956" s="1">
        <v>80.852000000000004</v>
      </c>
      <c r="AU956" s="1">
        <v>82.774000000000001</v>
      </c>
      <c r="AV956" s="1">
        <v>13.768000000000001</v>
      </c>
      <c r="AW956" s="1">
        <v>42.335999999999999</v>
      </c>
      <c r="AX956" s="1">
        <v>28.707000000000001</v>
      </c>
      <c r="AY956" s="1">
        <v>164.303</v>
      </c>
      <c r="AZ956" s="1">
        <v>149.47499999999999</v>
      </c>
      <c r="BA956" s="1">
        <v>199.05</v>
      </c>
      <c r="BB956" s="1">
        <v>165.55500000000001</v>
      </c>
      <c r="BC956" s="1">
        <v>-219.68600000000001</v>
      </c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</row>
    <row r="957" spans="1:88" x14ac:dyDescent="0.2">
      <c r="A957" s="3">
        <v>95.2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>
        <v>66.671000000000006</v>
      </c>
      <c r="AM957" s="1">
        <v>80.418000000000006</v>
      </c>
      <c r="AN957" s="1">
        <v>47.881</v>
      </c>
      <c r="AO957" s="1">
        <v>50.408999999999999</v>
      </c>
      <c r="AP957" s="1">
        <v>194.21799999999999</v>
      </c>
      <c r="AQ957" s="1">
        <v>44.237000000000002</v>
      </c>
      <c r="AR957" s="1">
        <v>97.247</v>
      </c>
      <c r="AS957" s="1">
        <v>208.74100000000001</v>
      </c>
      <c r="AT957" s="1">
        <v>71.132999999999996</v>
      </c>
      <c r="AU957" s="1">
        <v>77.673000000000002</v>
      </c>
      <c r="AV957" s="1">
        <v>15.148999999999999</v>
      </c>
      <c r="AW957" s="1">
        <v>43.142000000000003</v>
      </c>
      <c r="AX957" s="1">
        <v>28.850999999999999</v>
      </c>
      <c r="AY957" s="1">
        <v>158.19</v>
      </c>
      <c r="AZ957" s="1">
        <v>142.63800000000001</v>
      </c>
      <c r="BA957" s="1">
        <v>201.60400000000001</v>
      </c>
      <c r="BB957" s="1">
        <v>163.685</v>
      </c>
      <c r="BC957" s="1">
        <v>-207.50800000000001</v>
      </c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</row>
    <row r="958" spans="1:88" x14ac:dyDescent="0.2">
      <c r="A958" s="3">
        <v>95.3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>
        <v>56.505000000000003</v>
      </c>
      <c r="AM958" s="1">
        <v>84.338999999999999</v>
      </c>
      <c r="AN958" s="1">
        <v>48.514000000000003</v>
      </c>
      <c r="AO958" s="1">
        <v>41.972999999999999</v>
      </c>
      <c r="AP958" s="1">
        <v>194.98</v>
      </c>
      <c r="AQ958" s="1">
        <v>48.390999999999998</v>
      </c>
      <c r="AR958" s="1">
        <v>91.070999999999998</v>
      </c>
      <c r="AS958" s="1">
        <v>210.56299999999999</v>
      </c>
      <c r="AT958" s="1">
        <v>57.506999999999998</v>
      </c>
      <c r="AU958" s="1">
        <v>75.91</v>
      </c>
      <c r="AV958" s="1">
        <v>18.463999999999999</v>
      </c>
      <c r="AW958" s="1">
        <v>43.703000000000003</v>
      </c>
      <c r="AX958" s="1">
        <v>30.984000000000002</v>
      </c>
      <c r="AY958" s="1">
        <v>151.61600000000001</v>
      </c>
      <c r="AZ958" s="1">
        <v>136.35599999999999</v>
      </c>
      <c r="BA958" s="1">
        <v>202.92</v>
      </c>
      <c r="BB958" s="1">
        <v>159.45400000000001</v>
      </c>
      <c r="BC958" s="1">
        <v>-192.209</v>
      </c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</row>
    <row r="959" spans="1:88" x14ac:dyDescent="0.2">
      <c r="A959" s="3">
        <v>95.4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>
        <v>44.42</v>
      </c>
      <c r="AM959" s="1">
        <v>86.626999999999995</v>
      </c>
      <c r="AN959" s="1">
        <v>52.101999999999997</v>
      </c>
      <c r="AO959" s="1">
        <v>33.097999999999999</v>
      </c>
      <c r="AP959" s="1">
        <v>194.57499999999999</v>
      </c>
      <c r="AQ959" s="1">
        <v>51.383000000000003</v>
      </c>
      <c r="AR959" s="1">
        <v>86.715999999999994</v>
      </c>
      <c r="AS959" s="1">
        <v>210.62200000000001</v>
      </c>
      <c r="AT959" s="1">
        <v>40.338000000000001</v>
      </c>
      <c r="AU959" s="1">
        <v>77.631</v>
      </c>
      <c r="AV959" s="1">
        <v>23.04</v>
      </c>
      <c r="AW959" s="1">
        <v>43.996000000000002</v>
      </c>
      <c r="AX959" s="1">
        <v>34.658999999999999</v>
      </c>
      <c r="AY959" s="1">
        <v>144.46700000000001</v>
      </c>
      <c r="AZ959" s="1">
        <v>131.99299999999999</v>
      </c>
      <c r="BA959" s="1">
        <v>203.24799999999999</v>
      </c>
      <c r="BB959" s="1">
        <v>152.73699999999999</v>
      </c>
      <c r="BC959" s="1">
        <v>-174.68600000000001</v>
      </c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</row>
    <row r="960" spans="1:88" x14ac:dyDescent="0.2">
      <c r="A960" s="3">
        <v>95.5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>
        <v>30.681999999999999</v>
      </c>
      <c r="AM960" s="1">
        <v>86.954999999999998</v>
      </c>
      <c r="AN960" s="1">
        <v>58.267000000000003</v>
      </c>
      <c r="AO960" s="1">
        <v>24.259</v>
      </c>
      <c r="AP960" s="1">
        <v>193.40199999999999</v>
      </c>
      <c r="AQ960" s="1">
        <v>53.05</v>
      </c>
      <c r="AR960" s="1">
        <v>84.65</v>
      </c>
      <c r="AS960" s="1">
        <v>209.35599999999999</v>
      </c>
      <c r="AT960" s="1">
        <v>20.456</v>
      </c>
      <c r="AU960" s="1">
        <v>82.516000000000005</v>
      </c>
      <c r="AV960" s="1">
        <v>27.815000000000001</v>
      </c>
      <c r="AW960" s="1">
        <v>44.04</v>
      </c>
      <c r="AX960" s="1">
        <v>39.347999999999999</v>
      </c>
      <c r="AY960" s="1">
        <v>136.935</v>
      </c>
      <c r="AZ960" s="1">
        <v>130.62100000000001</v>
      </c>
      <c r="BA960" s="1">
        <v>202.87100000000001</v>
      </c>
      <c r="BB960" s="1">
        <v>143.82499999999999</v>
      </c>
      <c r="BC960" s="1">
        <v>-156.48400000000001</v>
      </c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</row>
    <row r="961" spans="1:88" x14ac:dyDescent="0.2">
      <c r="A961" s="3">
        <v>95.6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>
        <v>16.178999999999998</v>
      </c>
      <c r="AM961" s="1">
        <v>85.319000000000003</v>
      </c>
      <c r="AN961" s="1">
        <v>66.242000000000004</v>
      </c>
      <c r="AO961" s="1">
        <v>16.385000000000002</v>
      </c>
      <c r="AP961" s="1">
        <v>192.10400000000001</v>
      </c>
      <c r="AQ961" s="1">
        <v>53.264000000000003</v>
      </c>
      <c r="AR961" s="1">
        <v>85.623999999999995</v>
      </c>
      <c r="AS961" s="1">
        <v>207.30500000000001</v>
      </c>
      <c r="AT961" s="1">
        <v>-0.95699999999999996</v>
      </c>
      <c r="AU961" s="1">
        <v>89.893000000000001</v>
      </c>
      <c r="AV961" s="1">
        <v>31.751000000000001</v>
      </c>
      <c r="AW961" s="1">
        <v>43.933999999999997</v>
      </c>
      <c r="AX961" s="1">
        <v>44.44</v>
      </c>
      <c r="AY961" s="1">
        <v>129.73099999999999</v>
      </c>
      <c r="AZ961" s="1">
        <v>132.703</v>
      </c>
      <c r="BA961" s="1">
        <v>202.04400000000001</v>
      </c>
      <c r="BB961" s="1">
        <v>133.40899999999999</v>
      </c>
      <c r="BC961" s="1">
        <v>-139.28100000000001</v>
      </c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</row>
    <row r="962" spans="1:88" x14ac:dyDescent="0.2">
      <c r="A962" s="3">
        <v>95.7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>
        <v>2.3860000000000001</v>
      </c>
      <c r="AM962" s="1">
        <v>81.875</v>
      </c>
      <c r="AN962" s="1">
        <v>75.05</v>
      </c>
      <c r="AO962" s="1">
        <v>10.662000000000001</v>
      </c>
      <c r="AP962" s="1">
        <v>191.31200000000001</v>
      </c>
      <c r="AQ962" s="1">
        <v>51.984999999999999</v>
      </c>
      <c r="AR962" s="1">
        <v>90.382000000000005</v>
      </c>
      <c r="AS962" s="1">
        <v>204.91</v>
      </c>
      <c r="AT962" s="1">
        <v>-22.623999999999999</v>
      </c>
      <c r="AU962" s="1">
        <v>98.932000000000002</v>
      </c>
      <c r="AV962" s="1">
        <v>34.280999999999999</v>
      </c>
      <c r="AW962" s="1">
        <v>43.857999999999997</v>
      </c>
      <c r="AX962" s="1">
        <v>49.302999999999997</v>
      </c>
      <c r="AY962" s="1">
        <v>123.95099999999999</v>
      </c>
      <c r="AZ962" s="1">
        <v>137.964</v>
      </c>
      <c r="BA962" s="1">
        <v>201.02600000000001</v>
      </c>
      <c r="BB962" s="1">
        <v>122.461</v>
      </c>
      <c r="BC962" s="1">
        <v>-124.374</v>
      </c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</row>
    <row r="963" spans="1:88" x14ac:dyDescent="0.2">
      <c r="A963" s="3">
        <v>95.8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>
        <v>-8.9740000000000002</v>
      </c>
      <c r="AM963" s="1">
        <v>76.902000000000001</v>
      </c>
      <c r="AN963" s="1">
        <v>83.772999999999996</v>
      </c>
      <c r="AO963" s="1">
        <v>8.2050000000000001</v>
      </c>
      <c r="AP963" s="1">
        <v>191.387</v>
      </c>
      <c r="AQ963" s="1">
        <v>49.337000000000003</v>
      </c>
      <c r="AR963" s="1">
        <v>99.26</v>
      </c>
      <c r="AS963" s="1">
        <v>202.48599999999999</v>
      </c>
      <c r="AT963" s="1">
        <v>-43.475999999999999</v>
      </c>
      <c r="AU963" s="1">
        <v>108.845</v>
      </c>
      <c r="AV963" s="1">
        <v>35.542000000000002</v>
      </c>
      <c r="AW963" s="1">
        <v>43.996000000000002</v>
      </c>
      <c r="AX963" s="1">
        <v>53.417999999999999</v>
      </c>
      <c r="AY963" s="1">
        <v>120.526</v>
      </c>
      <c r="AZ963" s="1">
        <v>145.58199999999999</v>
      </c>
      <c r="BA963" s="1">
        <v>200.042</v>
      </c>
      <c r="BB963" s="1">
        <v>112.187</v>
      </c>
      <c r="BC963" s="1">
        <v>-112.48399999999999</v>
      </c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</row>
    <row r="964" spans="1:88" x14ac:dyDescent="0.2">
      <c r="A964" s="3">
        <v>95.9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>
        <v>-16.536000000000001</v>
      </c>
      <c r="AM964" s="1">
        <v>70.852000000000004</v>
      </c>
      <c r="AN964" s="1">
        <v>91.754999999999995</v>
      </c>
      <c r="AO964" s="1">
        <v>9.75</v>
      </c>
      <c r="AP964" s="1">
        <v>192.33</v>
      </c>
      <c r="AQ964" s="1">
        <v>45.686</v>
      </c>
      <c r="AR964" s="1">
        <v>111.95099999999999</v>
      </c>
      <c r="AS964" s="1">
        <v>200.233</v>
      </c>
      <c r="AT964" s="1">
        <v>-62.829000000000001</v>
      </c>
      <c r="AU964" s="1">
        <v>119.01</v>
      </c>
      <c r="AV964" s="1">
        <v>36.164000000000001</v>
      </c>
      <c r="AW964" s="1">
        <v>44.417999999999999</v>
      </c>
      <c r="AX964" s="1">
        <v>56.496000000000002</v>
      </c>
      <c r="AY964" s="1">
        <v>119.744</v>
      </c>
      <c r="AZ964" s="1">
        <v>154.655</v>
      </c>
      <c r="BA964" s="1">
        <v>199.15199999999999</v>
      </c>
      <c r="BB964" s="1">
        <v>103.95</v>
      </c>
      <c r="BC964" s="1">
        <v>-103.934</v>
      </c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</row>
    <row r="965" spans="1:88" x14ac:dyDescent="0.2">
      <c r="A965" s="3">
        <v>96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>
        <v>-19.568000000000001</v>
      </c>
      <c r="AM965" s="1">
        <v>64.343000000000004</v>
      </c>
      <c r="AN965" s="1">
        <v>98.67</v>
      </c>
      <c r="AO965" s="1">
        <v>15.484999999999999</v>
      </c>
      <c r="AP965" s="1">
        <v>193.82499999999999</v>
      </c>
      <c r="AQ965" s="1">
        <v>41.726999999999997</v>
      </c>
      <c r="AR965" s="1">
        <v>127.542</v>
      </c>
      <c r="AS965" s="1">
        <v>198.25299999999999</v>
      </c>
      <c r="AT965" s="1">
        <v>-80.379000000000005</v>
      </c>
      <c r="AU965" s="1">
        <v>128.94300000000001</v>
      </c>
      <c r="AV965" s="1">
        <v>36.886000000000003</v>
      </c>
      <c r="AW965" s="1">
        <v>45.067999999999998</v>
      </c>
      <c r="AX965" s="1">
        <v>58.515999999999998</v>
      </c>
      <c r="AY965" s="1">
        <v>121.102</v>
      </c>
      <c r="AZ965" s="1">
        <v>164.501</v>
      </c>
      <c r="BA965" s="1">
        <v>198.17</v>
      </c>
      <c r="BB965" s="1">
        <v>98.918999999999997</v>
      </c>
      <c r="BC965" s="1">
        <v>-98.784999999999997</v>
      </c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</row>
    <row r="966" spans="1:88" x14ac:dyDescent="0.2">
      <c r="A966" s="3">
        <v>96.1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>
        <v>-18.013999999999999</v>
      </c>
      <c r="AM966" s="1">
        <v>58.055999999999997</v>
      </c>
      <c r="AN966" s="1">
        <v>104.373</v>
      </c>
      <c r="AO966" s="1">
        <v>25.016999999999999</v>
      </c>
      <c r="AP966" s="1">
        <v>195.31200000000001</v>
      </c>
      <c r="AQ966" s="1">
        <v>38.408999999999999</v>
      </c>
      <c r="AR966" s="1">
        <v>144.69399999999999</v>
      </c>
      <c r="AS966" s="1">
        <v>196.571</v>
      </c>
      <c r="AT966" s="1">
        <v>-96.022999999999996</v>
      </c>
      <c r="AU966" s="1">
        <v>138.233</v>
      </c>
      <c r="AV966" s="1">
        <v>38.158000000000001</v>
      </c>
      <c r="AW966" s="1">
        <v>45.872999999999998</v>
      </c>
      <c r="AX966" s="1">
        <v>59.667999999999999</v>
      </c>
      <c r="AY966" s="1">
        <v>123.581</v>
      </c>
      <c r="AZ966" s="1">
        <v>174.65899999999999</v>
      </c>
      <c r="BA966" s="1">
        <v>196.785</v>
      </c>
      <c r="BB966" s="1">
        <v>97.614999999999995</v>
      </c>
      <c r="BC966" s="1">
        <v>-96.79</v>
      </c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</row>
    <row r="967" spans="1:88" x14ac:dyDescent="0.2">
      <c r="A967" s="3">
        <v>96.2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>
        <v>-12.382999999999999</v>
      </c>
      <c r="AM967" s="1">
        <v>52.578000000000003</v>
      </c>
      <c r="AN967" s="1">
        <v>108.717</v>
      </c>
      <c r="AO967" s="1">
        <v>37.493000000000002</v>
      </c>
      <c r="AP967" s="1">
        <v>196.12200000000001</v>
      </c>
      <c r="AQ967" s="1">
        <v>36.737000000000002</v>
      </c>
      <c r="AR967" s="1">
        <v>161.84200000000001</v>
      </c>
      <c r="AS967" s="1">
        <v>195.12200000000001</v>
      </c>
      <c r="AT967" s="1">
        <v>-109.59099999999999</v>
      </c>
      <c r="AU967" s="1">
        <v>146.43199999999999</v>
      </c>
      <c r="AV967" s="1">
        <v>39.981000000000002</v>
      </c>
      <c r="AW967" s="1">
        <v>46.84</v>
      </c>
      <c r="AX967" s="1">
        <v>60.25</v>
      </c>
      <c r="AY967" s="1">
        <v>126.07299999999999</v>
      </c>
      <c r="AZ967" s="1">
        <v>184.65799999999999</v>
      </c>
      <c r="BA967" s="1">
        <v>194.83500000000001</v>
      </c>
      <c r="BB967" s="1">
        <v>99.674000000000007</v>
      </c>
      <c r="BC967" s="1">
        <v>-97.394000000000005</v>
      </c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</row>
    <row r="968" spans="1:88" x14ac:dyDescent="0.2">
      <c r="A968" s="3">
        <v>96.3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>
        <v>-3.6040000000000001</v>
      </c>
      <c r="AM968" s="1">
        <v>48.325000000000003</v>
      </c>
      <c r="AN968" s="1">
        <v>111.499</v>
      </c>
      <c r="AO968" s="1">
        <v>51.749000000000002</v>
      </c>
      <c r="AP968" s="1">
        <v>195.66</v>
      </c>
      <c r="AQ968" s="1">
        <v>37.423000000000002</v>
      </c>
      <c r="AR968" s="1">
        <v>177.40600000000001</v>
      </c>
      <c r="AS968" s="1">
        <v>193.68600000000001</v>
      </c>
      <c r="AT968" s="1">
        <v>-120.62</v>
      </c>
      <c r="AU968" s="1">
        <v>153.03299999999999</v>
      </c>
      <c r="AV968" s="1">
        <v>41.970999999999997</v>
      </c>
      <c r="AW968" s="1">
        <v>48.061999999999998</v>
      </c>
      <c r="AX968" s="1">
        <v>60.518000000000001</v>
      </c>
      <c r="AY968" s="1">
        <v>127.76900000000001</v>
      </c>
      <c r="AZ968" s="1">
        <v>193.94399999999999</v>
      </c>
      <c r="BA968" s="1">
        <v>192.56700000000001</v>
      </c>
      <c r="BB968" s="1">
        <v>103.955</v>
      </c>
      <c r="BC968" s="1">
        <v>-99.905000000000001</v>
      </c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</row>
    <row r="969" spans="1:88" x14ac:dyDescent="0.2">
      <c r="A969" s="3">
        <v>96.4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>
        <v>6.9909999999999997</v>
      </c>
      <c r="AM969" s="1">
        <v>45.524999999999999</v>
      </c>
      <c r="AN969" s="1">
        <v>112.548</v>
      </c>
      <c r="AO969" s="1">
        <v>66.497</v>
      </c>
      <c r="AP969" s="1">
        <v>193.667</v>
      </c>
      <c r="AQ969" s="1">
        <v>40.609000000000002</v>
      </c>
      <c r="AR969" s="1">
        <v>190.03399999999999</v>
      </c>
      <c r="AS969" s="1">
        <v>191.89</v>
      </c>
      <c r="AT969" s="1">
        <v>-128.32499999999999</v>
      </c>
      <c r="AU969" s="1">
        <v>157.63</v>
      </c>
      <c r="AV969" s="1">
        <v>43.633000000000003</v>
      </c>
      <c r="AW969" s="1">
        <v>49.671999999999997</v>
      </c>
      <c r="AX969" s="1">
        <v>60.637</v>
      </c>
      <c r="AY969" s="1">
        <v>128.28</v>
      </c>
      <c r="AZ969" s="1">
        <v>201.91800000000001</v>
      </c>
      <c r="BA969" s="1">
        <v>190.702</v>
      </c>
      <c r="BB969" s="1">
        <v>109.02800000000001</v>
      </c>
      <c r="BC969" s="1">
        <v>-103.81100000000001</v>
      </c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</row>
    <row r="970" spans="1:88" x14ac:dyDescent="0.2">
      <c r="A970" s="3">
        <v>96.5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>
        <v>17.79</v>
      </c>
      <c r="AM970" s="1">
        <v>44.192999999999998</v>
      </c>
      <c r="AN970" s="1">
        <v>111.803</v>
      </c>
      <c r="AO970" s="1">
        <v>80.534000000000006</v>
      </c>
      <c r="AP970" s="1">
        <v>190.393</v>
      </c>
      <c r="AQ970" s="1">
        <v>45.835999999999999</v>
      </c>
      <c r="AR970" s="1">
        <v>198.77600000000001</v>
      </c>
      <c r="AS970" s="1">
        <v>189.31899999999999</v>
      </c>
      <c r="AT970" s="1">
        <v>-131.82599999999999</v>
      </c>
      <c r="AU970" s="1">
        <v>160.11600000000001</v>
      </c>
      <c r="AV970" s="1">
        <v>44.564999999999998</v>
      </c>
      <c r="AW970" s="1">
        <v>51.832000000000001</v>
      </c>
      <c r="AX970" s="1">
        <v>60.728999999999999</v>
      </c>
      <c r="AY970" s="1">
        <v>127.545</v>
      </c>
      <c r="AZ970" s="1">
        <v>207.96100000000001</v>
      </c>
      <c r="BA970" s="1">
        <v>190.21</v>
      </c>
      <c r="BB970" s="1">
        <v>113.72499999999999</v>
      </c>
      <c r="BC970" s="1">
        <v>-109.033</v>
      </c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</row>
    <row r="971" spans="1:88" x14ac:dyDescent="0.2">
      <c r="A971" s="3">
        <v>96.6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>
        <v>27.087</v>
      </c>
      <c r="AM971" s="1">
        <v>44.103000000000002</v>
      </c>
      <c r="AN971" s="1">
        <v>109.369</v>
      </c>
      <c r="AO971" s="1">
        <v>92.94</v>
      </c>
      <c r="AP971" s="1">
        <v>186.428</v>
      </c>
      <c r="AQ971" s="1">
        <v>52.316000000000003</v>
      </c>
      <c r="AR971" s="1">
        <v>203.13</v>
      </c>
      <c r="AS971" s="1">
        <v>185.68100000000001</v>
      </c>
      <c r="AT971" s="1">
        <v>-130.441</v>
      </c>
      <c r="AU971" s="1">
        <v>160.81200000000001</v>
      </c>
      <c r="AV971" s="1">
        <v>44.578000000000003</v>
      </c>
      <c r="AW971" s="1">
        <v>54.747</v>
      </c>
      <c r="AX971" s="1">
        <v>60.904000000000003</v>
      </c>
      <c r="AY971" s="1">
        <v>125.648</v>
      </c>
      <c r="AZ971" s="1">
        <v>211.364</v>
      </c>
      <c r="BA971" s="1">
        <v>191.88300000000001</v>
      </c>
      <c r="BB971" s="1">
        <v>117.462</v>
      </c>
      <c r="BC971" s="1">
        <v>-115.785</v>
      </c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</row>
    <row r="972" spans="1:88" x14ac:dyDescent="0.2">
      <c r="A972" s="3">
        <v>96.7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>
        <v>33.298000000000002</v>
      </c>
      <c r="AM972" s="1">
        <v>44.777000000000001</v>
      </c>
      <c r="AN972" s="1">
        <v>105.505</v>
      </c>
      <c r="AO972" s="1">
        <v>103.209</v>
      </c>
      <c r="AP972" s="1">
        <v>182.25800000000001</v>
      </c>
      <c r="AQ972" s="1">
        <v>59.219000000000001</v>
      </c>
      <c r="AR972" s="1">
        <v>202.99299999999999</v>
      </c>
      <c r="AS972" s="1">
        <v>180.934</v>
      </c>
      <c r="AT972" s="1">
        <v>-123.902</v>
      </c>
      <c r="AU972" s="1">
        <v>160.25299999999999</v>
      </c>
      <c r="AV972" s="1">
        <v>43.784999999999997</v>
      </c>
      <c r="AW972" s="1">
        <v>58.707000000000001</v>
      </c>
      <c r="AX972" s="1">
        <v>61.268999999999998</v>
      </c>
      <c r="AY972" s="1">
        <v>122.771</v>
      </c>
      <c r="AZ972" s="1">
        <v>211.46299999999999</v>
      </c>
      <c r="BA972" s="1">
        <v>195.92599999999999</v>
      </c>
      <c r="BB972" s="1">
        <v>120.211</v>
      </c>
      <c r="BC972" s="1">
        <v>-124.10899999999999</v>
      </c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</row>
    <row r="973" spans="1:88" x14ac:dyDescent="0.2">
      <c r="A973" s="3">
        <v>96.8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>
        <v>35.146000000000001</v>
      </c>
      <c r="AM973" s="1">
        <v>45.604999999999997</v>
      </c>
      <c r="AN973" s="1">
        <v>100.575</v>
      </c>
      <c r="AO973" s="1">
        <v>111.267</v>
      </c>
      <c r="AP973" s="1">
        <v>177.911</v>
      </c>
      <c r="AQ973" s="1">
        <v>65.915000000000006</v>
      </c>
      <c r="AR973" s="1">
        <v>198.63200000000001</v>
      </c>
      <c r="AS973" s="1">
        <v>175.31399999999999</v>
      </c>
      <c r="AT973" s="1">
        <v>-112.381</v>
      </c>
      <c r="AU973" s="1">
        <v>158.874</v>
      </c>
      <c r="AV973" s="1">
        <v>42.616999999999997</v>
      </c>
      <c r="AW973" s="1">
        <v>63.982999999999997</v>
      </c>
      <c r="AX973" s="1">
        <v>61.862000000000002</v>
      </c>
      <c r="AY973" s="1">
        <v>119.254</v>
      </c>
      <c r="AZ973" s="1">
        <v>208.02600000000001</v>
      </c>
      <c r="BA973" s="1">
        <v>201.74299999999999</v>
      </c>
      <c r="BB973" s="1">
        <v>122.282</v>
      </c>
      <c r="BC973" s="1">
        <v>-133.55199999999999</v>
      </c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</row>
    <row r="974" spans="1:88" x14ac:dyDescent="0.2">
      <c r="A974" s="3">
        <v>96.9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>
        <v>31.757999999999999</v>
      </c>
      <c r="AM974" s="1">
        <v>45.994</v>
      </c>
      <c r="AN974" s="1">
        <v>94.9</v>
      </c>
      <c r="AO974" s="1">
        <v>117.361</v>
      </c>
      <c r="AP974" s="1">
        <v>173.03299999999999</v>
      </c>
      <c r="AQ974" s="1">
        <v>71.974000000000004</v>
      </c>
      <c r="AR974" s="1">
        <v>190.69200000000001</v>
      </c>
      <c r="AS974" s="1">
        <v>169.309</v>
      </c>
      <c r="AT974" s="1">
        <v>-96.415000000000006</v>
      </c>
      <c r="AU974" s="1">
        <v>156.792</v>
      </c>
      <c r="AV974" s="1">
        <v>41.609000000000002</v>
      </c>
      <c r="AW974" s="1">
        <v>70.617000000000004</v>
      </c>
      <c r="AX974" s="1">
        <v>62.643000000000001</v>
      </c>
      <c r="AY974" s="1">
        <v>115.626</v>
      </c>
      <c r="AZ974" s="1">
        <v>201.583</v>
      </c>
      <c r="BA974" s="1">
        <v>208.066</v>
      </c>
      <c r="BB974" s="1">
        <v>124.13200000000001</v>
      </c>
      <c r="BC974" s="1">
        <v>-143.21799999999999</v>
      </c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</row>
    <row r="975" spans="1:88" x14ac:dyDescent="0.2">
      <c r="A975" s="3">
        <v>97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>
        <v>23.01</v>
      </c>
      <c r="AM975" s="1">
        <v>45.512999999999998</v>
      </c>
      <c r="AN975" s="1">
        <v>88.665000000000006</v>
      </c>
      <c r="AO975" s="1">
        <v>121.851</v>
      </c>
      <c r="AP975" s="1">
        <v>167.196</v>
      </c>
      <c r="AQ975" s="1">
        <v>77.078999999999994</v>
      </c>
      <c r="AR975" s="1">
        <v>180.208</v>
      </c>
      <c r="AS975" s="1">
        <v>163.489</v>
      </c>
      <c r="AT975" s="1">
        <v>-76.819999999999993</v>
      </c>
      <c r="AU975" s="1">
        <v>153.791</v>
      </c>
      <c r="AV975" s="1">
        <v>41.033000000000001</v>
      </c>
      <c r="AW975" s="1">
        <v>78.203000000000003</v>
      </c>
      <c r="AX975" s="1">
        <v>63.441000000000003</v>
      </c>
      <c r="AY975" s="1">
        <v>112.52</v>
      </c>
      <c r="AZ975" s="1">
        <v>193.22499999999999</v>
      </c>
      <c r="BA975" s="1">
        <v>213.40700000000001</v>
      </c>
      <c r="BB975" s="1">
        <v>126.17100000000001</v>
      </c>
      <c r="BC975" s="1">
        <v>-152.13</v>
      </c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</row>
    <row r="976" spans="1:88" x14ac:dyDescent="0.2">
      <c r="A976" s="3">
        <v>97.1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>
        <v>9.86</v>
      </c>
      <c r="AM976" s="1">
        <v>43.978000000000002</v>
      </c>
      <c r="AN976" s="1">
        <v>81.918999999999997</v>
      </c>
      <c r="AO976" s="1">
        <v>125.041</v>
      </c>
      <c r="AP976" s="1">
        <v>160.124</v>
      </c>
      <c r="AQ976" s="1">
        <v>80.983000000000004</v>
      </c>
      <c r="AR976" s="1">
        <v>168.51499999999999</v>
      </c>
      <c r="AS976" s="1">
        <v>158.36099999999999</v>
      </c>
      <c r="AT976" s="1">
        <v>-54.536999999999999</v>
      </c>
      <c r="AU976" s="1">
        <v>149.42500000000001</v>
      </c>
      <c r="AV976" s="1">
        <v>40.677999999999997</v>
      </c>
      <c r="AW976" s="1">
        <v>85.998000000000005</v>
      </c>
      <c r="AX976" s="1">
        <v>63.908000000000001</v>
      </c>
      <c r="AY976" s="1">
        <v>110.458</v>
      </c>
      <c r="AZ976" s="1">
        <v>183.91300000000001</v>
      </c>
      <c r="BA976" s="1">
        <v>216.577</v>
      </c>
      <c r="BB976" s="1">
        <v>128.62299999999999</v>
      </c>
      <c r="BC976" s="1">
        <v>-159.49600000000001</v>
      </c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</row>
    <row r="977" spans="1:88" x14ac:dyDescent="0.2">
      <c r="A977" s="3">
        <v>97.2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>
        <v>-5.4859999999999998</v>
      </c>
      <c r="AM977" s="1">
        <v>41.445999999999998</v>
      </c>
      <c r="AN977" s="1">
        <v>74.725999999999999</v>
      </c>
      <c r="AO977" s="1">
        <v>127.154</v>
      </c>
      <c r="AP977" s="1">
        <v>151.69399999999999</v>
      </c>
      <c r="AQ977" s="1">
        <v>83.599000000000004</v>
      </c>
      <c r="AR977" s="1">
        <v>157.101</v>
      </c>
      <c r="AS977" s="1">
        <v>154.41</v>
      </c>
      <c r="AT977" s="1">
        <v>-30.591999999999999</v>
      </c>
      <c r="AU977" s="1">
        <v>143.214</v>
      </c>
      <c r="AV977" s="1">
        <v>40.024000000000001</v>
      </c>
      <c r="AW977" s="1">
        <v>93.231999999999999</v>
      </c>
      <c r="AX977" s="1">
        <v>63.526000000000003</v>
      </c>
      <c r="AY977" s="1">
        <v>109.702</v>
      </c>
      <c r="AZ977" s="1">
        <v>174.01400000000001</v>
      </c>
      <c r="BA977" s="1">
        <v>217.077</v>
      </c>
      <c r="BB977" s="1">
        <v>131.48500000000001</v>
      </c>
      <c r="BC977" s="1">
        <v>-164.82</v>
      </c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</row>
    <row r="978" spans="1:88" x14ac:dyDescent="0.2">
      <c r="A978" s="3">
        <v>97.3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>
        <v>-20.116</v>
      </c>
      <c r="AM978" s="1">
        <v>38.206000000000003</v>
      </c>
      <c r="AN978" s="1">
        <v>67.42</v>
      </c>
      <c r="AO978" s="1">
        <v>128.28700000000001</v>
      </c>
      <c r="AP978" s="1">
        <v>141.821</v>
      </c>
      <c r="AQ978" s="1">
        <v>85.076999999999998</v>
      </c>
      <c r="AR978" s="1">
        <v>147.32400000000001</v>
      </c>
      <c r="AS978" s="1">
        <v>152.15299999999999</v>
      </c>
      <c r="AT978" s="1">
        <v>-6.024</v>
      </c>
      <c r="AU978" s="1">
        <v>134.86099999999999</v>
      </c>
      <c r="AV978" s="1">
        <v>38.642000000000003</v>
      </c>
      <c r="AW978" s="1">
        <v>99.370999999999995</v>
      </c>
      <c r="AX978" s="1">
        <v>61.734999999999999</v>
      </c>
      <c r="AY978" s="1">
        <v>110.264</v>
      </c>
      <c r="AZ978" s="1">
        <v>163.45699999999999</v>
      </c>
      <c r="BA978" s="1">
        <v>215.21600000000001</v>
      </c>
      <c r="BB978" s="1">
        <v>134.58000000000001</v>
      </c>
      <c r="BC978" s="1">
        <v>-167.88499999999999</v>
      </c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</row>
    <row r="979" spans="1:88" x14ac:dyDescent="0.2">
      <c r="A979" s="3">
        <v>97.4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>
        <v>-32.003</v>
      </c>
      <c r="AM979" s="1">
        <v>34.676000000000002</v>
      </c>
      <c r="AN979" s="1">
        <v>60.743000000000002</v>
      </c>
      <c r="AO979" s="1">
        <v>128.393</v>
      </c>
      <c r="AP979" s="1">
        <v>130.42500000000001</v>
      </c>
      <c r="AQ979" s="1">
        <v>85.781000000000006</v>
      </c>
      <c r="AR979" s="1">
        <v>140.113</v>
      </c>
      <c r="AS979" s="1">
        <v>152.1</v>
      </c>
      <c r="AT979" s="1">
        <v>18.071999999999999</v>
      </c>
      <c r="AU979" s="1">
        <v>124.358</v>
      </c>
      <c r="AV979" s="1">
        <v>36.496000000000002</v>
      </c>
      <c r="AW979" s="1">
        <v>104.139</v>
      </c>
      <c r="AX979" s="1">
        <v>58.125999999999998</v>
      </c>
      <c r="AY979" s="1">
        <v>112.06100000000001</v>
      </c>
      <c r="AZ979" s="1">
        <v>152.398</v>
      </c>
      <c r="BA979" s="1">
        <v>211.84899999999999</v>
      </c>
      <c r="BB979" s="1">
        <v>137.56899999999999</v>
      </c>
      <c r="BC979" s="1">
        <v>-168.65899999999999</v>
      </c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</row>
    <row r="980" spans="1:88" x14ac:dyDescent="0.2">
      <c r="A980" s="3">
        <v>97.5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>
        <v>-41.488999999999997</v>
      </c>
      <c r="AM980" s="1">
        <v>31.274999999999999</v>
      </c>
      <c r="AN980" s="1">
        <v>55.783000000000001</v>
      </c>
      <c r="AO980" s="1">
        <v>127.39400000000001</v>
      </c>
      <c r="AP980" s="1">
        <v>117.48699999999999</v>
      </c>
      <c r="AQ980" s="1">
        <v>86.138000000000005</v>
      </c>
      <c r="AR980" s="1">
        <v>135.733</v>
      </c>
      <c r="AS980" s="1">
        <v>154.55000000000001</v>
      </c>
      <c r="AT980" s="1">
        <v>40.567</v>
      </c>
      <c r="AU980" s="1">
        <v>111.977</v>
      </c>
      <c r="AV980" s="1">
        <v>33.923999999999999</v>
      </c>
      <c r="AW980" s="1">
        <v>107.456</v>
      </c>
      <c r="AX980" s="1">
        <v>52.688000000000002</v>
      </c>
      <c r="AY980" s="1">
        <v>115.051</v>
      </c>
      <c r="AZ980" s="1">
        <v>141.54499999999999</v>
      </c>
      <c r="BA980" s="1">
        <v>207.94300000000001</v>
      </c>
      <c r="BB980" s="1">
        <v>140.03200000000001</v>
      </c>
      <c r="BC980" s="1">
        <v>-167.07599999999999</v>
      </c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</row>
    <row r="981" spans="1:88" x14ac:dyDescent="0.2">
      <c r="A981" s="3">
        <v>97.6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>
        <v>-49.89</v>
      </c>
      <c r="AM981" s="1">
        <v>28.343</v>
      </c>
      <c r="AN981" s="1">
        <v>53.642000000000003</v>
      </c>
      <c r="AO981" s="1">
        <v>125.4</v>
      </c>
      <c r="AP981" s="1">
        <v>103.21</v>
      </c>
      <c r="AQ981" s="1">
        <v>86.433000000000007</v>
      </c>
      <c r="AR981" s="1">
        <v>133.84700000000001</v>
      </c>
      <c r="AS981" s="1">
        <v>159.43299999999999</v>
      </c>
      <c r="AT981" s="1">
        <v>60.363</v>
      </c>
      <c r="AU981" s="1">
        <v>98.17</v>
      </c>
      <c r="AV981" s="1">
        <v>31.462</v>
      </c>
      <c r="AW981" s="1">
        <v>109.369</v>
      </c>
      <c r="AX981" s="1">
        <v>45.923999999999999</v>
      </c>
      <c r="AY981" s="1">
        <v>119.252</v>
      </c>
      <c r="AZ981" s="1">
        <v>131.96799999999999</v>
      </c>
      <c r="BA981" s="1">
        <v>204.15700000000001</v>
      </c>
      <c r="BB981" s="1">
        <v>141.6</v>
      </c>
      <c r="BC981" s="1">
        <v>-162.75299999999999</v>
      </c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</row>
    <row r="982" spans="1:88" x14ac:dyDescent="0.2">
      <c r="A982" s="3">
        <v>97.7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>
        <v>-57.579000000000001</v>
      </c>
      <c r="AM982" s="1">
        <v>26.128</v>
      </c>
      <c r="AN982" s="1">
        <v>55.128999999999998</v>
      </c>
      <c r="AO982" s="1">
        <v>122.855</v>
      </c>
      <c r="AP982" s="1">
        <v>88.040999999999997</v>
      </c>
      <c r="AQ982" s="1">
        <v>86.671999999999997</v>
      </c>
      <c r="AR982" s="1">
        <v>133.81399999999999</v>
      </c>
      <c r="AS982" s="1">
        <v>166.29</v>
      </c>
      <c r="AT982" s="1">
        <v>76.465999999999994</v>
      </c>
      <c r="AU982" s="1">
        <v>83.509</v>
      </c>
      <c r="AV982" s="1">
        <v>29.734999999999999</v>
      </c>
      <c r="AW982" s="1">
        <v>109.961</v>
      </c>
      <c r="AX982" s="1">
        <v>38.744999999999997</v>
      </c>
      <c r="AY982" s="1">
        <v>124.676</v>
      </c>
      <c r="AZ982" s="1">
        <v>124.556</v>
      </c>
      <c r="BA982" s="1">
        <v>200.74199999999999</v>
      </c>
      <c r="BB982" s="1">
        <v>142.09899999999999</v>
      </c>
      <c r="BC982" s="1">
        <v>-154.88999999999999</v>
      </c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</row>
    <row r="983" spans="1:88" x14ac:dyDescent="0.2">
      <c r="A983" s="3">
        <v>97.8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>
        <v>-62.402999999999999</v>
      </c>
      <c r="AM983" s="1">
        <v>24.798999999999999</v>
      </c>
      <c r="AN983" s="1">
        <v>60.502000000000002</v>
      </c>
      <c r="AO983" s="1">
        <v>120.392</v>
      </c>
      <c r="AP983" s="1">
        <v>72.436000000000007</v>
      </c>
      <c r="AQ983" s="1">
        <v>86.616</v>
      </c>
      <c r="AR983" s="1">
        <v>134.999</v>
      </c>
      <c r="AS983" s="1">
        <v>174.423</v>
      </c>
      <c r="AT983" s="1">
        <v>87.992000000000004</v>
      </c>
      <c r="AU983" s="1">
        <v>68.614000000000004</v>
      </c>
      <c r="AV983" s="1">
        <v>29.212</v>
      </c>
      <c r="AW983" s="1">
        <v>109.248</v>
      </c>
      <c r="AX983" s="1">
        <v>32.134</v>
      </c>
      <c r="AY983" s="1">
        <v>131.16900000000001</v>
      </c>
      <c r="AZ983" s="1">
        <v>119.70699999999999</v>
      </c>
      <c r="BA983" s="1">
        <v>197.64699999999999</v>
      </c>
      <c r="BB983" s="1">
        <v>141.56700000000001</v>
      </c>
      <c r="BC983" s="1">
        <v>-142.553</v>
      </c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</row>
    <row r="984" spans="1:88" x14ac:dyDescent="0.2">
      <c r="A984" s="3">
        <v>97.9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>
        <v>-61.634999999999998</v>
      </c>
      <c r="AM984" s="1">
        <v>24.446999999999999</v>
      </c>
      <c r="AN984" s="1">
        <v>69.367999999999995</v>
      </c>
      <c r="AO984" s="1">
        <v>118.48699999999999</v>
      </c>
      <c r="AP984" s="1">
        <v>56.493000000000002</v>
      </c>
      <c r="AQ984" s="1">
        <v>85.94</v>
      </c>
      <c r="AR984" s="1">
        <v>136.74700000000001</v>
      </c>
      <c r="AS984" s="1">
        <v>183.09700000000001</v>
      </c>
      <c r="AT984" s="1">
        <v>94.302999999999997</v>
      </c>
      <c r="AU984" s="1">
        <v>54.061</v>
      </c>
      <c r="AV984" s="1">
        <v>30.114999999999998</v>
      </c>
      <c r="AW984" s="1">
        <v>107.155</v>
      </c>
      <c r="AX984" s="1">
        <v>26.87</v>
      </c>
      <c r="AY984" s="1">
        <v>138.23699999999999</v>
      </c>
      <c r="AZ984" s="1">
        <v>117.393</v>
      </c>
      <c r="BA984" s="1">
        <v>194.667</v>
      </c>
      <c r="BB984" s="1">
        <v>140.12700000000001</v>
      </c>
      <c r="BC984" s="1">
        <v>-125.301</v>
      </c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</row>
    <row r="985" spans="1:88" x14ac:dyDescent="0.2">
      <c r="A985" s="3">
        <v>98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>
        <v>-53.944000000000003</v>
      </c>
      <c r="AM985" s="1">
        <v>25.08</v>
      </c>
      <c r="AN985" s="1">
        <v>80.744</v>
      </c>
      <c r="AO985" s="1">
        <v>117.16500000000001</v>
      </c>
      <c r="AP985" s="1">
        <v>39.795999999999999</v>
      </c>
      <c r="AQ985" s="1">
        <v>84.406000000000006</v>
      </c>
      <c r="AR985" s="1">
        <v>138.24199999999999</v>
      </c>
      <c r="AS985" s="1">
        <v>191.64400000000001</v>
      </c>
      <c r="AT985" s="1">
        <v>95.278999999999996</v>
      </c>
      <c r="AU985" s="1">
        <v>40.356999999999999</v>
      </c>
      <c r="AV985" s="1">
        <v>32.271999999999998</v>
      </c>
      <c r="AW985" s="1">
        <v>103.613</v>
      </c>
      <c r="AX985" s="1">
        <v>23.460999999999999</v>
      </c>
      <c r="AY985" s="1">
        <v>145.035</v>
      </c>
      <c r="AZ985" s="1">
        <v>117.748</v>
      </c>
      <c r="BA985" s="1">
        <v>191.58600000000001</v>
      </c>
      <c r="BB985" s="1">
        <v>137.852</v>
      </c>
      <c r="BC985" s="1">
        <v>-102.83</v>
      </c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</row>
    <row r="986" spans="1:88" x14ac:dyDescent="0.2">
      <c r="A986" s="3">
        <v>98.1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>
        <v>-40.142000000000003</v>
      </c>
      <c r="AM986" s="1">
        <v>26.652000000000001</v>
      </c>
      <c r="AN986" s="1">
        <v>93.305999999999997</v>
      </c>
      <c r="AO986" s="1">
        <v>115.952</v>
      </c>
      <c r="AP986" s="1">
        <v>21.576000000000001</v>
      </c>
      <c r="AQ986" s="1">
        <v>82.010999999999996</v>
      </c>
      <c r="AR986" s="1">
        <v>138.62799999999999</v>
      </c>
      <c r="AS986" s="1">
        <v>199.45099999999999</v>
      </c>
      <c r="AT986" s="1">
        <v>91.515000000000001</v>
      </c>
      <c r="AU986" s="1">
        <v>28.032</v>
      </c>
      <c r="AV986" s="1">
        <v>35.015000000000001</v>
      </c>
      <c r="AW986" s="1">
        <v>98.677999999999997</v>
      </c>
      <c r="AX986" s="1">
        <v>22.175000000000001</v>
      </c>
      <c r="AY986" s="1">
        <v>150.631</v>
      </c>
      <c r="AZ986" s="1">
        <v>121.36799999999999</v>
      </c>
      <c r="BA986" s="1">
        <v>188.285</v>
      </c>
      <c r="BB986" s="1">
        <v>134.72399999999999</v>
      </c>
      <c r="BC986" s="1">
        <v>-74.686999999999998</v>
      </c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</row>
    <row r="987" spans="1:88" x14ac:dyDescent="0.2">
      <c r="A987" s="3">
        <v>98.2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>
        <v>-22.588999999999999</v>
      </c>
      <c r="AM987" s="1">
        <v>29.071999999999999</v>
      </c>
      <c r="AN987" s="1">
        <v>105.726</v>
      </c>
      <c r="AO987" s="1">
        <v>114.137</v>
      </c>
      <c r="AP987" s="1">
        <v>1.0960000000000001</v>
      </c>
      <c r="AQ987" s="1">
        <v>79.013000000000005</v>
      </c>
      <c r="AR987" s="1">
        <v>137.381</v>
      </c>
      <c r="AS987" s="1">
        <v>205.898</v>
      </c>
      <c r="AT987" s="1">
        <v>84.183000000000007</v>
      </c>
      <c r="AU987" s="1">
        <v>17.728000000000002</v>
      </c>
      <c r="AV987" s="1">
        <v>37.363999999999997</v>
      </c>
      <c r="AW987" s="1">
        <v>92.635000000000005</v>
      </c>
      <c r="AX987" s="1">
        <v>23.013999999999999</v>
      </c>
      <c r="AY987" s="1">
        <v>154.374</v>
      </c>
      <c r="AZ987" s="1">
        <v>128.94399999999999</v>
      </c>
      <c r="BA987" s="1">
        <v>184.803</v>
      </c>
      <c r="BB987" s="1">
        <v>130.71899999999999</v>
      </c>
      <c r="BC987" s="1">
        <v>-43.604999999999997</v>
      </c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</row>
    <row r="988" spans="1:88" x14ac:dyDescent="0.2">
      <c r="A988" s="3">
        <v>98.3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>
        <v>-3.3809999999999998</v>
      </c>
      <c r="AM988" s="1">
        <v>32.250999999999998</v>
      </c>
      <c r="AN988" s="1">
        <v>116.96599999999999</v>
      </c>
      <c r="AO988" s="1">
        <v>111.25</v>
      </c>
      <c r="AP988" s="1">
        <v>-22.01</v>
      </c>
      <c r="AQ988" s="1">
        <v>75.805000000000007</v>
      </c>
      <c r="AR988" s="1">
        <v>134.52600000000001</v>
      </c>
      <c r="AS988" s="1">
        <v>210.34399999999999</v>
      </c>
      <c r="AT988" s="1">
        <v>74.673000000000002</v>
      </c>
      <c r="AU988" s="1">
        <v>10.178000000000001</v>
      </c>
      <c r="AV988" s="1">
        <v>38.448999999999998</v>
      </c>
      <c r="AW988" s="1">
        <v>86.001000000000005</v>
      </c>
      <c r="AX988" s="1">
        <v>25.701000000000001</v>
      </c>
      <c r="AY988" s="1">
        <v>156.08699999999999</v>
      </c>
      <c r="AZ988" s="1">
        <v>140.46100000000001</v>
      </c>
      <c r="BA988" s="1">
        <v>181.35300000000001</v>
      </c>
      <c r="BB988" s="1">
        <v>126.004</v>
      </c>
      <c r="BC988" s="1">
        <v>-12.425000000000001</v>
      </c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</row>
    <row r="989" spans="1:88" x14ac:dyDescent="0.2">
      <c r="A989" s="3">
        <v>98.4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>
        <v>16.274000000000001</v>
      </c>
      <c r="AM989" s="1">
        <v>36.078000000000003</v>
      </c>
      <c r="AN989" s="1">
        <v>126.43600000000001</v>
      </c>
      <c r="AO989" s="1">
        <v>107.203</v>
      </c>
      <c r="AP989" s="1">
        <v>-47.472000000000001</v>
      </c>
      <c r="AQ989" s="1">
        <v>72.715000000000003</v>
      </c>
      <c r="AR989" s="1">
        <v>130.346</v>
      </c>
      <c r="AS989" s="1">
        <v>212.22900000000001</v>
      </c>
      <c r="AT989" s="1">
        <v>64.254000000000005</v>
      </c>
      <c r="AU989" s="1">
        <v>6.0410000000000004</v>
      </c>
      <c r="AV989" s="1">
        <v>37.831000000000003</v>
      </c>
      <c r="AW989" s="1">
        <v>79.457999999999998</v>
      </c>
      <c r="AX989" s="1">
        <v>29.771999999999998</v>
      </c>
      <c r="AY989" s="1">
        <v>155.929</v>
      </c>
      <c r="AZ989" s="1">
        <v>154.92099999999999</v>
      </c>
      <c r="BA989" s="1">
        <v>178.34700000000001</v>
      </c>
      <c r="BB989" s="1">
        <v>121.051</v>
      </c>
      <c r="BC989" s="1">
        <v>17.693999999999999</v>
      </c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</row>
    <row r="990" spans="1:88" x14ac:dyDescent="0.2">
      <c r="A990" s="3">
        <v>98.5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>
        <v>35.895000000000003</v>
      </c>
      <c r="AM990" s="1">
        <v>40.369999999999997</v>
      </c>
      <c r="AN990" s="1">
        <v>133.95599999999999</v>
      </c>
      <c r="AO990" s="1">
        <v>102.22</v>
      </c>
      <c r="AP990" s="1">
        <v>-74.293000000000006</v>
      </c>
      <c r="AQ990" s="1">
        <v>69.849000000000004</v>
      </c>
      <c r="AR990" s="1">
        <v>125.075</v>
      </c>
      <c r="AS990" s="1">
        <v>211.19900000000001</v>
      </c>
      <c r="AT990" s="1">
        <v>54.039000000000001</v>
      </c>
      <c r="AU990" s="1">
        <v>5.7039999999999997</v>
      </c>
      <c r="AV990" s="1">
        <v>35.648000000000003</v>
      </c>
      <c r="AW990" s="1">
        <v>73.671999999999997</v>
      </c>
      <c r="AX990" s="1">
        <v>34.844000000000001</v>
      </c>
      <c r="AY990" s="1">
        <v>154.16399999999999</v>
      </c>
      <c r="AZ990" s="1">
        <v>170.84299999999999</v>
      </c>
      <c r="BA990" s="1">
        <v>176.30799999999999</v>
      </c>
      <c r="BB990" s="1">
        <v>116.629</v>
      </c>
      <c r="BC990" s="1">
        <v>46.033999999999999</v>
      </c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</row>
    <row r="991" spans="1:88" x14ac:dyDescent="0.2">
      <c r="A991" s="3">
        <v>98.6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>
        <v>55.3</v>
      </c>
      <c r="AM991" s="1">
        <v>44.814</v>
      </c>
      <c r="AN991" s="1">
        <v>139.55500000000001</v>
      </c>
      <c r="AO991" s="1">
        <v>96.540999999999997</v>
      </c>
      <c r="AP991" s="1">
        <v>-100.83799999999999</v>
      </c>
      <c r="AQ991" s="1">
        <v>67.081000000000003</v>
      </c>
      <c r="AR991" s="1">
        <v>118.94799999999999</v>
      </c>
      <c r="AS991" s="1">
        <v>207.249</v>
      </c>
      <c r="AT991" s="1">
        <v>45.109000000000002</v>
      </c>
      <c r="AU991" s="1">
        <v>9.1509999999999998</v>
      </c>
      <c r="AV991" s="1">
        <v>32.497</v>
      </c>
      <c r="AW991" s="1">
        <v>69.054000000000002</v>
      </c>
      <c r="AX991" s="1">
        <v>40.722000000000001</v>
      </c>
      <c r="AY991" s="1">
        <v>151.00899999999999</v>
      </c>
      <c r="AZ991" s="1">
        <v>186.904</v>
      </c>
      <c r="BA991" s="1">
        <v>175.691</v>
      </c>
      <c r="BB991" s="1">
        <v>113.568</v>
      </c>
      <c r="BC991" s="1">
        <v>71.692999999999998</v>
      </c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</row>
    <row r="992" spans="1:88" x14ac:dyDescent="0.2">
      <c r="A992" s="3">
        <v>98.7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>
        <v>73.808999999999997</v>
      </c>
      <c r="AM992" s="1">
        <v>48.970999999999997</v>
      </c>
      <c r="AN992" s="1">
        <v>143.27500000000001</v>
      </c>
      <c r="AO992" s="1">
        <v>90.36</v>
      </c>
      <c r="AP992" s="1">
        <v>-125.18300000000001</v>
      </c>
      <c r="AQ992" s="1">
        <v>64.167000000000002</v>
      </c>
      <c r="AR992" s="1">
        <v>112.496</v>
      </c>
      <c r="AS992" s="1">
        <v>200.75</v>
      </c>
      <c r="AT992" s="1">
        <v>38.506</v>
      </c>
      <c r="AU992" s="1">
        <v>15.923999999999999</v>
      </c>
      <c r="AV992" s="1">
        <v>29.082000000000001</v>
      </c>
      <c r="AW992" s="1">
        <v>65.614000000000004</v>
      </c>
      <c r="AX992" s="1">
        <v>47.284999999999997</v>
      </c>
      <c r="AY992" s="1">
        <v>146.60599999999999</v>
      </c>
      <c r="AZ992" s="1">
        <v>202.24600000000001</v>
      </c>
      <c r="BA992" s="1">
        <v>176.892</v>
      </c>
      <c r="BB992" s="1">
        <v>112.50700000000001</v>
      </c>
      <c r="BC992" s="1">
        <v>93.551000000000002</v>
      </c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</row>
    <row r="993" spans="1:88" x14ac:dyDescent="0.2">
      <c r="A993" s="3">
        <v>98.8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>
        <v>90.328000000000003</v>
      </c>
      <c r="AM993" s="1">
        <v>52.363999999999997</v>
      </c>
      <c r="AN993" s="1">
        <v>145.084</v>
      </c>
      <c r="AO993" s="1">
        <v>83.9</v>
      </c>
      <c r="AP993" s="1">
        <v>-145.71600000000001</v>
      </c>
      <c r="AQ993" s="1">
        <v>60.898000000000003</v>
      </c>
      <c r="AR993" s="1">
        <v>106.705</v>
      </c>
      <c r="AS993" s="1">
        <v>192.41</v>
      </c>
      <c r="AT993" s="1">
        <v>34.944000000000003</v>
      </c>
      <c r="AU993" s="1">
        <v>25.181000000000001</v>
      </c>
      <c r="AV993" s="1">
        <v>25.93</v>
      </c>
      <c r="AW993" s="1">
        <v>62.997</v>
      </c>
      <c r="AX993" s="1">
        <v>54.253999999999998</v>
      </c>
      <c r="AY993" s="1">
        <v>141.09399999999999</v>
      </c>
      <c r="AZ993" s="1">
        <v>216.35400000000001</v>
      </c>
      <c r="BA993" s="1">
        <v>180.26300000000001</v>
      </c>
      <c r="BB993" s="1">
        <v>113.789</v>
      </c>
      <c r="BC993" s="1">
        <v>110.458</v>
      </c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</row>
    <row r="994" spans="1:88" x14ac:dyDescent="0.2">
      <c r="A994" s="3">
        <v>98.9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>
        <v>103.59099999999999</v>
      </c>
      <c r="AM994" s="1">
        <v>54.643999999999998</v>
      </c>
      <c r="AN994" s="1">
        <v>144.87200000000001</v>
      </c>
      <c r="AO994" s="1">
        <v>77.545000000000002</v>
      </c>
      <c r="AP994" s="1">
        <v>-161.892</v>
      </c>
      <c r="AQ994" s="1">
        <v>57.213999999999999</v>
      </c>
      <c r="AR994" s="1">
        <v>102.819</v>
      </c>
      <c r="AS994" s="1">
        <v>183.20099999999999</v>
      </c>
      <c r="AT994" s="1">
        <v>34.551000000000002</v>
      </c>
      <c r="AU994" s="1">
        <v>35.79</v>
      </c>
      <c r="AV994" s="1">
        <v>23.248000000000001</v>
      </c>
      <c r="AW994" s="1">
        <v>60.68</v>
      </c>
      <c r="AX994" s="1">
        <v>61.113</v>
      </c>
      <c r="AY994" s="1">
        <v>134.80799999999999</v>
      </c>
      <c r="AZ994" s="1">
        <v>228.76499999999999</v>
      </c>
      <c r="BA994" s="1">
        <v>185.86799999999999</v>
      </c>
      <c r="BB994" s="1">
        <v>117.45099999999999</v>
      </c>
      <c r="BC994" s="1">
        <v>121.401</v>
      </c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</row>
    <row r="995" spans="1:88" x14ac:dyDescent="0.2">
      <c r="A995" s="3">
        <v>99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>
        <v>112.19</v>
      </c>
      <c r="AM995" s="1">
        <v>55.811999999999998</v>
      </c>
      <c r="AN995" s="1">
        <v>142.56800000000001</v>
      </c>
      <c r="AO995" s="1">
        <v>71.998000000000005</v>
      </c>
      <c r="AP995" s="1">
        <v>-174.56800000000001</v>
      </c>
      <c r="AQ995" s="1">
        <v>53.191000000000003</v>
      </c>
      <c r="AR995" s="1">
        <v>102.01900000000001</v>
      </c>
      <c r="AS995" s="1">
        <v>174.18899999999999</v>
      </c>
      <c r="AT995" s="1">
        <v>36.866999999999997</v>
      </c>
      <c r="AU995" s="1">
        <v>46.436</v>
      </c>
      <c r="AV995" s="1">
        <v>20.957000000000001</v>
      </c>
      <c r="AW995" s="1">
        <v>58.173000000000002</v>
      </c>
      <c r="AX995" s="1">
        <v>67.247</v>
      </c>
      <c r="AY995" s="1">
        <v>128.42599999999999</v>
      </c>
      <c r="AZ995" s="1">
        <v>238.90100000000001</v>
      </c>
      <c r="BA995" s="1">
        <v>193.17</v>
      </c>
      <c r="BB995" s="1">
        <v>123.246</v>
      </c>
      <c r="BC995" s="1">
        <v>125.501</v>
      </c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</row>
    <row r="996" spans="1:88" x14ac:dyDescent="0.2">
      <c r="A996" s="3">
        <v>99.1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>
        <v>114.911</v>
      </c>
      <c r="AM996" s="1">
        <v>56.277999999999999</v>
      </c>
      <c r="AN996" s="1">
        <v>138.33500000000001</v>
      </c>
      <c r="AO996" s="1">
        <v>68.150000000000006</v>
      </c>
      <c r="AP996" s="1">
        <v>-185.58500000000001</v>
      </c>
      <c r="AQ996" s="1">
        <v>48.984000000000002</v>
      </c>
      <c r="AR996" s="1">
        <v>105.13200000000001</v>
      </c>
      <c r="AS996" s="1">
        <v>166.298</v>
      </c>
      <c r="AT996" s="1">
        <v>41.148000000000003</v>
      </c>
      <c r="AU996" s="1">
        <v>55.814</v>
      </c>
      <c r="AV996" s="1">
        <v>18.829999999999998</v>
      </c>
      <c r="AW996" s="1">
        <v>55.210999999999999</v>
      </c>
      <c r="AX996" s="1">
        <v>72.046000000000006</v>
      </c>
      <c r="AY996" s="1">
        <v>122.905</v>
      </c>
      <c r="AZ996" s="1">
        <v>246.07900000000001</v>
      </c>
      <c r="BA996" s="1">
        <v>201.19200000000001</v>
      </c>
      <c r="BB996" s="1">
        <v>130.57400000000001</v>
      </c>
      <c r="BC996" s="1">
        <v>122.508</v>
      </c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</row>
    <row r="997" spans="1:88" x14ac:dyDescent="0.2">
      <c r="A997" s="3">
        <v>99.2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>
        <v>111.40600000000001</v>
      </c>
      <c r="AM997" s="1">
        <v>56.726999999999997</v>
      </c>
      <c r="AN997" s="1">
        <v>132.72999999999999</v>
      </c>
      <c r="AO997" s="1">
        <v>66.792000000000002</v>
      </c>
      <c r="AP997" s="1">
        <v>-196.74700000000001</v>
      </c>
      <c r="AQ997" s="1">
        <v>44.802999999999997</v>
      </c>
      <c r="AR997" s="1">
        <v>112.383</v>
      </c>
      <c r="AS997" s="1">
        <v>160.13200000000001</v>
      </c>
      <c r="AT997" s="1">
        <v>46.67</v>
      </c>
      <c r="AU997" s="1">
        <v>62.938000000000002</v>
      </c>
      <c r="AV997" s="1">
        <v>16.690000000000001</v>
      </c>
      <c r="AW997" s="1">
        <v>51.845999999999997</v>
      </c>
      <c r="AX997" s="1">
        <v>75.034000000000006</v>
      </c>
      <c r="AY997" s="1">
        <v>119.08</v>
      </c>
      <c r="AZ997" s="1">
        <v>249.55699999999999</v>
      </c>
      <c r="BA997" s="1">
        <v>209.03</v>
      </c>
      <c r="BB997" s="1">
        <v>138.51300000000001</v>
      </c>
      <c r="BC997" s="1">
        <v>113.06100000000001</v>
      </c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</row>
    <row r="998" spans="1:88" x14ac:dyDescent="0.2">
      <c r="A998" s="3">
        <v>99.3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>
        <v>102.755</v>
      </c>
      <c r="AM998" s="1">
        <v>57.802999999999997</v>
      </c>
      <c r="AN998" s="1">
        <v>126.67</v>
      </c>
      <c r="AO998" s="1">
        <v>68.224999999999994</v>
      </c>
      <c r="AP998" s="1">
        <v>-208.93299999999999</v>
      </c>
      <c r="AQ998" s="1">
        <v>40.9</v>
      </c>
      <c r="AR998" s="1">
        <v>123.27800000000001</v>
      </c>
      <c r="AS998" s="1">
        <v>155.953</v>
      </c>
      <c r="AT998" s="1">
        <v>53.039000000000001</v>
      </c>
      <c r="AU998" s="1">
        <v>67.313000000000002</v>
      </c>
      <c r="AV998" s="1">
        <v>14.502000000000001</v>
      </c>
      <c r="AW998" s="1">
        <v>48.488</v>
      </c>
      <c r="AX998" s="1">
        <v>75.938999999999993</v>
      </c>
      <c r="AY998" s="1">
        <v>117.27</v>
      </c>
      <c r="AZ998" s="1">
        <v>248.583</v>
      </c>
      <c r="BA998" s="1">
        <v>216.14099999999999</v>
      </c>
      <c r="BB998" s="1">
        <v>145.946</v>
      </c>
      <c r="BC998" s="1">
        <v>98.625</v>
      </c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</row>
    <row r="999" spans="1:88" x14ac:dyDescent="0.2">
      <c r="A999" s="3">
        <v>99.4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>
        <v>91.396000000000001</v>
      </c>
      <c r="AM999" s="1">
        <v>59.829000000000001</v>
      </c>
      <c r="AN999" s="1">
        <v>121.23099999999999</v>
      </c>
      <c r="AO999" s="1">
        <v>72.164000000000001</v>
      </c>
      <c r="AP999" s="1">
        <v>-221.83199999999999</v>
      </c>
      <c r="AQ999" s="1">
        <v>37.566000000000003</v>
      </c>
      <c r="AR999" s="1">
        <v>136.62799999999999</v>
      </c>
      <c r="AS999" s="1">
        <v>153.81299999999999</v>
      </c>
      <c r="AT999" s="1">
        <v>60.256999999999998</v>
      </c>
      <c r="AU999" s="1">
        <v>68.879000000000005</v>
      </c>
      <c r="AV999" s="1">
        <v>12.361000000000001</v>
      </c>
      <c r="AW999" s="1">
        <v>45.777999999999999</v>
      </c>
      <c r="AX999" s="1">
        <v>74.805999999999997</v>
      </c>
      <c r="AY999" s="1">
        <v>117.22199999999999</v>
      </c>
      <c r="AZ999" s="1">
        <v>242.61699999999999</v>
      </c>
      <c r="BA999" s="1">
        <v>222.26900000000001</v>
      </c>
      <c r="BB999" s="1">
        <v>151.84800000000001</v>
      </c>
      <c r="BC999" s="1">
        <v>81.225999999999999</v>
      </c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</row>
    <row r="1000" spans="1:88" x14ac:dyDescent="0.2">
      <c r="A1000" s="3">
        <v>99.5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>
        <v>80.33</v>
      </c>
      <c r="AM1000" s="1">
        <v>62.707999999999998</v>
      </c>
      <c r="AN1000" s="1">
        <v>117.373</v>
      </c>
      <c r="AO1000" s="1">
        <v>77.856999999999999</v>
      </c>
      <c r="AP1000" s="1">
        <v>-234.17400000000001</v>
      </c>
      <c r="AQ1000" s="1">
        <v>35.082000000000001</v>
      </c>
      <c r="AR1000" s="1">
        <v>150.756</v>
      </c>
      <c r="AS1000" s="1">
        <v>153.67099999999999</v>
      </c>
      <c r="AT1000" s="1">
        <v>68.596999999999994</v>
      </c>
      <c r="AU1000" s="1">
        <v>67.739999999999995</v>
      </c>
      <c r="AV1000" s="1">
        <v>10.340999999999999</v>
      </c>
      <c r="AW1000" s="1">
        <v>44.43</v>
      </c>
      <c r="AX1000" s="1">
        <v>72.072999999999993</v>
      </c>
      <c r="AY1000" s="1">
        <v>118.414</v>
      </c>
      <c r="AZ1000" s="1">
        <v>231.833</v>
      </c>
      <c r="BA1000" s="1">
        <v>227.31899999999999</v>
      </c>
      <c r="BB1000" s="1">
        <v>155.61500000000001</v>
      </c>
      <c r="BC1000" s="1">
        <v>62.939</v>
      </c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</row>
    <row r="1001" spans="1:88" x14ac:dyDescent="0.2">
      <c r="A1001" s="3">
        <v>99.6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>
        <v>72.177999999999997</v>
      </c>
      <c r="AM1001" s="1">
        <v>66.016999999999996</v>
      </c>
      <c r="AN1001" s="1">
        <v>115.664</v>
      </c>
      <c r="AO1001" s="1">
        <v>84.266000000000005</v>
      </c>
      <c r="AP1001" s="1">
        <v>-244.2</v>
      </c>
      <c r="AQ1001" s="1">
        <v>33.549999999999997</v>
      </c>
      <c r="AR1001" s="1">
        <v>163.86500000000001</v>
      </c>
      <c r="AS1001" s="1">
        <v>155.39400000000001</v>
      </c>
      <c r="AT1001" s="1">
        <v>78.177000000000007</v>
      </c>
      <c r="AU1001" s="1">
        <v>64.123999999999995</v>
      </c>
      <c r="AV1001" s="1">
        <v>8.2910000000000004</v>
      </c>
      <c r="AW1001" s="1">
        <v>44.94</v>
      </c>
      <c r="AX1001" s="1">
        <v>68.537999999999997</v>
      </c>
      <c r="AY1001" s="1">
        <v>120.411</v>
      </c>
      <c r="AZ1001" s="1">
        <v>217.59200000000001</v>
      </c>
      <c r="BA1001" s="1">
        <v>231.197</v>
      </c>
      <c r="BB1001" s="1">
        <v>157.154</v>
      </c>
      <c r="BC1001" s="1">
        <v>45.701000000000001</v>
      </c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</row>
    <row r="1002" spans="1:88" x14ac:dyDescent="0.2">
      <c r="A1002" s="3">
        <v>99.7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>
        <v>68.706999999999994</v>
      </c>
      <c r="AM1002" s="1">
        <v>69.260000000000005</v>
      </c>
      <c r="AN1002" s="1">
        <v>116.096</v>
      </c>
      <c r="AO1002" s="1">
        <v>90.23</v>
      </c>
      <c r="AP1002" s="1">
        <v>-250.18199999999999</v>
      </c>
      <c r="AQ1002" s="1">
        <v>32.755000000000003</v>
      </c>
      <c r="AR1002" s="1">
        <v>174.483</v>
      </c>
      <c r="AS1002" s="1">
        <v>158.68600000000001</v>
      </c>
      <c r="AT1002" s="1">
        <v>88.628</v>
      </c>
      <c r="AU1002" s="1">
        <v>58.506999999999998</v>
      </c>
      <c r="AV1002" s="1">
        <v>5.6929999999999996</v>
      </c>
      <c r="AW1002" s="1">
        <v>47.384999999999998</v>
      </c>
      <c r="AX1002" s="1">
        <v>65.150000000000006</v>
      </c>
      <c r="AY1002" s="1">
        <v>122.97</v>
      </c>
      <c r="AZ1002" s="1">
        <v>202.3</v>
      </c>
      <c r="BA1002" s="1">
        <v>233.75200000000001</v>
      </c>
      <c r="BB1002" s="1">
        <v>156.69999999999999</v>
      </c>
      <c r="BC1002" s="1">
        <v>30.577999999999999</v>
      </c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</row>
    <row r="1003" spans="1:88" x14ac:dyDescent="0.2">
      <c r="A1003" s="3">
        <v>99.8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>
        <v>70.873999999999995</v>
      </c>
      <c r="AM1003" s="1">
        <v>72.037000000000006</v>
      </c>
      <c r="AN1003" s="1">
        <v>118.065</v>
      </c>
      <c r="AO1003" s="1">
        <v>94.736999999999995</v>
      </c>
      <c r="AP1003" s="1">
        <v>-250.96899999999999</v>
      </c>
      <c r="AQ1003" s="1">
        <v>32.176000000000002</v>
      </c>
      <c r="AR1003" s="1">
        <v>181.81899999999999</v>
      </c>
      <c r="AS1003" s="1">
        <v>163.04599999999999</v>
      </c>
      <c r="AT1003" s="1">
        <v>99.131</v>
      </c>
      <c r="AU1003" s="1">
        <v>51.753</v>
      </c>
      <c r="AV1003" s="1">
        <v>1.6379999999999999</v>
      </c>
      <c r="AW1003" s="1">
        <v>51.43</v>
      </c>
      <c r="AX1003" s="1">
        <v>62.747</v>
      </c>
      <c r="AY1003" s="1">
        <v>125.883</v>
      </c>
      <c r="AZ1003" s="1">
        <v>188.50200000000001</v>
      </c>
      <c r="BA1003" s="1">
        <v>234.797</v>
      </c>
      <c r="BB1003" s="1">
        <v>154.54599999999999</v>
      </c>
      <c r="BC1003" s="1">
        <v>17.936</v>
      </c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</row>
    <row r="1004" spans="1:88" x14ac:dyDescent="0.2">
      <c r="A1004" s="3">
        <v>99.9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>
        <v>79.149000000000001</v>
      </c>
      <c r="AM1004" s="1">
        <v>74.123999999999995</v>
      </c>
      <c r="AN1004" s="1">
        <v>120.59</v>
      </c>
      <c r="AO1004" s="1">
        <v>97.183999999999997</v>
      </c>
      <c r="AP1004" s="1">
        <v>-246.37899999999999</v>
      </c>
      <c r="AQ1004" s="1">
        <v>31.219000000000001</v>
      </c>
      <c r="AR1004" s="1">
        <v>185.85300000000001</v>
      </c>
      <c r="AS1004" s="1">
        <v>167.88200000000001</v>
      </c>
      <c r="AT1004" s="1">
        <v>108.89100000000001</v>
      </c>
      <c r="AU1004" s="1">
        <v>45.000999999999998</v>
      </c>
      <c r="AV1004" s="1">
        <v>-4.95</v>
      </c>
      <c r="AW1004" s="1">
        <v>56.591999999999999</v>
      </c>
      <c r="AX1004" s="1">
        <v>61.881999999999998</v>
      </c>
      <c r="AY1004" s="1">
        <v>128.79900000000001</v>
      </c>
      <c r="AZ1004" s="1">
        <v>177.798</v>
      </c>
      <c r="BA1004" s="1">
        <v>234.20500000000001</v>
      </c>
      <c r="BB1004" s="1">
        <v>151.04599999999999</v>
      </c>
      <c r="BC1004" s="1">
        <v>7.9029999999999996</v>
      </c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</row>
    <row r="1005" spans="1:88" x14ac:dyDescent="0.2">
      <c r="A1005" s="3">
        <v>100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>
        <v>93.632000000000005</v>
      </c>
      <c r="AM1005" s="1">
        <v>75.451999999999998</v>
      </c>
      <c r="AN1005" s="1">
        <v>122.68300000000001</v>
      </c>
      <c r="AO1005" s="1">
        <v>97.504999999999995</v>
      </c>
      <c r="AP1005" s="1">
        <v>-237.35900000000001</v>
      </c>
      <c r="AQ1005" s="1">
        <v>29.428000000000001</v>
      </c>
      <c r="AR1005" s="1">
        <v>187.12799999999999</v>
      </c>
      <c r="AS1005" s="1">
        <v>172.68899999999999</v>
      </c>
      <c r="AT1005" s="1">
        <v>117.45399999999999</v>
      </c>
      <c r="AU1005" s="1">
        <v>39.42</v>
      </c>
      <c r="AV1005" s="1">
        <v>-14.917</v>
      </c>
      <c r="AW1005" s="1">
        <v>62.454000000000001</v>
      </c>
      <c r="AX1005" s="1">
        <v>62.795999999999999</v>
      </c>
      <c r="AY1005" s="1">
        <v>131.17599999999999</v>
      </c>
      <c r="AZ1005" s="1">
        <v>170.494</v>
      </c>
      <c r="BA1005" s="1">
        <v>231.99199999999999</v>
      </c>
      <c r="BB1005" s="1">
        <v>146.715</v>
      </c>
      <c r="BC1005" s="1">
        <v>0.5</v>
      </c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</row>
    <row r="1006" spans="1:88" x14ac:dyDescent="0.2">
      <c r="A1006" s="3">
        <v>100.1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>
        <v>113.616</v>
      </c>
      <c r="AM1006" s="1">
        <v>76.058999999999997</v>
      </c>
      <c r="AN1006" s="1">
        <v>123.7</v>
      </c>
      <c r="AO1006" s="1">
        <v>95.99</v>
      </c>
      <c r="AP1006" s="1">
        <v>-225.76400000000001</v>
      </c>
      <c r="AQ1006" s="1">
        <v>26.638999999999999</v>
      </c>
      <c r="AR1006" s="1">
        <v>186.34700000000001</v>
      </c>
      <c r="AS1006" s="1">
        <v>177.071</v>
      </c>
      <c r="AT1006" s="1">
        <v>124.68899999999999</v>
      </c>
      <c r="AU1006" s="1">
        <v>35.93</v>
      </c>
      <c r="AV1006" s="1">
        <v>-28.553000000000001</v>
      </c>
      <c r="AW1006" s="1">
        <v>68.713999999999999</v>
      </c>
      <c r="AX1006" s="1">
        <v>65.427000000000007</v>
      </c>
      <c r="AY1006" s="1">
        <v>132.42400000000001</v>
      </c>
      <c r="AZ1006" s="1">
        <v>166.05099999999999</v>
      </c>
      <c r="BA1006" s="1">
        <v>228.20500000000001</v>
      </c>
      <c r="BB1006" s="1">
        <v>142.261</v>
      </c>
      <c r="BC1006" s="1">
        <v>-4.3559999999999999</v>
      </c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</row>
    <row r="1007" spans="1:88" x14ac:dyDescent="0.2">
      <c r="A1007" s="3">
        <v>100.2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>
        <v>136.80600000000001</v>
      </c>
      <c r="AM1007" s="1">
        <v>76.031999999999996</v>
      </c>
      <c r="AN1007" s="1">
        <v>123.39100000000001</v>
      </c>
      <c r="AO1007" s="1">
        <v>93.075000000000003</v>
      </c>
      <c r="AP1007" s="1">
        <v>-213.81700000000001</v>
      </c>
      <c r="AQ1007" s="1">
        <v>23.164000000000001</v>
      </c>
      <c r="AR1007" s="1">
        <v>184.001</v>
      </c>
      <c r="AS1007" s="1">
        <v>180.7</v>
      </c>
      <c r="AT1007" s="1">
        <v>130.51</v>
      </c>
      <c r="AU1007" s="1">
        <v>34.978999999999999</v>
      </c>
      <c r="AV1007" s="1">
        <v>-45.561999999999998</v>
      </c>
      <c r="AW1007" s="1">
        <v>75.108999999999995</v>
      </c>
      <c r="AX1007" s="1">
        <v>69.418000000000006</v>
      </c>
      <c r="AY1007" s="1">
        <v>132.11600000000001</v>
      </c>
      <c r="AZ1007" s="1">
        <v>163.82900000000001</v>
      </c>
      <c r="BA1007" s="1">
        <v>222.81899999999999</v>
      </c>
      <c r="BB1007" s="1">
        <v>138.43199999999999</v>
      </c>
      <c r="BC1007" s="1">
        <v>-6.8010000000000002</v>
      </c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</row>
    <row r="1008" spans="1:88" x14ac:dyDescent="0.2">
      <c r="A1008" s="3">
        <v>100.3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>
        <v>160.01400000000001</v>
      </c>
      <c r="AM1008" s="1">
        <v>75.435000000000002</v>
      </c>
      <c r="AN1008" s="1">
        <v>121.764</v>
      </c>
      <c r="AO1008" s="1">
        <v>89.167000000000002</v>
      </c>
      <c r="AP1008" s="1">
        <v>-203.429</v>
      </c>
      <c r="AQ1008" s="1">
        <v>19.785</v>
      </c>
      <c r="AR1008" s="1">
        <v>180.19900000000001</v>
      </c>
      <c r="AS1008" s="1">
        <v>183.27099999999999</v>
      </c>
      <c r="AT1008" s="1">
        <v>134.786</v>
      </c>
      <c r="AU1008" s="1">
        <v>36.529000000000003</v>
      </c>
      <c r="AV1008" s="1">
        <v>-65.221000000000004</v>
      </c>
      <c r="AW1008" s="1">
        <v>81.388999999999996</v>
      </c>
      <c r="AX1008" s="1">
        <v>74.263999999999996</v>
      </c>
      <c r="AY1008" s="1">
        <v>130.28399999999999</v>
      </c>
      <c r="AZ1008" s="1">
        <v>163.44</v>
      </c>
      <c r="BA1008" s="1">
        <v>215.86600000000001</v>
      </c>
      <c r="BB1008" s="1">
        <v>135.892</v>
      </c>
      <c r="BC1008" s="1">
        <v>-6.8079999999999998</v>
      </c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</row>
    <row r="1009" spans="1:88" x14ac:dyDescent="0.2">
      <c r="A1009" s="3">
        <v>100.4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>
        <v>181.178</v>
      </c>
      <c r="AM1009" s="1">
        <v>74.231999999999999</v>
      </c>
      <c r="AN1009" s="1">
        <v>118.88500000000001</v>
      </c>
      <c r="AO1009" s="1">
        <v>84.534999999999997</v>
      </c>
      <c r="AP1009" s="1">
        <v>-195.721</v>
      </c>
      <c r="AQ1009" s="1">
        <v>17.518999999999998</v>
      </c>
      <c r="AR1009" s="1">
        <v>174.76400000000001</v>
      </c>
      <c r="AS1009" s="1">
        <v>184.554</v>
      </c>
      <c r="AT1009" s="1">
        <v>137.369</v>
      </c>
      <c r="AU1009" s="1">
        <v>40.173000000000002</v>
      </c>
      <c r="AV1009" s="1">
        <v>-86.495999999999995</v>
      </c>
      <c r="AW1009" s="1">
        <v>87.286000000000001</v>
      </c>
      <c r="AX1009" s="1">
        <v>79.436000000000007</v>
      </c>
      <c r="AY1009" s="1">
        <v>127.488</v>
      </c>
      <c r="AZ1009" s="1">
        <v>164.70099999999999</v>
      </c>
      <c r="BA1009" s="1">
        <v>207.72900000000001</v>
      </c>
      <c r="BB1009" s="1">
        <v>135.101</v>
      </c>
      <c r="BC1009" s="1">
        <v>-4.0309999999999997</v>
      </c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</row>
    <row r="1010" spans="1:88" x14ac:dyDescent="0.2">
      <c r="A1010" s="3">
        <v>100.5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>
        <v>199.328</v>
      </c>
      <c r="AM1010" s="1">
        <v>72.234999999999999</v>
      </c>
      <c r="AN1010" s="1">
        <v>114.85299999999999</v>
      </c>
      <c r="AO1010" s="1">
        <v>79.278000000000006</v>
      </c>
      <c r="AP1010" s="1">
        <v>-190.946</v>
      </c>
      <c r="AQ1010" s="1">
        <v>17.184999999999999</v>
      </c>
      <c r="AR1010" s="1">
        <v>167.45500000000001</v>
      </c>
      <c r="AS1010" s="1">
        <v>184.41399999999999</v>
      </c>
      <c r="AT1010" s="1">
        <v>138.18100000000001</v>
      </c>
      <c r="AU1010" s="1">
        <v>45.316000000000003</v>
      </c>
      <c r="AV1010" s="1">
        <v>-108.15600000000001</v>
      </c>
      <c r="AW1010" s="1">
        <v>92.495999999999995</v>
      </c>
      <c r="AX1010" s="1">
        <v>84.489000000000004</v>
      </c>
      <c r="AY1010" s="1">
        <v>124.566</v>
      </c>
      <c r="AZ1010" s="1">
        <v>167.41</v>
      </c>
      <c r="BA1010" s="1">
        <v>199.30799999999999</v>
      </c>
      <c r="BB1010" s="1">
        <v>136.18700000000001</v>
      </c>
      <c r="BC1010" s="1">
        <v>1.954</v>
      </c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</row>
    <row r="1011" spans="1:88" x14ac:dyDescent="0.2">
      <c r="A1011" s="3">
        <v>100.6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>
        <v>213.74799999999999</v>
      </c>
      <c r="AM1011" s="1">
        <v>69.183999999999997</v>
      </c>
      <c r="AN1011" s="1">
        <v>109.879</v>
      </c>
      <c r="AO1011" s="1">
        <v>73.341999999999999</v>
      </c>
      <c r="AP1011" s="1">
        <v>-188.77099999999999</v>
      </c>
      <c r="AQ1011" s="1">
        <v>19.12</v>
      </c>
      <c r="AR1011" s="1">
        <v>158.18700000000001</v>
      </c>
      <c r="AS1011" s="1">
        <v>182.839</v>
      </c>
      <c r="AT1011" s="1">
        <v>137.255</v>
      </c>
      <c r="AU1011" s="1">
        <v>51.311</v>
      </c>
      <c r="AV1011" s="1">
        <v>-129.08099999999999</v>
      </c>
      <c r="AW1011" s="1">
        <v>96.619</v>
      </c>
      <c r="AX1011" s="1">
        <v>89.055000000000007</v>
      </c>
      <c r="AY1011" s="1">
        <v>122.20099999999999</v>
      </c>
      <c r="AZ1011" s="1">
        <v>171.262</v>
      </c>
      <c r="BA1011" s="1">
        <v>191.80699999999999</v>
      </c>
      <c r="BB1011" s="1">
        <v>138.81100000000001</v>
      </c>
      <c r="BC1011" s="1">
        <v>11.196</v>
      </c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</row>
    <row r="1012" spans="1:88" x14ac:dyDescent="0.2">
      <c r="A1012" s="3">
        <v>100.7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>
        <v>223.411</v>
      </c>
      <c r="AM1012" s="1">
        <v>65.007999999999996</v>
      </c>
      <c r="AN1012" s="1">
        <v>104.349</v>
      </c>
      <c r="AO1012" s="1">
        <v>66.599999999999994</v>
      </c>
      <c r="AP1012" s="1">
        <v>-188.738</v>
      </c>
      <c r="AQ1012" s="1">
        <v>23.084</v>
      </c>
      <c r="AR1012" s="1">
        <v>147.154</v>
      </c>
      <c r="AS1012" s="1">
        <v>180.02500000000001</v>
      </c>
      <c r="AT1012" s="1">
        <v>134.84200000000001</v>
      </c>
      <c r="AU1012" s="1">
        <v>57.515999999999998</v>
      </c>
      <c r="AV1012" s="1">
        <v>-148.386</v>
      </c>
      <c r="AW1012" s="1">
        <v>99.174999999999997</v>
      </c>
      <c r="AX1012" s="1">
        <v>92.938999999999993</v>
      </c>
      <c r="AY1012" s="1">
        <v>120.72799999999999</v>
      </c>
      <c r="AZ1012" s="1">
        <v>176.054</v>
      </c>
      <c r="BA1012" s="1">
        <v>186.315</v>
      </c>
      <c r="BB1012" s="1">
        <v>142.18199999999999</v>
      </c>
      <c r="BC1012" s="1">
        <v>23.175999999999998</v>
      </c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</row>
    <row r="1013" spans="1:88" x14ac:dyDescent="0.2">
      <c r="A1013" s="3">
        <v>100.8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>
        <v>227.15299999999999</v>
      </c>
      <c r="AM1013" s="1">
        <v>60.023000000000003</v>
      </c>
      <c r="AN1013" s="1">
        <v>98.852000000000004</v>
      </c>
      <c r="AO1013" s="1">
        <v>59.011000000000003</v>
      </c>
      <c r="AP1013" s="1">
        <v>-190.578</v>
      </c>
      <c r="AQ1013" s="1">
        <v>28.398</v>
      </c>
      <c r="AR1013" s="1">
        <v>134.88300000000001</v>
      </c>
      <c r="AS1013" s="1">
        <v>176.38900000000001</v>
      </c>
      <c r="AT1013" s="1">
        <v>131.34899999999999</v>
      </c>
      <c r="AU1013" s="1">
        <v>63.375999999999998</v>
      </c>
      <c r="AV1013" s="1">
        <v>-165.541</v>
      </c>
      <c r="AW1013" s="1">
        <v>99.748000000000005</v>
      </c>
      <c r="AX1013" s="1">
        <v>96.084999999999994</v>
      </c>
      <c r="AY1013" s="1">
        <v>120.188</v>
      </c>
      <c r="AZ1013" s="1">
        <v>181.934</v>
      </c>
      <c r="BA1013" s="1">
        <v>183.51599999999999</v>
      </c>
      <c r="BB1013" s="1">
        <v>145.31399999999999</v>
      </c>
      <c r="BC1013" s="1">
        <v>37.036000000000001</v>
      </c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</row>
    <row r="1014" spans="1:88" x14ac:dyDescent="0.2">
      <c r="A1014" s="3">
        <v>100.9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>
        <v>224.19399999999999</v>
      </c>
      <c r="AM1014" s="1">
        <v>54.856000000000002</v>
      </c>
      <c r="AN1014" s="1">
        <v>94.155000000000001</v>
      </c>
      <c r="AO1014" s="1">
        <v>50.817999999999998</v>
      </c>
      <c r="AP1014" s="1">
        <v>-194.30500000000001</v>
      </c>
      <c r="AQ1014" s="1">
        <v>34.213000000000001</v>
      </c>
      <c r="AR1014" s="1">
        <v>122.253</v>
      </c>
      <c r="AS1014" s="1">
        <v>172.494</v>
      </c>
      <c r="AT1014" s="1">
        <v>127.131</v>
      </c>
      <c r="AU1014" s="1">
        <v>68.521000000000001</v>
      </c>
      <c r="AV1014" s="1">
        <v>-180.505</v>
      </c>
      <c r="AW1014" s="1">
        <v>98.215999999999994</v>
      </c>
      <c r="AX1014" s="1">
        <v>98.393000000000001</v>
      </c>
      <c r="AY1014" s="1">
        <v>120.50700000000001</v>
      </c>
      <c r="AZ1014" s="1">
        <v>189.113</v>
      </c>
      <c r="BA1014" s="1">
        <v>183.553</v>
      </c>
      <c r="BB1014" s="1">
        <v>147.36099999999999</v>
      </c>
      <c r="BC1014" s="1">
        <v>51.320999999999998</v>
      </c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</row>
    <row r="1015" spans="1:88" x14ac:dyDescent="0.2">
      <c r="A1015" s="3">
        <v>101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>
        <v>214.63800000000001</v>
      </c>
      <c r="AM1015" s="1">
        <v>50.103000000000002</v>
      </c>
      <c r="AN1015" s="1">
        <v>91.093999999999994</v>
      </c>
      <c r="AO1015" s="1">
        <v>42.75</v>
      </c>
      <c r="AP1015" s="1">
        <v>-200.029</v>
      </c>
      <c r="AQ1015" s="1">
        <v>39.759</v>
      </c>
      <c r="AR1015" s="1">
        <v>110.40300000000001</v>
      </c>
      <c r="AS1015" s="1">
        <v>168.86699999999999</v>
      </c>
      <c r="AT1015" s="1">
        <v>122.279</v>
      </c>
      <c r="AU1015" s="1">
        <v>72.83</v>
      </c>
      <c r="AV1015" s="1">
        <v>-193.63300000000001</v>
      </c>
      <c r="AW1015" s="1">
        <v>94.888000000000005</v>
      </c>
      <c r="AX1015" s="1">
        <v>99.457999999999998</v>
      </c>
      <c r="AY1015" s="1">
        <v>121.587</v>
      </c>
      <c r="AZ1015" s="1">
        <v>197.32900000000001</v>
      </c>
      <c r="BA1015" s="1">
        <v>186.01</v>
      </c>
      <c r="BB1015" s="1">
        <v>147.804</v>
      </c>
      <c r="BC1015" s="1">
        <v>63.1</v>
      </c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</row>
    <row r="1016" spans="1:88" x14ac:dyDescent="0.2">
      <c r="A1016" s="3">
        <v>101.1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>
        <v>199.73599999999999</v>
      </c>
      <c r="AM1016" s="1">
        <v>46.228000000000002</v>
      </c>
      <c r="AN1016" s="1">
        <v>90.424000000000007</v>
      </c>
      <c r="AO1016" s="1">
        <v>35.997999999999998</v>
      </c>
      <c r="AP1016" s="1">
        <v>-207.595</v>
      </c>
      <c r="AQ1016" s="1">
        <v>44.494</v>
      </c>
      <c r="AR1016" s="1">
        <v>100.42400000000001</v>
      </c>
      <c r="AS1016" s="1">
        <v>165.86500000000001</v>
      </c>
      <c r="AT1016" s="1">
        <v>116.68600000000001</v>
      </c>
      <c r="AU1016" s="1">
        <v>76.394999999999996</v>
      </c>
      <c r="AV1016" s="1">
        <v>-205.535</v>
      </c>
      <c r="AW1016" s="1">
        <v>90.397000000000006</v>
      </c>
      <c r="AX1016" s="1">
        <v>98.664000000000001</v>
      </c>
      <c r="AY1016" s="1">
        <v>123.324</v>
      </c>
      <c r="AZ1016" s="1">
        <v>205.65899999999999</v>
      </c>
      <c r="BA1016" s="1">
        <v>189.988</v>
      </c>
      <c r="BB1016" s="1">
        <v>146.52500000000001</v>
      </c>
      <c r="BC1016" s="1">
        <v>72.254000000000005</v>
      </c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</row>
    <row r="1017" spans="1:88" x14ac:dyDescent="0.2">
      <c r="A1017" s="3">
        <v>101.2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>
        <v>181.839</v>
      </c>
      <c r="AM1017" s="1">
        <v>43.607999999999997</v>
      </c>
      <c r="AN1017" s="1">
        <v>92.635000000000005</v>
      </c>
      <c r="AO1017" s="1">
        <v>31.786000000000001</v>
      </c>
      <c r="AP1017" s="1">
        <v>-216.19399999999999</v>
      </c>
      <c r="AQ1017" s="1">
        <v>48.115000000000002</v>
      </c>
      <c r="AR1017" s="1">
        <v>92.991</v>
      </c>
      <c r="AS1017" s="1">
        <v>163.624</v>
      </c>
      <c r="AT1017" s="1">
        <v>110.33199999999999</v>
      </c>
      <c r="AU1017" s="1">
        <v>79.326999999999998</v>
      </c>
      <c r="AV1017" s="1">
        <v>-216.667</v>
      </c>
      <c r="AW1017" s="1">
        <v>85.412000000000006</v>
      </c>
      <c r="AX1017" s="1">
        <v>95.524000000000001</v>
      </c>
      <c r="AY1017" s="1">
        <v>125.60899999999999</v>
      </c>
      <c r="AZ1017" s="1">
        <v>212.96</v>
      </c>
      <c r="BA1017" s="1">
        <v>194.38399999999999</v>
      </c>
      <c r="BB1017" s="1">
        <v>143.66999999999999</v>
      </c>
      <c r="BC1017" s="1">
        <v>80.238</v>
      </c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</row>
    <row r="1018" spans="1:88" x14ac:dyDescent="0.2">
      <c r="A1018" s="3">
        <v>101.3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>
        <v>163.791</v>
      </c>
      <c r="AM1018" s="1">
        <v>42.634999999999998</v>
      </c>
      <c r="AN1018" s="1">
        <v>97.813000000000002</v>
      </c>
      <c r="AO1018" s="1">
        <v>30.821999999999999</v>
      </c>
      <c r="AP1018" s="1">
        <v>-224.17099999999999</v>
      </c>
      <c r="AQ1018" s="1">
        <v>50.521000000000001</v>
      </c>
      <c r="AR1018" s="1">
        <v>88.228999999999999</v>
      </c>
      <c r="AS1018" s="1">
        <v>162.071</v>
      </c>
      <c r="AT1018" s="1">
        <v>103.569</v>
      </c>
      <c r="AU1018" s="1">
        <v>81.555000000000007</v>
      </c>
      <c r="AV1018" s="1">
        <v>-227.042</v>
      </c>
      <c r="AW1018" s="1">
        <v>80.468999999999994</v>
      </c>
      <c r="AX1018" s="1">
        <v>89.994</v>
      </c>
      <c r="AY1018" s="1">
        <v>128.32400000000001</v>
      </c>
      <c r="AZ1018" s="1">
        <v>218.40899999999999</v>
      </c>
      <c r="BA1018" s="1">
        <v>198.29599999999999</v>
      </c>
      <c r="BB1018" s="1">
        <v>139.48699999999999</v>
      </c>
      <c r="BC1018" s="1">
        <v>87.775000000000006</v>
      </c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</row>
    <row r="1019" spans="1:88" x14ac:dyDescent="0.2">
      <c r="A1019" s="3">
        <v>101.4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>
        <v>148.226</v>
      </c>
      <c r="AM1019" s="1">
        <v>43.484999999999999</v>
      </c>
      <c r="AN1019" s="1">
        <v>105.58199999999999</v>
      </c>
      <c r="AO1019" s="1">
        <v>32.936</v>
      </c>
      <c r="AP1019" s="1">
        <v>-229.19800000000001</v>
      </c>
      <c r="AQ1019" s="1">
        <v>51.74</v>
      </c>
      <c r="AR1019" s="1">
        <v>85.903000000000006</v>
      </c>
      <c r="AS1019" s="1">
        <v>160.971</v>
      </c>
      <c r="AT1019" s="1">
        <v>97.1</v>
      </c>
      <c r="AU1019" s="1">
        <v>82.8</v>
      </c>
      <c r="AV1019" s="1">
        <v>-236.28100000000001</v>
      </c>
      <c r="AW1019" s="1">
        <v>76.078000000000003</v>
      </c>
      <c r="AX1019" s="1">
        <v>82.444999999999993</v>
      </c>
      <c r="AY1019" s="1">
        <v>131.327</v>
      </c>
      <c r="AZ1019" s="1">
        <v>221.672</v>
      </c>
      <c r="BA1019" s="1">
        <v>201.36199999999999</v>
      </c>
      <c r="BB1019" s="1">
        <v>134.18799999999999</v>
      </c>
      <c r="BC1019" s="1">
        <v>95.210999999999999</v>
      </c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</row>
    <row r="1020" spans="1:88" x14ac:dyDescent="0.2">
      <c r="A1020" s="3">
        <v>101.5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>
        <v>136.83099999999999</v>
      </c>
      <c r="AM1020" s="1">
        <v>45.945</v>
      </c>
      <c r="AN1020" s="1">
        <v>115.142</v>
      </c>
      <c r="AO1020" s="1">
        <v>37.191000000000003</v>
      </c>
      <c r="AP1020" s="1">
        <v>-228.8</v>
      </c>
      <c r="AQ1020" s="1">
        <v>51.834000000000003</v>
      </c>
      <c r="AR1020" s="1">
        <v>85.608000000000004</v>
      </c>
      <c r="AS1020" s="1">
        <v>160.01300000000001</v>
      </c>
      <c r="AT1020" s="1">
        <v>91.647999999999996</v>
      </c>
      <c r="AU1020" s="1">
        <v>82.789000000000001</v>
      </c>
      <c r="AV1020" s="1">
        <v>-243.85900000000001</v>
      </c>
      <c r="AW1020" s="1">
        <v>72.912000000000006</v>
      </c>
      <c r="AX1020" s="1">
        <v>73.385999999999996</v>
      </c>
      <c r="AY1020" s="1">
        <v>134.37700000000001</v>
      </c>
      <c r="AZ1020" s="1">
        <v>222.79599999999999</v>
      </c>
      <c r="BA1020" s="1">
        <v>203.858</v>
      </c>
      <c r="BB1020" s="1">
        <v>128.09700000000001</v>
      </c>
      <c r="BC1020" s="1">
        <v>102.568</v>
      </c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</row>
    <row r="1021" spans="1:88" x14ac:dyDescent="0.2">
      <c r="A1021" s="3">
        <v>101.6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>
        <v>130.179</v>
      </c>
      <c r="AM1021" s="1">
        <v>49.475000000000001</v>
      </c>
      <c r="AN1021" s="1">
        <v>125.42</v>
      </c>
      <c r="AO1021" s="1">
        <v>42.308999999999997</v>
      </c>
      <c r="AP1021" s="1">
        <v>-221.083</v>
      </c>
      <c r="AQ1021" s="1">
        <v>50.771999999999998</v>
      </c>
      <c r="AR1021" s="1">
        <v>86.921999999999997</v>
      </c>
      <c r="AS1021" s="1">
        <v>158.959</v>
      </c>
      <c r="AT1021" s="1">
        <v>87.558000000000007</v>
      </c>
      <c r="AU1021" s="1">
        <v>81.525000000000006</v>
      </c>
      <c r="AV1021" s="1">
        <v>-249.30099999999999</v>
      </c>
      <c r="AW1021" s="1">
        <v>71.844999999999999</v>
      </c>
      <c r="AX1021" s="1">
        <v>63.165999999999997</v>
      </c>
      <c r="AY1021" s="1">
        <v>137.12899999999999</v>
      </c>
      <c r="AZ1021" s="1">
        <v>222.042</v>
      </c>
      <c r="BA1021" s="1">
        <v>206.34</v>
      </c>
      <c r="BB1021" s="1">
        <v>121.83199999999999</v>
      </c>
      <c r="BC1021" s="1">
        <v>109.367</v>
      </c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</row>
    <row r="1022" spans="1:88" x14ac:dyDescent="0.2">
      <c r="A1022" s="3">
        <v>101.7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>
        <v>127.77800000000001</v>
      </c>
      <c r="AM1022" s="1">
        <v>53.497</v>
      </c>
      <c r="AN1022" s="1">
        <v>135.29499999999999</v>
      </c>
      <c r="AO1022" s="1">
        <v>47.16</v>
      </c>
      <c r="AP1022" s="1">
        <v>-205.42500000000001</v>
      </c>
      <c r="AQ1022" s="1">
        <v>48.369</v>
      </c>
      <c r="AR1022" s="1">
        <v>89.495999999999995</v>
      </c>
      <c r="AS1022" s="1">
        <v>157.82</v>
      </c>
      <c r="AT1022" s="1">
        <v>84.665999999999997</v>
      </c>
      <c r="AU1022" s="1">
        <v>79.444999999999993</v>
      </c>
      <c r="AV1022" s="1">
        <v>-252.214</v>
      </c>
      <c r="AW1022" s="1">
        <v>73.653999999999996</v>
      </c>
      <c r="AX1022" s="1">
        <v>51.746000000000002</v>
      </c>
      <c r="AY1022" s="1">
        <v>139.19200000000001</v>
      </c>
      <c r="AZ1022" s="1">
        <v>219.703</v>
      </c>
      <c r="BA1022" s="1">
        <v>209.154</v>
      </c>
      <c r="BB1022" s="1">
        <v>116.191</v>
      </c>
      <c r="BC1022" s="1">
        <v>114.696</v>
      </c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</row>
    <row r="1023" spans="1:88" x14ac:dyDescent="0.2">
      <c r="A1023" s="3">
        <v>101.8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>
        <v>128.35</v>
      </c>
      <c r="AM1023" s="1">
        <v>57.615000000000002</v>
      </c>
      <c r="AN1023" s="1">
        <v>143.851</v>
      </c>
      <c r="AO1023" s="1">
        <v>50.954999999999998</v>
      </c>
      <c r="AP1023" s="1">
        <v>-182.65299999999999</v>
      </c>
      <c r="AQ1023" s="1">
        <v>44.331000000000003</v>
      </c>
      <c r="AR1023" s="1">
        <v>93.081000000000003</v>
      </c>
      <c r="AS1023" s="1">
        <v>156.87200000000001</v>
      </c>
      <c r="AT1023" s="1">
        <v>82.454999999999998</v>
      </c>
      <c r="AU1023" s="1">
        <v>77.334999999999994</v>
      </c>
      <c r="AV1023" s="1">
        <v>-252.279</v>
      </c>
      <c r="AW1023" s="1">
        <v>78.680999999999997</v>
      </c>
      <c r="AX1023" s="1">
        <v>38.728999999999999</v>
      </c>
      <c r="AY1023" s="1">
        <v>140.22</v>
      </c>
      <c r="AZ1023" s="1">
        <v>215.99199999999999</v>
      </c>
      <c r="BA1023" s="1">
        <v>212.27699999999999</v>
      </c>
      <c r="BB1023" s="1">
        <v>111.815</v>
      </c>
      <c r="BC1023" s="1">
        <v>117.593</v>
      </c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</row>
    <row r="1024" spans="1:88" x14ac:dyDescent="0.2">
      <c r="A1024" s="3">
        <v>101.9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>
        <v>130.43100000000001</v>
      </c>
      <c r="AM1024" s="1">
        <v>61.616999999999997</v>
      </c>
      <c r="AN1024" s="1">
        <v>150.578</v>
      </c>
      <c r="AO1024" s="1">
        <v>53.335999999999999</v>
      </c>
      <c r="AP1024" s="1">
        <v>-154.649</v>
      </c>
      <c r="AQ1024" s="1">
        <v>38.470999999999997</v>
      </c>
      <c r="AR1024" s="1">
        <v>97.45</v>
      </c>
      <c r="AS1024" s="1">
        <v>156.499</v>
      </c>
      <c r="AT1024" s="1">
        <v>80.38</v>
      </c>
      <c r="AU1024" s="1">
        <v>76.113</v>
      </c>
      <c r="AV1024" s="1">
        <v>-249.21799999999999</v>
      </c>
      <c r="AW1024" s="1">
        <v>86.66</v>
      </c>
      <c r="AX1024" s="1">
        <v>23.568000000000001</v>
      </c>
      <c r="AY1024" s="1">
        <v>139.90100000000001</v>
      </c>
      <c r="AZ1024" s="1">
        <v>210.983</v>
      </c>
      <c r="BA1024" s="1">
        <v>215.53299999999999</v>
      </c>
      <c r="BB1024" s="1">
        <v>108.95099999999999</v>
      </c>
      <c r="BC1024" s="1">
        <v>117.762</v>
      </c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</row>
    <row r="1025" spans="1:88" x14ac:dyDescent="0.2">
      <c r="A1025" s="3">
        <v>102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>
        <v>132.92599999999999</v>
      </c>
      <c r="AM1025" s="1">
        <v>65.367000000000004</v>
      </c>
      <c r="AN1025" s="1">
        <v>155.37200000000001</v>
      </c>
      <c r="AO1025" s="1">
        <v>54.201000000000001</v>
      </c>
      <c r="AP1025" s="1">
        <v>-123.58799999999999</v>
      </c>
      <c r="AQ1025" s="1">
        <v>30.939</v>
      </c>
      <c r="AR1025" s="1">
        <v>102.428</v>
      </c>
      <c r="AS1025" s="1">
        <v>156.947</v>
      </c>
      <c r="AT1025" s="1">
        <v>78.085999999999999</v>
      </c>
      <c r="AU1025" s="1">
        <v>76.531999999999996</v>
      </c>
      <c r="AV1025" s="1">
        <v>-242.81700000000001</v>
      </c>
      <c r="AW1025" s="1">
        <v>96.77</v>
      </c>
      <c r="AX1025" s="1">
        <v>5.9909999999999997</v>
      </c>
      <c r="AY1025" s="1">
        <v>137.982</v>
      </c>
      <c r="AZ1025" s="1">
        <v>204.63900000000001</v>
      </c>
      <c r="BA1025" s="1">
        <v>218.74600000000001</v>
      </c>
      <c r="BB1025" s="1">
        <v>107.492</v>
      </c>
      <c r="BC1025" s="1">
        <v>115.66800000000001</v>
      </c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</row>
    <row r="1026" spans="1:88" x14ac:dyDescent="0.2">
      <c r="A1026" s="3">
        <v>102.1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>
        <v>135.292</v>
      </c>
      <c r="AM1026" s="1">
        <v>68.703999999999994</v>
      </c>
      <c r="AN1026" s="1">
        <v>158.363</v>
      </c>
      <c r="AO1026" s="1">
        <v>53.485999999999997</v>
      </c>
      <c r="AP1026" s="1">
        <v>-91.421999999999997</v>
      </c>
      <c r="AQ1026" s="1">
        <v>22.341000000000001</v>
      </c>
      <c r="AR1026" s="1">
        <v>108.00700000000001</v>
      </c>
      <c r="AS1026" s="1">
        <v>158.19499999999999</v>
      </c>
      <c r="AT1026" s="1">
        <v>75.546000000000006</v>
      </c>
      <c r="AU1026" s="1">
        <v>78.977000000000004</v>
      </c>
      <c r="AV1026" s="1">
        <v>-232.89599999999999</v>
      </c>
      <c r="AW1026" s="1">
        <v>107.876</v>
      </c>
      <c r="AX1026" s="1">
        <v>-13.762</v>
      </c>
      <c r="AY1026" s="1">
        <v>134.36000000000001</v>
      </c>
      <c r="AZ1026" s="1">
        <v>197.017</v>
      </c>
      <c r="BA1026" s="1">
        <v>221.64699999999999</v>
      </c>
      <c r="BB1026" s="1">
        <v>107.209</v>
      </c>
      <c r="BC1026" s="1">
        <v>112.276</v>
      </c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</row>
    <row r="1027" spans="1:88" x14ac:dyDescent="0.2">
      <c r="A1027" s="3">
        <v>102.2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>
        <v>137.39099999999999</v>
      </c>
      <c r="AM1027" s="1">
        <v>71.42</v>
      </c>
      <c r="AN1027" s="1">
        <v>159.68100000000001</v>
      </c>
      <c r="AO1027" s="1">
        <v>51.204000000000001</v>
      </c>
      <c r="AP1027" s="1">
        <v>-59.798999999999999</v>
      </c>
      <c r="AQ1027" s="1">
        <v>13.670999999999999</v>
      </c>
      <c r="AR1027" s="1">
        <v>114.30500000000001</v>
      </c>
      <c r="AS1027" s="1">
        <v>160.035</v>
      </c>
      <c r="AT1027" s="1">
        <v>72.912999999999997</v>
      </c>
      <c r="AU1027" s="1">
        <v>83.399000000000001</v>
      </c>
      <c r="AV1027" s="1">
        <v>-219.33099999999999</v>
      </c>
      <c r="AW1027" s="1">
        <v>118.76900000000001</v>
      </c>
      <c r="AX1027" s="1">
        <v>-34.883000000000003</v>
      </c>
      <c r="AY1027" s="1">
        <v>129.245</v>
      </c>
      <c r="AZ1027" s="1">
        <v>188.511</v>
      </c>
      <c r="BA1027" s="1">
        <v>223.792</v>
      </c>
      <c r="BB1027" s="1">
        <v>107.97199999999999</v>
      </c>
      <c r="BC1027" s="1">
        <v>108.64100000000001</v>
      </c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</row>
    <row r="1028" spans="1:88" x14ac:dyDescent="0.2">
      <c r="A1028" s="3">
        <v>102.3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>
        <v>139.29499999999999</v>
      </c>
      <c r="AM1028" s="1">
        <v>73.313000000000002</v>
      </c>
      <c r="AN1028" s="1">
        <v>159.309</v>
      </c>
      <c r="AO1028" s="1">
        <v>47.604999999999997</v>
      </c>
      <c r="AP1028" s="1">
        <v>-30.146999999999998</v>
      </c>
      <c r="AQ1028" s="1">
        <v>6.0570000000000004</v>
      </c>
      <c r="AR1028" s="1">
        <v>121.242</v>
      </c>
      <c r="AS1028" s="1">
        <v>162.19</v>
      </c>
      <c r="AT1028" s="1">
        <v>70.311999999999998</v>
      </c>
      <c r="AU1028" s="1">
        <v>89.381</v>
      </c>
      <c r="AV1028" s="1">
        <v>-202.101</v>
      </c>
      <c r="AW1028" s="1">
        <v>128.38800000000001</v>
      </c>
      <c r="AX1028" s="1">
        <v>-56.185000000000002</v>
      </c>
      <c r="AY1028" s="1">
        <v>123.327</v>
      </c>
      <c r="AZ1028" s="1">
        <v>179.93700000000001</v>
      </c>
      <c r="BA1028" s="1">
        <v>224.727</v>
      </c>
      <c r="BB1028" s="1">
        <v>109.842</v>
      </c>
      <c r="BC1028" s="1">
        <v>105.437</v>
      </c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</row>
    <row r="1029" spans="1:88" x14ac:dyDescent="0.2">
      <c r="A1029" s="3">
        <v>102.4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>
        <v>141.24199999999999</v>
      </c>
      <c r="AM1029" s="1">
        <v>74.286000000000001</v>
      </c>
      <c r="AN1029" s="1">
        <v>157.07</v>
      </c>
      <c r="AO1029" s="1">
        <v>43.231000000000002</v>
      </c>
      <c r="AP1029" s="1">
        <v>-3.67</v>
      </c>
      <c r="AQ1029" s="1">
        <v>0.38</v>
      </c>
      <c r="AR1029" s="1">
        <v>128.387</v>
      </c>
      <c r="AS1029" s="1">
        <v>164.43700000000001</v>
      </c>
      <c r="AT1029" s="1">
        <v>67.644999999999996</v>
      </c>
      <c r="AU1029" s="1">
        <v>96.29</v>
      </c>
      <c r="AV1029" s="1">
        <v>-181.43799999999999</v>
      </c>
      <c r="AW1029" s="1">
        <v>135.947</v>
      </c>
      <c r="AX1029" s="1">
        <v>-76.433000000000007</v>
      </c>
      <c r="AY1029" s="1">
        <v>117.688</v>
      </c>
      <c r="AZ1029" s="1">
        <v>172.404</v>
      </c>
      <c r="BA1029" s="1">
        <v>224.18</v>
      </c>
      <c r="BB1029" s="1">
        <v>112.85899999999999</v>
      </c>
      <c r="BC1029" s="1">
        <v>102.88800000000001</v>
      </c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</row>
    <row r="1030" spans="1:88" x14ac:dyDescent="0.2">
      <c r="A1030" s="3">
        <v>102.5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>
        <v>143.613</v>
      </c>
      <c r="AM1030" s="1">
        <v>74.411000000000001</v>
      </c>
      <c r="AN1030" s="1">
        <v>152.77699999999999</v>
      </c>
      <c r="AO1030" s="1">
        <v>38.866999999999997</v>
      </c>
      <c r="AP1030" s="1">
        <v>18.782</v>
      </c>
      <c r="AQ1030" s="1">
        <v>-2.9809999999999999</v>
      </c>
      <c r="AR1030" s="1">
        <v>135.143</v>
      </c>
      <c r="AS1030" s="1">
        <v>166.655</v>
      </c>
      <c r="AT1030" s="1">
        <v>64.775000000000006</v>
      </c>
      <c r="AU1030" s="1">
        <v>103.438</v>
      </c>
      <c r="AV1030" s="1">
        <v>-157.86699999999999</v>
      </c>
      <c r="AW1030" s="1">
        <v>140.96199999999999</v>
      </c>
      <c r="AX1030" s="1">
        <v>-94.506</v>
      </c>
      <c r="AY1030" s="1">
        <v>113.547</v>
      </c>
      <c r="AZ1030" s="1">
        <v>167.059</v>
      </c>
      <c r="BA1030" s="1">
        <v>222.27500000000001</v>
      </c>
      <c r="BB1030" s="1">
        <v>116.78700000000001</v>
      </c>
      <c r="BC1030" s="1">
        <v>100.91800000000001</v>
      </c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</row>
    <row r="1031" spans="1:88" x14ac:dyDescent="0.2">
      <c r="A1031" s="3">
        <v>102.6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>
        <v>146.80099999999999</v>
      </c>
      <c r="AM1031" s="1">
        <v>73.849000000000004</v>
      </c>
      <c r="AN1031" s="1">
        <v>146.50800000000001</v>
      </c>
      <c r="AO1031" s="1">
        <v>35.421999999999997</v>
      </c>
      <c r="AP1031" s="1">
        <v>36.811999999999998</v>
      </c>
      <c r="AQ1031" s="1">
        <v>-4.2519999999999998</v>
      </c>
      <c r="AR1031" s="1">
        <v>141.07300000000001</v>
      </c>
      <c r="AS1031" s="1">
        <v>168.86500000000001</v>
      </c>
      <c r="AT1031" s="1">
        <v>61.948</v>
      </c>
      <c r="AU1031" s="1">
        <v>110.3</v>
      </c>
      <c r="AV1031" s="1">
        <v>-132.06899999999999</v>
      </c>
      <c r="AW1031" s="1">
        <v>143.15899999999999</v>
      </c>
      <c r="AX1031" s="1">
        <v>-109.423</v>
      </c>
      <c r="AY1031" s="1">
        <v>111.818</v>
      </c>
      <c r="AZ1031" s="1">
        <v>164.709</v>
      </c>
      <c r="BA1031" s="1">
        <v>219.56899999999999</v>
      </c>
      <c r="BB1031" s="1">
        <v>121.077</v>
      </c>
      <c r="BC1031" s="1">
        <v>99.435000000000002</v>
      </c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</row>
    <row r="1032" spans="1:88" x14ac:dyDescent="0.2">
      <c r="A1032" s="3">
        <v>102.7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>
        <v>151.12799999999999</v>
      </c>
      <c r="AM1032" s="1">
        <v>72.763000000000005</v>
      </c>
      <c r="AN1032" s="1">
        <v>138.86799999999999</v>
      </c>
      <c r="AO1032" s="1">
        <v>33.741</v>
      </c>
      <c r="AP1032" s="1">
        <v>50.485999999999997</v>
      </c>
      <c r="AQ1032" s="1">
        <v>-4.141</v>
      </c>
      <c r="AR1032" s="1">
        <v>146.072</v>
      </c>
      <c r="AS1032" s="1">
        <v>171.226</v>
      </c>
      <c r="AT1032" s="1">
        <v>60.033000000000001</v>
      </c>
      <c r="AU1032" s="1">
        <v>116.61799999999999</v>
      </c>
      <c r="AV1032" s="1">
        <v>-104.62</v>
      </c>
      <c r="AW1032" s="1">
        <v>142.34299999999999</v>
      </c>
      <c r="AX1032" s="1">
        <v>-120.282</v>
      </c>
      <c r="AY1032" s="1">
        <v>112.869</v>
      </c>
      <c r="AZ1032" s="1">
        <v>165.464</v>
      </c>
      <c r="BA1032" s="1">
        <v>216.86199999999999</v>
      </c>
      <c r="BB1032" s="1">
        <v>125.06399999999999</v>
      </c>
      <c r="BC1032" s="1">
        <v>98.299000000000007</v>
      </c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</row>
    <row r="1033" spans="1:88" x14ac:dyDescent="0.2">
      <c r="A1033" s="3">
        <v>102.8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>
        <v>156.816</v>
      </c>
      <c r="AM1033" s="1">
        <v>71.308000000000007</v>
      </c>
      <c r="AN1033" s="1">
        <v>131.012</v>
      </c>
      <c r="AO1033" s="1">
        <v>34.42</v>
      </c>
      <c r="AP1033" s="1">
        <v>60.298000000000002</v>
      </c>
      <c r="AQ1033" s="1">
        <v>-3.61</v>
      </c>
      <c r="AR1033" s="1">
        <v>150.333</v>
      </c>
      <c r="AS1033" s="1">
        <v>173.97399999999999</v>
      </c>
      <c r="AT1033" s="1">
        <v>60.207999999999998</v>
      </c>
      <c r="AU1033" s="1">
        <v>122.432</v>
      </c>
      <c r="AV1033" s="1">
        <v>-75.858999999999995</v>
      </c>
      <c r="AW1033" s="1">
        <v>138.31800000000001</v>
      </c>
      <c r="AX1033" s="1">
        <v>-126.286</v>
      </c>
      <c r="AY1033" s="1">
        <v>116.435</v>
      </c>
      <c r="AZ1033" s="1">
        <v>168.583</v>
      </c>
      <c r="BA1033" s="1">
        <v>214.816</v>
      </c>
      <c r="BB1033" s="1">
        <v>128.214</v>
      </c>
      <c r="BC1033" s="1">
        <v>97.241</v>
      </c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</row>
    <row r="1034" spans="1:88" x14ac:dyDescent="0.2">
      <c r="A1034" s="3">
        <v>102.9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>
        <v>163.94900000000001</v>
      </c>
      <c r="AM1034" s="1">
        <v>69.620999999999995</v>
      </c>
      <c r="AN1034" s="1">
        <v>124.37</v>
      </c>
      <c r="AO1034" s="1">
        <v>37.679000000000002</v>
      </c>
      <c r="AP1034" s="1">
        <v>67.061999999999998</v>
      </c>
      <c r="AQ1034" s="1">
        <v>-3.492</v>
      </c>
      <c r="AR1034" s="1">
        <v>154.238</v>
      </c>
      <c r="AS1034" s="1">
        <v>177.33799999999999</v>
      </c>
      <c r="AT1034" s="1">
        <v>63.375999999999998</v>
      </c>
      <c r="AU1034" s="1">
        <v>127.852</v>
      </c>
      <c r="AV1034" s="1">
        <v>-46.055999999999997</v>
      </c>
      <c r="AW1034" s="1">
        <v>130.94900000000001</v>
      </c>
      <c r="AX1034" s="1">
        <v>-126.91500000000001</v>
      </c>
      <c r="AY1034" s="1">
        <v>121.75700000000001</v>
      </c>
      <c r="AZ1034" s="1">
        <v>172.797</v>
      </c>
      <c r="BA1034" s="1">
        <v>213.631</v>
      </c>
      <c r="BB1034" s="1">
        <v>130.28</v>
      </c>
      <c r="BC1034" s="1">
        <v>95.783000000000001</v>
      </c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</row>
    <row r="1035" spans="1:88" x14ac:dyDescent="0.2">
      <c r="A1035" s="3">
        <v>103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>
        <v>172.38300000000001</v>
      </c>
      <c r="AM1035" s="1">
        <v>67.822999999999993</v>
      </c>
      <c r="AN1035" s="1">
        <v>120.167</v>
      </c>
      <c r="AO1035" s="1">
        <v>43.375999999999998</v>
      </c>
      <c r="AP1035" s="1">
        <v>71.781999999999996</v>
      </c>
      <c r="AQ1035" s="1">
        <v>-4.1050000000000004</v>
      </c>
      <c r="AR1035" s="1">
        <v>158.26900000000001</v>
      </c>
      <c r="AS1035" s="1">
        <v>181.44300000000001</v>
      </c>
      <c r="AT1035" s="1">
        <v>69.811000000000007</v>
      </c>
      <c r="AU1035" s="1">
        <v>132.857</v>
      </c>
      <c r="AV1035" s="1">
        <v>-15.68</v>
      </c>
      <c r="AW1035" s="1">
        <v>120.285</v>
      </c>
      <c r="AX1035" s="1">
        <v>-122.057</v>
      </c>
      <c r="AY1035" s="1">
        <v>127.83499999999999</v>
      </c>
      <c r="AZ1035" s="1">
        <v>176.887</v>
      </c>
      <c r="BA1035" s="1">
        <v>213.03299999999999</v>
      </c>
      <c r="BB1035" s="1">
        <v>131.43</v>
      </c>
      <c r="BC1035" s="1">
        <v>93.349000000000004</v>
      </c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</row>
    <row r="1036" spans="1:88" x14ac:dyDescent="0.2">
      <c r="A1036" s="3">
        <v>103.1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>
        <v>181.62799999999999</v>
      </c>
      <c r="AM1036" s="1">
        <v>66.031999999999996</v>
      </c>
      <c r="AN1036" s="1">
        <v>119.036</v>
      </c>
      <c r="AO1036" s="1">
        <v>51.05</v>
      </c>
      <c r="AP1036" s="1">
        <v>75.459000000000003</v>
      </c>
      <c r="AQ1036" s="1">
        <v>-5.23</v>
      </c>
      <c r="AR1036" s="1">
        <v>162.857</v>
      </c>
      <c r="AS1036" s="1">
        <v>186.19900000000001</v>
      </c>
      <c r="AT1036" s="1">
        <v>79.152000000000001</v>
      </c>
      <c r="AU1036" s="1">
        <v>137.21600000000001</v>
      </c>
      <c r="AV1036" s="1">
        <v>14.468999999999999</v>
      </c>
      <c r="AW1036" s="1">
        <v>106.679</v>
      </c>
      <c r="AX1036" s="1">
        <v>-112.004</v>
      </c>
      <c r="AY1036" s="1">
        <v>133.744</v>
      </c>
      <c r="AZ1036" s="1">
        <v>180.15600000000001</v>
      </c>
      <c r="BA1036" s="1">
        <v>212.57499999999999</v>
      </c>
      <c r="BB1036" s="1">
        <v>132.18600000000001</v>
      </c>
      <c r="BC1036" s="1">
        <v>89.528999999999996</v>
      </c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</row>
    <row r="1037" spans="1:88" x14ac:dyDescent="0.2">
      <c r="A1037" s="3">
        <v>103.2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>
        <v>190.83099999999999</v>
      </c>
      <c r="AM1037" s="1">
        <v>64.375</v>
      </c>
      <c r="AN1037" s="1">
        <v>120.84099999999999</v>
      </c>
      <c r="AO1037" s="1">
        <v>60.063000000000002</v>
      </c>
      <c r="AP1037" s="1">
        <v>78.867999999999995</v>
      </c>
      <c r="AQ1037" s="1">
        <v>-6.375</v>
      </c>
      <c r="AR1037" s="1">
        <v>168.21299999999999</v>
      </c>
      <c r="AS1037" s="1">
        <v>191.208</v>
      </c>
      <c r="AT1037" s="1">
        <v>90.59</v>
      </c>
      <c r="AU1037" s="1">
        <v>140.64099999999999</v>
      </c>
      <c r="AV1037" s="1">
        <v>43.286000000000001</v>
      </c>
      <c r="AW1037" s="1">
        <v>90.823999999999998</v>
      </c>
      <c r="AX1037" s="1">
        <v>-97.399000000000001</v>
      </c>
      <c r="AY1037" s="1">
        <v>138.738</v>
      </c>
      <c r="AZ1037" s="1">
        <v>182.40899999999999</v>
      </c>
      <c r="BA1037" s="1">
        <v>211.958</v>
      </c>
      <c r="BB1037" s="1">
        <v>133.18700000000001</v>
      </c>
      <c r="BC1037" s="1">
        <v>84.316999999999993</v>
      </c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</row>
    <row r="1038" spans="1:88" x14ac:dyDescent="0.2">
      <c r="A1038" s="3">
        <v>103.3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>
        <v>198.90199999999999</v>
      </c>
      <c r="AM1038" s="1">
        <v>62.956000000000003</v>
      </c>
      <c r="AN1038" s="1">
        <v>124.771</v>
      </c>
      <c r="AO1038" s="1">
        <v>69.754999999999995</v>
      </c>
      <c r="AP1038" s="1">
        <v>82.399000000000001</v>
      </c>
      <c r="AQ1038" s="1">
        <v>-7.117</v>
      </c>
      <c r="AR1038" s="1">
        <v>174.125</v>
      </c>
      <c r="AS1038" s="1">
        <v>195.8</v>
      </c>
      <c r="AT1038" s="1">
        <v>103.053</v>
      </c>
      <c r="AU1038" s="1">
        <v>143.012</v>
      </c>
      <c r="AV1038" s="1">
        <v>69.388000000000005</v>
      </c>
      <c r="AW1038" s="1">
        <v>73.709999999999994</v>
      </c>
      <c r="AX1038" s="1">
        <v>-79.2</v>
      </c>
      <c r="AY1038" s="1">
        <v>142.255</v>
      </c>
      <c r="AZ1038" s="1">
        <v>183.65199999999999</v>
      </c>
      <c r="BA1038" s="1">
        <v>211.18199999999999</v>
      </c>
      <c r="BB1038" s="1">
        <v>134.86699999999999</v>
      </c>
      <c r="BC1038" s="1">
        <v>78.165999999999997</v>
      </c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</row>
    <row r="1039" spans="1:88" x14ac:dyDescent="0.2">
      <c r="A1039" s="3">
        <v>103.4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>
        <v>204.833</v>
      </c>
      <c r="AM1039" s="1">
        <v>61.832000000000001</v>
      </c>
      <c r="AN1039" s="1">
        <v>129.65</v>
      </c>
      <c r="AO1039" s="1">
        <v>79.492000000000004</v>
      </c>
      <c r="AP1039" s="1">
        <v>86.027000000000001</v>
      </c>
      <c r="AQ1039" s="1">
        <v>-7.2309999999999999</v>
      </c>
      <c r="AR1039" s="1">
        <v>179.81399999999999</v>
      </c>
      <c r="AS1039" s="1">
        <v>199.215</v>
      </c>
      <c r="AT1039" s="1">
        <v>115.42</v>
      </c>
      <c r="AU1039" s="1">
        <v>144.441</v>
      </c>
      <c r="AV1039" s="1">
        <v>91.18</v>
      </c>
      <c r="AW1039" s="1">
        <v>56.48</v>
      </c>
      <c r="AX1039" s="1">
        <v>-58.622</v>
      </c>
      <c r="AY1039" s="1">
        <v>143.91999999999999</v>
      </c>
      <c r="AZ1039" s="1">
        <v>183.81399999999999</v>
      </c>
      <c r="BA1039" s="1">
        <v>210.44300000000001</v>
      </c>
      <c r="BB1039" s="1">
        <v>137.28</v>
      </c>
      <c r="BC1039" s="1">
        <v>71.795000000000002</v>
      </c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</row>
    <row r="1040" spans="1:88" x14ac:dyDescent="0.2">
      <c r="A1040" s="3">
        <v>103.5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>
        <v>207.97800000000001</v>
      </c>
      <c r="AM1040" s="1">
        <v>61.073999999999998</v>
      </c>
      <c r="AN1040" s="1">
        <v>134.26599999999999</v>
      </c>
      <c r="AO1040" s="1">
        <v>88.552000000000007</v>
      </c>
      <c r="AP1040" s="1">
        <v>89.424000000000007</v>
      </c>
      <c r="AQ1040" s="1">
        <v>-6.7140000000000004</v>
      </c>
      <c r="AR1040" s="1">
        <v>183.98699999999999</v>
      </c>
      <c r="AS1040" s="1">
        <v>200.90100000000001</v>
      </c>
      <c r="AT1040" s="1">
        <v>126.649</v>
      </c>
      <c r="AU1040" s="1">
        <v>145.27500000000001</v>
      </c>
      <c r="AV1040" s="1">
        <v>107.066</v>
      </c>
      <c r="AW1040" s="1">
        <v>40.335000000000001</v>
      </c>
      <c r="AX1040" s="1">
        <v>-36.917999999999999</v>
      </c>
      <c r="AY1040" s="1">
        <v>143.68199999999999</v>
      </c>
      <c r="AZ1040" s="1">
        <v>182.786</v>
      </c>
      <c r="BA1040" s="1">
        <v>209.98400000000001</v>
      </c>
      <c r="BB1040" s="1">
        <v>140.15799999999999</v>
      </c>
      <c r="BC1040" s="1">
        <v>65.983000000000004</v>
      </c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</row>
    <row r="1041" spans="1:88" x14ac:dyDescent="0.2">
      <c r="A1041" s="3">
        <v>103.6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>
        <v>208.15199999999999</v>
      </c>
      <c r="AM1041" s="1">
        <v>60.698</v>
      </c>
      <c r="AN1041" s="1">
        <v>137.66300000000001</v>
      </c>
      <c r="AO1041" s="1">
        <v>96.103999999999999</v>
      </c>
      <c r="AP1041" s="1">
        <v>92.200999999999993</v>
      </c>
      <c r="AQ1041" s="1">
        <v>-5.718</v>
      </c>
      <c r="AR1041" s="1">
        <v>185.2</v>
      </c>
      <c r="AS1041" s="1">
        <v>200.68700000000001</v>
      </c>
      <c r="AT1041" s="1">
        <v>135.79400000000001</v>
      </c>
      <c r="AU1041" s="1">
        <v>145.94200000000001</v>
      </c>
      <c r="AV1041" s="1">
        <v>115.70099999999999</v>
      </c>
      <c r="AW1041" s="1">
        <v>26.489000000000001</v>
      </c>
      <c r="AX1041" s="1">
        <v>-15.218999999999999</v>
      </c>
      <c r="AY1041" s="1">
        <v>141.82499999999999</v>
      </c>
      <c r="AZ1041" s="1">
        <v>180.559</v>
      </c>
      <c r="BA1041" s="1">
        <v>210.05600000000001</v>
      </c>
      <c r="BB1041" s="1">
        <v>143.09</v>
      </c>
      <c r="BC1041" s="1">
        <v>61.401000000000003</v>
      </c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</row>
    <row r="1042" spans="1:88" x14ac:dyDescent="0.2">
      <c r="A1042" s="3">
        <v>103.7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>
        <v>205.52199999999999</v>
      </c>
      <c r="AM1042" s="1">
        <v>60.484000000000002</v>
      </c>
      <c r="AN1042" s="1">
        <v>139.35599999999999</v>
      </c>
      <c r="AO1042" s="1">
        <v>101.377</v>
      </c>
      <c r="AP1042" s="1">
        <v>94.114000000000004</v>
      </c>
      <c r="AQ1042" s="1">
        <v>-4.4489999999999998</v>
      </c>
      <c r="AR1042" s="1">
        <v>182.47900000000001</v>
      </c>
      <c r="AS1042" s="1">
        <v>198.833</v>
      </c>
      <c r="AT1042" s="1">
        <v>142.072</v>
      </c>
      <c r="AU1042" s="1">
        <v>146.892</v>
      </c>
      <c r="AV1042" s="1">
        <v>116.119</v>
      </c>
      <c r="AW1042" s="1">
        <v>15.974</v>
      </c>
      <c r="AX1042" s="1">
        <v>5.4870000000000001</v>
      </c>
      <c r="AY1042" s="1">
        <v>138.934</v>
      </c>
      <c r="AZ1042" s="1">
        <v>177.34100000000001</v>
      </c>
      <c r="BA1042" s="1">
        <v>210.91200000000001</v>
      </c>
      <c r="BB1042" s="1">
        <v>145.667</v>
      </c>
      <c r="BC1042" s="1">
        <v>58.478999999999999</v>
      </c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</row>
    <row r="1043" spans="1:88" x14ac:dyDescent="0.2">
      <c r="A1043" s="3">
        <v>103.8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>
        <v>200.43299999999999</v>
      </c>
      <c r="AM1043" s="1">
        <v>59.927999999999997</v>
      </c>
      <c r="AN1043" s="1">
        <v>139.37799999999999</v>
      </c>
      <c r="AO1043" s="1">
        <v>103.887</v>
      </c>
      <c r="AP1043" s="1">
        <v>95.134</v>
      </c>
      <c r="AQ1043" s="1">
        <v>-3.073</v>
      </c>
      <c r="AR1043" s="1">
        <v>175.833</v>
      </c>
      <c r="AS1043" s="1">
        <v>195.98699999999999</v>
      </c>
      <c r="AT1043" s="1">
        <v>144.98099999999999</v>
      </c>
      <c r="AU1043" s="1">
        <v>148.53</v>
      </c>
      <c r="AV1043" s="1">
        <v>107.88200000000001</v>
      </c>
      <c r="AW1043" s="1">
        <v>9.343</v>
      </c>
      <c r="AX1043" s="1">
        <v>24.286000000000001</v>
      </c>
      <c r="AY1043" s="1">
        <v>135.786</v>
      </c>
      <c r="AZ1043" s="1">
        <v>173.667</v>
      </c>
      <c r="BA1043" s="1">
        <v>212.661</v>
      </c>
      <c r="BB1043" s="1">
        <v>147.53399999999999</v>
      </c>
      <c r="BC1043" s="1">
        <v>57.281999999999996</v>
      </c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</row>
    <row r="1044" spans="1:88" x14ac:dyDescent="0.2">
      <c r="A1044" s="3">
        <v>103.9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>
        <v>193.262</v>
      </c>
      <c r="AM1044" s="1">
        <v>58.564</v>
      </c>
      <c r="AN1044" s="1">
        <v>138.17699999999999</v>
      </c>
      <c r="AO1044" s="1">
        <v>103.473</v>
      </c>
      <c r="AP1044" s="1">
        <v>95.430999999999997</v>
      </c>
      <c r="AQ1044" s="1">
        <v>-1.6850000000000001</v>
      </c>
      <c r="AR1044" s="1">
        <v>166.11</v>
      </c>
      <c r="AS1044" s="1">
        <v>193.02500000000001</v>
      </c>
      <c r="AT1044" s="1">
        <v>144.42699999999999</v>
      </c>
      <c r="AU1044" s="1">
        <v>151.084</v>
      </c>
      <c r="AV1044" s="1">
        <v>91.263000000000005</v>
      </c>
      <c r="AW1044" s="1">
        <v>6.4690000000000003</v>
      </c>
      <c r="AX1044" s="1">
        <v>40.415999999999997</v>
      </c>
      <c r="AY1044" s="1">
        <v>133.15199999999999</v>
      </c>
      <c r="AZ1044" s="1">
        <v>170.364</v>
      </c>
      <c r="BA1044" s="1">
        <v>215.084</v>
      </c>
      <c r="BB1044" s="1">
        <v>148.47800000000001</v>
      </c>
      <c r="BC1044" s="1">
        <v>57.478999999999999</v>
      </c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</row>
    <row r="1045" spans="1:88" x14ac:dyDescent="0.2">
      <c r="A1045" s="3">
        <v>104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>
        <v>184.36500000000001</v>
      </c>
      <c r="AM1045" s="1">
        <v>56.235999999999997</v>
      </c>
      <c r="AN1045" s="1">
        <v>136.34299999999999</v>
      </c>
      <c r="AO1045" s="1">
        <v>100.25</v>
      </c>
      <c r="AP1045" s="1">
        <v>95.33</v>
      </c>
      <c r="AQ1045" s="1">
        <v>-0.307</v>
      </c>
      <c r="AR1045" s="1">
        <v>154.41399999999999</v>
      </c>
      <c r="AS1045" s="1">
        <v>190.72300000000001</v>
      </c>
      <c r="AT1045" s="1">
        <v>140.691</v>
      </c>
      <c r="AU1045" s="1">
        <v>154.393</v>
      </c>
      <c r="AV1045" s="1">
        <v>67.364999999999995</v>
      </c>
      <c r="AW1045" s="1">
        <v>6.7560000000000002</v>
      </c>
      <c r="AX1045" s="1">
        <v>53.43</v>
      </c>
      <c r="AY1045" s="1">
        <v>131.547</v>
      </c>
      <c r="AZ1045" s="1">
        <v>168.31800000000001</v>
      </c>
      <c r="BA1045" s="1">
        <v>217.61500000000001</v>
      </c>
      <c r="BB1045" s="1">
        <v>148.47800000000001</v>
      </c>
      <c r="BC1045" s="1">
        <v>58.433999999999997</v>
      </c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</row>
    <row r="1046" spans="1:88" x14ac:dyDescent="0.2">
      <c r="A1046" s="3">
        <v>104.1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>
        <v>174.11600000000001</v>
      </c>
      <c r="AM1046" s="1">
        <v>53.131</v>
      </c>
      <c r="AN1046" s="1">
        <v>134.35</v>
      </c>
      <c r="AO1046" s="1">
        <v>94.600999999999999</v>
      </c>
      <c r="AP1046" s="1">
        <v>95.259</v>
      </c>
      <c r="AQ1046" s="1">
        <v>1.093</v>
      </c>
      <c r="AR1046" s="1">
        <v>141.61000000000001</v>
      </c>
      <c r="AS1046" s="1">
        <v>189.39699999999999</v>
      </c>
      <c r="AT1046" s="1">
        <v>134.303</v>
      </c>
      <c r="AU1046" s="1">
        <v>157.81800000000001</v>
      </c>
      <c r="AV1046" s="1">
        <v>37.889000000000003</v>
      </c>
      <c r="AW1046" s="1">
        <v>9.5060000000000002</v>
      </c>
      <c r="AX1046" s="1">
        <v>63.314</v>
      </c>
      <c r="AY1046" s="1">
        <v>131.059</v>
      </c>
      <c r="AZ1046" s="1">
        <v>168.12100000000001</v>
      </c>
      <c r="BA1046" s="1">
        <v>219.56700000000001</v>
      </c>
      <c r="BB1046" s="1">
        <v>147.70400000000001</v>
      </c>
      <c r="BC1046" s="1">
        <v>59.323999999999998</v>
      </c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</row>
    <row r="1047" spans="1:88" x14ac:dyDescent="0.2">
      <c r="A1047" s="3">
        <v>104.2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>
        <v>162.99</v>
      </c>
      <c r="AM1047" s="1">
        <v>49.51</v>
      </c>
      <c r="AN1047" s="1">
        <v>132.36199999999999</v>
      </c>
      <c r="AO1047" s="1">
        <v>87.162999999999997</v>
      </c>
      <c r="AP1047" s="1">
        <v>95.68</v>
      </c>
      <c r="AQ1047" s="1">
        <v>2.56</v>
      </c>
      <c r="AR1047" s="1">
        <v>128.499</v>
      </c>
      <c r="AS1047" s="1">
        <v>188.874</v>
      </c>
      <c r="AT1047" s="1">
        <v>125.88</v>
      </c>
      <c r="AU1047" s="1">
        <v>160.49700000000001</v>
      </c>
      <c r="AV1047" s="1">
        <v>4.766</v>
      </c>
      <c r="AW1047" s="1">
        <v>14.185</v>
      </c>
      <c r="AX1047" s="1">
        <v>70.418999999999997</v>
      </c>
      <c r="AY1047" s="1">
        <v>131.476</v>
      </c>
      <c r="AZ1047" s="1">
        <v>169.858</v>
      </c>
      <c r="BA1047" s="1">
        <v>220.374</v>
      </c>
      <c r="BB1047" s="1">
        <v>146.42699999999999</v>
      </c>
      <c r="BC1047" s="1">
        <v>59.335000000000001</v>
      </c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</row>
    <row r="1048" spans="1:88" x14ac:dyDescent="0.2">
      <c r="A1048" s="3">
        <v>104.3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>
        <v>151.66499999999999</v>
      </c>
      <c r="AM1048" s="1">
        <v>45.655000000000001</v>
      </c>
      <c r="AN1048" s="1">
        <v>130.19</v>
      </c>
      <c r="AO1048" s="1">
        <v>78.736000000000004</v>
      </c>
      <c r="AP1048" s="1">
        <v>96.992000000000004</v>
      </c>
      <c r="AQ1048" s="1">
        <v>4.0869999999999997</v>
      </c>
      <c r="AR1048" s="1">
        <v>116.102</v>
      </c>
      <c r="AS1048" s="1">
        <v>188.72300000000001</v>
      </c>
      <c r="AT1048" s="1">
        <v>116.05800000000001</v>
      </c>
      <c r="AU1048" s="1">
        <v>161.72200000000001</v>
      </c>
      <c r="AV1048" s="1">
        <v>-30.219000000000001</v>
      </c>
      <c r="AW1048" s="1">
        <v>20.388999999999999</v>
      </c>
      <c r="AX1048" s="1">
        <v>75.263999999999996</v>
      </c>
      <c r="AY1048" s="1">
        <v>132.52500000000001</v>
      </c>
      <c r="AZ1048" s="1">
        <v>173.10499999999999</v>
      </c>
      <c r="BA1048" s="1">
        <v>219.839</v>
      </c>
      <c r="BB1048" s="1">
        <v>144.93600000000001</v>
      </c>
      <c r="BC1048" s="1">
        <v>57.893000000000001</v>
      </c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</row>
    <row r="1049" spans="1:88" x14ac:dyDescent="0.2">
      <c r="A1049" s="3">
        <v>104.4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>
        <v>141.08500000000001</v>
      </c>
      <c r="AM1049" s="1">
        <v>41.982999999999997</v>
      </c>
      <c r="AN1049" s="1">
        <v>127.489</v>
      </c>
      <c r="AO1049" s="1">
        <v>70.203000000000003</v>
      </c>
      <c r="AP1049" s="1">
        <v>99.474999999999994</v>
      </c>
      <c r="AQ1049" s="1">
        <v>5.5919999999999996</v>
      </c>
      <c r="AR1049" s="1">
        <v>105.666</v>
      </c>
      <c r="AS1049" s="1">
        <v>188.53299999999999</v>
      </c>
      <c r="AT1049" s="1">
        <v>105.399</v>
      </c>
      <c r="AU1049" s="1">
        <v>161.17500000000001</v>
      </c>
      <c r="AV1049" s="1">
        <v>-65.641999999999996</v>
      </c>
      <c r="AW1049" s="1">
        <v>27.696999999999999</v>
      </c>
      <c r="AX1049" s="1">
        <v>78.239999999999995</v>
      </c>
      <c r="AY1049" s="1">
        <v>134.053</v>
      </c>
      <c r="AZ1049" s="1">
        <v>177.07400000000001</v>
      </c>
      <c r="BA1049" s="1">
        <v>218.33799999999999</v>
      </c>
      <c r="BB1049" s="1">
        <v>143.422</v>
      </c>
      <c r="BC1049" s="1">
        <v>54.942</v>
      </c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</row>
    <row r="1050" spans="1:88" x14ac:dyDescent="0.2">
      <c r="A1050" s="3">
        <v>104.5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>
        <v>132.37</v>
      </c>
      <c r="AM1050" s="1">
        <v>39.11</v>
      </c>
      <c r="AN1050" s="1">
        <v>124.01300000000001</v>
      </c>
      <c r="AO1050" s="1">
        <v>62.567</v>
      </c>
      <c r="AP1050" s="1">
        <v>103.191</v>
      </c>
      <c r="AQ1050" s="1">
        <v>6.9320000000000004</v>
      </c>
      <c r="AR1050" s="1">
        <v>98.281999999999996</v>
      </c>
      <c r="AS1050" s="1">
        <v>188.06200000000001</v>
      </c>
      <c r="AT1050" s="1">
        <v>94.299000000000007</v>
      </c>
      <c r="AU1050" s="1">
        <v>158.92699999999999</v>
      </c>
      <c r="AV1050" s="1">
        <v>-100.411</v>
      </c>
      <c r="AW1050" s="1">
        <v>35.567999999999998</v>
      </c>
      <c r="AX1050" s="1">
        <v>79.424000000000007</v>
      </c>
      <c r="AY1050" s="1">
        <v>136.04</v>
      </c>
      <c r="AZ1050" s="1">
        <v>180.827</v>
      </c>
      <c r="BA1050" s="1">
        <v>216.76599999999999</v>
      </c>
      <c r="BB1050" s="1">
        <v>141.827</v>
      </c>
      <c r="BC1050" s="1">
        <v>51.027999999999999</v>
      </c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</row>
    <row r="1051" spans="1:88" x14ac:dyDescent="0.2">
      <c r="A1051" s="3">
        <v>104.6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>
        <v>126.532</v>
      </c>
      <c r="AM1051" s="1">
        <v>37.734999999999999</v>
      </c>
      <c r="AN1051" s="1">
        <v>119.804</v>
      </c>
      <c r="AO1051" s="1">
        <v>56.875</v>
      </c>
      <c r="AP1051" s="1">
        <v>107.94799999999999</v>
      </c>
      <c r="AQ1051" s="1">
        <v>7.9329999999999998</v>
      </c>
      <c r="AR1051" s="1">
        <v>94.501000000000005</v>
      </c>
      <c r="AS1051" s="1">
        <v>187.273</v>
      </c>
      <c r="AT1051" s="1">
        <v>82.906999999999996</v>
      </c>
      <c r="AU1051" s="1">
        <v>155.30500000000001</v>
      </c>
      <c r="AV1051" s="1">
        <v>-133.56100000000001</v>
      </c>
      <c r="AW1051" s="1">
        <v>43.514000000000003</v>
      </c>
      <c r="AX1051" s="1">
        <v>78.69</v>
      </c>
      <c r="AY1051" s="1">
        <v>138.54</v>
      </c>
      <c r="AZ1051" s="1">
        <v>183.52799999999999</v>
      </c>
      <c r="BA1051" s="1">
        <v>216.09800000000001</v>
      </c>
      <c r="BB1051" s="1">
        <v>139.852</v>
      </c>
      <c r="BC1051" s="1">
        <v>47.063000000000002</v>
      </c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</row>
    <row r="1052" spans="1:88" x14ac:dyDescent="0.2">
      <c r="A1052" s="3">
        <v>104.7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>
        <v>124.07299999999999</v>
      </c>
      <c r="AM1052" s="1">
        <v>38.381</v>
      </c>
      <c r="AN1052" s="1">
        <v>115.217</v>
      </c>
      <c r="AO1052" s="1">
        <v>54.21</v>
      </c>
      <c r="AP1052" s="1">
        <v>113.435</v>
      </c>
      <c r="AQ1052" s="1">
        <v>8.4819999999999993</v>
      </c>
      <c r="AR1052" s="1">
        <v>94.260999999999996</v>
      </c>
      <c r="AS1052" s="1">
        <v>186.26599999999999</v>
      </c>
      <c r="AT1052" s="1">
        <v>71.201999999999998</v>
      </c>
      <c r="AU1052" s="1">
        <v>150.761</v>
      </c>
      <c r="AV1052" s="1">
        <v>-164.04300000000001</v>
      </c>
      <c r="AW1052" s="1">
        <v>51.276000000000003</v>
      </c>
      <c r="AX1052" s="1">
        <v>75.978999999999999</v>
      </c>
      <c r="AY1052" s="1">
        <v>141.58099999999999</v>
      </c>
      <c r="AZ1052" s="1">
        <v>184.68</v>
      </c>
      <c r="BA1052" s="1">
        <v>216.83</v>
      </c>
      <c r="BB1052" s="1">
        <v>137.15600000000001</v>
      </c>
      <c r="BC1052" s="1">
        <v>43.945</v>
      </c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</row>
    <row r="1053" spans="1:88" x14ac:dyDescent="0.2">
      <c r="A1053" s="3">
        <v>104.8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>
        <v>124.752</v>
      </c>
      <c r="AM1053" s="1">
        <v>41.183999999999997</v>
      </c>
      <c r="AN1053" s="1">
        <v>110.81699999999999</v>
      </c>
      <c r="AO1053" s="1">
        <v>55.264000000000003</v>
      </c>
      <c r="AP1053" s="1">
        <v>119.505</v>
      </c>
      <c r="AQ1053" s="1">
        <v>8.5830000000000002</v>
      </c>
      <c r="AR1053" s="1">
        <v>97.1</v>
      </c>
      <c r="AS1053" s="1">
        <v>185.10599999999999</v>
      </c>
      <c r="AT1053" s="1">
        <v>59.15</v>
      </c>
      <c r="AU1053" s="1">
        <v>145.798</v>
      </c>
      <c r="AV1053" s="1">
        <v>-190.815</v>
      </c>
      <c r="AW1053" s="1">
        <v>58.899000000000001</v>
      </c>
      <c r="AX1053" s="1">
        <v>71.474000000000004</v>
      </c>
      <c r="AY1053" s="1">
        <v>145.083</v>
      </c>
      <c r="AZ1053" s="1">
        <v>184.23699999999999</v>
      </c>
      <c r="BA1053" s="1">
        <v>218.71600000000001</v>
      </c>
      <c r="BB1053" s="1">
        <v>133.56899999999999</v>
      </c>
      <c r="BC1053" s="1">
        <v>42.3</v>
      </c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</row>
    <row r="1054" spans="1:88" x14ac:dyDescent="0.2">
      <c r="A1054" s="3">
        <v>104.9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>
        <v>127.718</v>
      </c>
      <c r="AM1054" s="1">
        <v>45.82</v>
      </c>
      <c r="AN1054" s="1">
        <v>107.205</v>
      </c>
      <c r="AO1054" s="1">
        <v>60.005000000000003</v>
      </c>
      <c r="AP1054" s="1">
        <v>126.268</v>
      </c>
      <c r="AQ1054" s="1">
        <v>8.3350000000000009</v>
      </c>
      <c r="AR1054" s="1">
        <v>102.334</v>
      </c>
      <c r="AS1054" s="1">
        <v>183.697</v>
      </c>
      <c r="AT1054" s="1">
        <v>46.792999999999999</v>
      </c>
      <c r="AU1054" s="1">
        <v>140.90700000000001</v>
      </c>
      <c r="AV1054" s="1">
        <v>-213.00200000000001</v>
      </c>
      <c r="AW1054" s="1">
        <v>66.569999999999993</v>
      </c>
      <c r="AX1054" s="1">
        <v>65.498999999999995</v>
      </c>
      <c r="AY1054" s="1">
        <v>148.74199999999999</v>
      </c>
      <c r="AZ1054" s="1">
        <v>182.57300000000001</v>
      </c>
      <c r="BA1054" s="1">
        <v>220.952</v>
      </c>
      <c r="BB1054" s="1">
        <v>129.196</v>
      </c>
      <c r="BC1054" s="1">
        <v>42.454999999999998</v>
      </c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</row>
    <row r="1055" spans="1:88" x14ac:dyDescent="0.2">
      <c r="A1055" s="3">
        <v>105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>
        <v>131.91999999999999</v>
      </c>
      <c r="AM1055" s="1">
        <v>51.598999999999997</v>
      </c>
      <c r="AN1055" s="1">
        <v>104.803</v>
      </c>
      <c r="AO1055" s="1">
        <v>67.626000000000005</v>
      </c>
      <c r="AP1055" s="1">
        <v>133.87</v>
      </c>
      <c r="AQ1055" s="1">
        <v>7.8659999999999997</v>
      </c>
      <c r="AR1055" s="1">
        <v>109.07</v>
      </c>
      <c r="AS1055" s="1">
        <v>181.85400000000001</v>
      </c>
      <c r="AT1055" s="1">
        <v>34.183</v>
      </c>
      <c r="AU1055" s="1">
        <v>136.50899999999999</v>
      </c>
      <c r="AV1055" s="1">
        <v>-230.08600000000001</v>
      </c>
      <c r="AW1055" s="1">
        <v>74.441999999999993</v>
      </c>
      <c r="AX1055" s="1">
        <v>58.372999999999998</v>
      </c>
      <c r="AY1055" s="1">
        <v>152.047</v>
      </c>
      <c r="AZ1055" s="1">
        <v>180.25899999999999</v>
      </c>
      <c r="BA1055" s="1">
        <v>222.51300000000001</v>
      </c>
      <c r="BB1055" s="1">
        <v>124.351</v>
      </c>
      <c r="BC1055" s="1">
        <v>44.512</v>
      </c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</row>
    <row r="1056" spans="1:88" x14ac:dyDescent="0.2">
      <c r="A1056" s="3">
        <v>105.1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>
        <v>136.46700000000001</v>
      </c>
      <c r="AM1056" s="1">
        <v>57.76</v>
      </c>
      <c r="AN1056" s="1">
        <v>103.676</v>
      </c>
      <c r="AO1056" s="1">
        <v>76.834999999999994</v>
      </c>
      <c r="AP1056" s="1">
        <v>142.19200000000001</v>
      </c>
      <c r="AQ1056" s="1">
        <v>7.2770000000000001</v>
      </c>
      <c r="AR1056" s="1">
        <v>116.194</v>
      </c>
      <c r="AS1056" s="1">
        <v>179.45699999999999</v>
      </c>
      <c r="AT1056" s="1">
        <v>21.241</v>
      </c>
      <c r="AU1056" s="1">
        <v>132.86099999999999</v>
      </c>
      <c r="AV1056" s="1">
        <v>-242.03399999999999</v>
      </c>
      <c r="AW1056" s="1">
        <v>82.551000000000002</v>
      </c>
      <c r="AX1056" s="1">
        <v>50.334000000000003</v>
      </c>
      <c r="AY1056" s="1">
        <v>154.40700000000001</v>
      </c>
      <c r="AZ1056" s="1">
        <v>177.79400000000001</v>
      </c>
      <c r="BA1056" s="1">
        <v>222.55</v>
      </c>
      <c r="BB1056" s="1">
        <v>119.426</v>
      </c>
      <c r="BC1056" s="1">
        <v>48.378999999999998</v>
      </c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</row>
    <row r="1057" spans="1:88" x14ac:dyDescent="0.2">
      <c r="A1057" s="3">
        <v>105.2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>
        <v>140.67699999999999</v>
      </c>
      <c r="AM1057" s="1">
        <v>63.746000000000002</v>
      </c>
      <c r="AN1057" s="1">
        <v>103.503</v>
      </c>
      <c r="AO1057" s="1">
        <v>86.274000000000001</v>
      </c>
      <c r="AP1057" s="1">
        <v>150.702</v>
      </c>
      <c r="AQ1057" s="1">
        <v>6.6189999999999998</v>
      </c>
      <c r="AR1057" s="1">
        <v>122.767</v>
      </c>
      <c r="AS1057" s="1">
        <v>176.53200000000001</v>
      </c>
      <c r="AT1057" s="1">
        <v>7.6079999999999997</v>
      </c>
      <c r="AU1057" s="1">
        <v>130.017</v>
      </c>
      <c r="AV1057" s="1">
        <v>-249.39500000000001</v>
      </c>
      <c r="AW1057" s="1">
        <v>90.79</v>
      </c>
      <c r="AX1057" s="1">
        <v>41.603999999999999</v>
      </c>
      <c r="AY1057" s="1">
        <v>155.26300000000001</v>
      </c>
      <c r="AZ1057" s="1">
        <v>175.42599999999999</v>
      </c>
      <c r="BA1057" s="1">
        <v>220.68799999999999</v>
      </c>
      <c r="BB1057" s="1">
        <v>114.70399999999999</v>
      </c>
      <c r="BC1057" s="1">
        <v>53.792999999999999</v>
      </c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</row>
    <row r="1058" spans="1:88" x14ac:dyDescent="0.2">
      <c r="A1058" s="3">
        <v>105.3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>
        <v>144.03800000000001</v>
      </c>
      <c r="AM1058" s="1">
        <v>69.304000000000002</v>
      </c>
      <c r="AN1058" s="1">
        <v>103.715</v>
      </c>
      <c r="AO1058" s="1">
        <v>94.896000000000001</v>
      </c>
      <c r="AP1058" s="1">
        <v>158.54</v>
      </c>
      <c r="AQ1058" s="1">
        <v>5.907</v>
      </c>
      <c r="AR1058" s="1">
        <v>128.41499999999999</v>
      </c>
      <c r="AS1058" s="1">
        <v>173.17500000000001</v>
      </c>
      <c r="AT1058" s="1">
        <v>-7.3879999999999999</v>
      </c>
      <c r="AU1058" s="1">
        <v>127.926</v>
      </c>
      <c r="AV1058" s="1">
        <v>-253.16200000000001</v>
      </c>
      <c r="AW1058" s="1">
        <v>98.89</v>
      </c>
      <c r="AX1058" s="1">
        <v>32.576999999999998</v>
      </c>
      <c r="AY1058" s="1">
        <v>154.178</v>
      </c>
      <c r="AZ1058" s="1">
        <v>173.172</v>
      </c>
      <c r="BA1058" s="1">
        <v>217.208</v>
      </c>
      <c r="BB1058" s="1">
        <v>110.265</v>
      </c>
      <c r="BC1058" s="1">
        <v>60.404000000000003</v>
      </c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</row>
    <row r="1059" spans="1:88" x14ac:dyDescent="0.2">
      <c r="A1059" s="3">
        <v>105.4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>
        <v>146.27799999999999</v>
      </c>
      <c r="AM1059" s="1">
        <v>74.326999999999998</v>
      </c>
      <c r="AN1059" s="1">
        <v>103.78100000000001</v>
      </c>
      <c r="AO1059" s="1">
        <v>102.078</v>
      </c>
      <c r="AP1059" s="1">
        <v>164.69300000000001</v>
      </c>
      <c r="AQ1059" s="1">
        <v>5.14</v>
      </c>
      <c r="AR1059" s="1">
        <v>133.34100000000001</v>
      </c>
      <c r="AS1059" s="1">
        <v>169.465</v>
      </c>
      <c r="AT1059" s="1">
        <v>-24.457000000000001</v>
      </c>
      <c r="AU1059" s="1">
        <v>126.63</v>
      </c>
      <c r="AV1059" s="1">
        <v>-254.37100000000001</v>
      </c>
      <c r="AW1059" s="1">
        <v>106.40900000000001</v>
      </c>
      <c r="AX1059" s="1">
        <v>23.84</v>
      </c>
      <c r="AY1059" s="1">
        <v>151</v>
      </c>
      <c r="AZ1059" s="1">
        <v>170.94900000000001</v>
      </c>
      <c r="BA1059" s="1">
        <v>212.94300000000001</v>
      </c>
      <c r="BB1059" s="1">
        <v>106.029</v>
      </c>
      <c r="BC1059" s="1">
        <v>67.872</v>
      </c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</row>
    <row r="1060" spans="1:88" x14ac:dyDescent="0.2">
      <c r="A1060" s="3">
        <v>105.5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>
        <v>147.554</v>
      </c>
      <c r="AM1060" s="1">
        <v>78.67</v>
      </c>
      <c r="AN1060" s="1">
        <v>103.429</v>
      </c>
      <c r="AO1060" s="1">
        <v>107.611</v>
      </c>
      <c r="AP1060" s="1">
        <v>168.25899999999999</v>
      </c>
      <c r="AQ1060" s="1">
        <v>4.3289999999999997</v>
      </c>
      <c r="AR1060" s="1">
        <v>137.93600000000001</v>
      </c>
      <c r="AS1060" s="1">
        <v>165.47200000000001</v>
      </c>
      <c r="AT1060" s="1">
        <v>-43.962000000000003</v>
      </c>
      <c r="AU1060" s="1">
        <v>126.3</v>
      </c>
      <c r="AV1060" s="1">
        <v>-253.739</v>
      </c>
      <c r="AW1060" s="1">
        <v>112.83199999999999</v>
      </c>
      <c r="AX1060" s="1">
        <v>16.077999999999999</v>
      </c>
      <c r="AY1060" s="1">
        <v>146.113</v>
      </c>
      <c r="AZ1060" s="1">
        <v>168.75299999999999</v>
      </c>
      <c r="BA1060" s="1">
        <v>208.91900000000001</v>
      </c>
      <c r="BB1060" s="1">
        <v>101.87</v>
      </c>
      <c r="BC1060" s="1">
        <v>75.903000000000006</v>
      </c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</row>
    <row r="1061" spans="1:88" x14ac:dyDescent="0.2">
      <c r="A1061" s="3">
        <v>105.6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>
        <v>148.476</v>
      </c>
      <c r="AM1061" s="1">
        <v>82.051000000000002</v>
      </c>
      <c r="AN1061" s="1">
        <v>102.64</v>
      </c>
      <c r="AO1061" s="1">
        <v>111.535</v>
      </c>
      <c r="AP1061" s="1">
        <v>168.72800000000001</v>
      </c>
      <c r="AQ1061" s="1">
        <v>3.4990000000000001</v>
      </c>
      <c r="AR1061" s="1">
        <v>142.422</v>
      </c>
      <c r="AS1061" s="1">
        <v>161.32</v>
      </c>
      <c r="AT1061" s="1">
        <v>-65.597999999999999</v>
      </c>
      <c r="AU1061" s="1">
        <v>127.087</v>
      </c>
      <c r="AV1061" s="1">
        <v>-251.46299999999999</v>
      </c>
      <c r="AW1061" s="1">
        <v>117.771</v>
      </c>
      <c r="AX1061" s="1">
        <v>9.9120000000000008</v>
      </c>
      <c r="AY1061" s="1">
        <v>140.44399999999999</v>
      </c>
      <c r="AZ1061" s="1">
        <v>166.833</v>
      </c>
      <c r="BA1061" s="1">
        <v>205.93700000000001</v>
      </c>
      <c r="BB1061" s="1">
        <v>97.709000000000003</v>
      </c>
      <c r="BC1061" s="1">
        <v>84.198999999999998</v>
      </c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</row>
    <row r="1062" spans="1:88" x14ac:dyDescent="0.2">
      <c r="A1062" s="3">
        <v>105.7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>
        <v>149.85599999999999</v>
      </c>
      <c r="AM1062" s="1">
        <v>84.117000000000004</v>
      </c>
      <c r="AN1062" s="1">
        <v>101.506</v>
      </c>
      <c r="AO1062" s="1">
        <v>113.95</v>
      </c>
      <c r="AP1062" s="1">
        <v>166.12200000000001</v>
      </c>
      <c r="AQ1062" s="1">
        <v>2.649</v>
      </c>
      <c r="AR1062" s="1">
        <v>146.803</v>
      </c>
      <c r="AS1062" s="1">
        <v>157.23699999999999</v>
      </c>
      <c r="AT1062" s="1">
        <v>-88.382000000000005</v>
      </c>
      <c r="AU1062" s="1">
        <v>128.83099999999999</v>
      </c>
      <c r="AV1062" s="1">
        <v>-247.27699999999999</v>
      </c>
      <c r="AW1062" s="1">
        <v>121.07599999999999</v>
      </c>
      <c r="AX1062" s="1">
        <v>5.7720000000000002</v>
      </c>
      <c r="AY1062" s="1">
        <v>135.119</v>
      </c>
      <c r="AZ1062" s="1">
        <v>165.721</v>
      </c>
      <c r="BA1062" s="1">
        <v>204.28100000000001</v>
      </c>
      <c r="BB1062" s="1">
        <v>93.625</v>
      </c>
      <c r="BC1062" s="1">
        <v>92.307000000000002</v>
      </c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</row>
    <row r="1063" spans="1:88" x14ac:dyDescent="0.2">
      <c r="A1063" s="3">
        <v>105.8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>
        <v>152.31899999999999</v>
      </c>
      <c r="AM1063" s="1">
        <v>84.596999999999994</v>
      </c>
      <c r="AN1063" s="1">
        <v>100.08799999999999</v>
      </c>
      <c r="AO1063" s="1">
        <v>114.867</v>
      </c>
      <c r="AP1063" s="1">
        <v>160.90100000000001</v>
      </c>
      <c r="AQ1063" s="1">
        <v>1.6950000000000001</v>
      </c>
      <c r="AR1063" s="1">
        <v>150.94200000000001</v>
      </c>
      <c r="AS1063" s="1">
        <v>153.53700000000001</v>
      </c>
      <c r="AT1063" s="1">
        <v>-110.979</v>
      </c>
      <c r="AU1063" s="1">
        <v>131.00700000000001</v>
      </c>
      <c r="AV1063" s="1">
        <v>-240.566</v>
      </c>
      <c r="AW1063" s="1">
        <v>122.80500000000001</v>
      </c>
      <c r="AX1063" s="1">
        <v>3.851</v>
      </c>
      <c r="AY1063" s="1">
        <v>131.06299999999999</v>
      </c>
      <c r="AZ1063" s="1">
        <v>166.06</v>
      </c>
      <c r="BA1063" s="1">
        <v>203.64099999999999</v>
      </c>
      <c r="BB1063" s="1">
        <v>89.915000000000006</v>
      </c>
      <c r="BC1063" s="1">
        <v>99.525999999999996</v>
      </c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</row>
    <row r="1064" spans="1:88" x14ac:dyDescent="0.2">
      <c r="A1064" s="3">
        <v>105.9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>
        <v>156.005</v>
      </c>
      <c r="AM1064" s="1">
        <v>83.41</v>
      </c>
      <c r="AN1064" s="1">
        <v>98.408000000000001</v>
      </c>
      <c r="AO1064" s="1">
        <v>114.15900000000001</v>
      </c>
      <c r="AP1064" s="1">
        <v>153.75899999999999</v>
      </c>
      <c r="AQ1064" s="1">
        <v>0.47299999999999998</v>
      </c>
      <c r="AR1064" s="1">
        <v>154.69499999999999</v>
      </c>
      <c r="AS1064" s="1">
        <v>150.51599999999999</v>
      </c>
      <c r="AT1064" s="1">
        <v>-132.03700000000001</v>
      </c>
      <c r="AU1064" s="1">
        <v>132.87700000000001</v>
      </c>
      <c r="AV1064" s="1">
        <v>-230.56899999999999</v>
      </c>
      <c r="AW1064" s="1">
        <v>123.099</v>
      </c>
      <c r="AX1064" s="1">
        <v>4.1210000000000004</v>
      </c>
      <c r="AY1064" s="1">
        <v>128.77099999999999</v>
      </c>
      <c r="AZ1064" s="1">
        <v>168.297</v>
      </c>
      <c r="BA1064" s="1">
        <v>203.26900000000001</v>
      </c>
      <c r="BB1064" s="1">
        <v>86.980999999999995</v>
      </c>
      <c r="BC1064" s="1">
        <v>105.027</v>
      </c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</row>
    <row r="1065" spans="1:88" x14ac:dyDescent="0.2">
      <c r="A1065" s="3">
        <v>106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>
        <v>160.36000000000001</v>
      </c>
      <c r="AM1065" s="1">
        <v>80.674000000000007</v>
      </c>
      <c r="AN1065" s="1">
        <v>96.477999999999994</v>
      </c>
      <c r="AO1065" s="1">
        <v>111.64400000000001</v>
      </c>
      <c r="AP1065" s="1">
        <v>145.43199999999999</v>
      </c>
      <c r="AQ1065" s="1">
        <v>-1.2130000000000001</v>
      </c>
      <c r="AR1065" s="1">
        <v>158.01</v>
      </c>
      <c r="AS1065" s="1">
        <v>148.35599999999999</v>
      </c>
      <c r="AT1065" s="1">
        <v>-150.44300000000001</v>
      </c>
      <c r="AU1065" s="1">
        <v>133.745</v>
      </c>
      <c r="AV1065" s="1">
        <v>-216.59899999999999</v>
      </c>
      <c r="AW1065" s="1">
        <v>122.124</v>
      </c>
      <c r="AX1065" s="1">
        <v>6.327</v>
      </c>
      <c r="AY1065" s="1">
        <v>128.33799999999999</v>
      </c>
      <c r="AZ1065" s="1">
        <v>172.477</v>
      </c>
      <c r="BA1065" s="1">
        <v>202.321</v>
      </c>
      <c r="BB1065" s="1">
        <v>85.12</v>
      </c>
      <c r="BC1065" s="1">
        <v>108.164</v>
      </c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</row>
    <row r="1066" spans="1:88" x14ac:dyDescent="0.2">
      <c r="A1066" s="3">
        <v>106.1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>
        <v>164.21199999999999</v>
      </c>
      <c r="AM1066" s="1">
        <v>76.597999999999999</v>
      </c>
      <c r="AN1066" s="1">
        <v>94.325000000000003</v>
      </c>
      <c r="AO1066" s="1">
        <v>107.218</v>
      </c>
      <c r="AP1066" s="1">
        <v>136.62700000000001</v>
      </c>
      <c r="AQ1066" s="1">
        <v>-3.452</v>
      </c>
      <c r="AR1066" s="1">
        <v>160.953</v>
      </c>
      <c r="AS1066" s="1">
        <v>147.048</v>
      </c>
      <c r="AT1066" s="1">
        <v>-165.41800000000001</v>
      </c>
      <c r="AU1066" s="1">
        <v>133.155</v>
      </c>
      <c r="AV1066" s="1">
        <v>-198.25399999999999</v>
      </c>
      <c r="AW1066" s="1">
        <v>120.04600000000001</v>
      </c>
      <c r="AX1066" s="1">
        <v>10.038</v>
      </c>
      <c r="AY1066" s="1">
        <v>129.56399999999999</v>
      </c>
      <c r="AZ1066" s="1">
        <v>178.22499999999999</v>
      </c>
      <c r="BA1066" s="1">
        <v>200.32300000000001</v>
      </c>
      <c r="BB1066" s="1">
        <v>84.427999999999997</v>
      </c>
      <c r="BC1066" s="1">
        <v>108.788</v>
      </c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</row>
    <row r="1067" spans="1:88" x14ac:dyDescent="0.2">
      <c r="A1067" s="3">
        <v>106.2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>
        <v>166.06399999999999</v>
      </c>
      <c r="AM1067" s="1">
        <v>71.497</v>
      </c>
      <c r="AN1067" s="1">
        <v>92.055000000000007</v>
      </c>
      <c r="AO1067" s="1">
        <v>101.06399999999999</v>
      </c>
      <c r="AP1067" s="1">
        <v>127.964</v>
      </c>
      <c r="AQ1067" s="1">
        <v>-6.1210000000000004</v>
      </c>
      <c r="AR1067" s="1">
        <v>163.63900000000001</v>
      </c>
      <c r="AS1067" s="1">
        <v>146.44399999999999</v>
      </c>
      <c r="AT1067" s="1">
        <v>-176.614</v>
      </c>
      <c r="AU1067" s="1">
        <v>130.94999999999999</v>
      </c>
      <c r="AV1067" s="1">
        <v>-175.59700000000001</v>
      </c>
      <c r="AW1067" s="1">
        <v>117.039</v>
      </c>
      <c r="AX1067" s="1">
        <v>14.823</v>
      </c>
      <c r="AY1067" s="1">
        <v>132.102</v>
      </c>
      <c r="AZ1067" s="1">
        <v>184.864</v>
      </c>
      <c r="BA1067" s="1">
        <v>197.417</v>
      </c>
      <c r="BB1067" s="1">
        <v>84.87</v>
      </c>
      <c r="BC1067" s="1">
        <v>107.29300000000001</v>
      </c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</row>
    <row r="1068" spans="1:88" x14ac:dyDescent="0.2">
      <c r="A1068" s="3">
        <v>106.3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>
        <v>164.458</v>
      </c>
      <c r="AM1068" s="1">
        <v>65.917000000000002</v>
      </c>
      <c r="AN1068" s="1">
        <v>89.849000000000004</v>
      </c>
      <c r="AO1068" s="1">
        <v>93.787999999999997</v>
      </c>
      <c r="AP1068" s="1">
        <v>119.92100000000001</v>
      </c>
      <c r="AQ1068" s="1">
        <v>-8.891</v>
      </c>
      <c r="AR1068" s="1">
        <v>166.18799999999999</v>
      </c>
      <c r="AS1068" s="1">
        <v>146.339</v>
      </c>
      <c r="AT1068" s="1">
        <v>-184.21899999999999</v>
      </c>
      <c r="AU1068" s="1">
        <v>127.343</v>
      </c>
      <c r="AV1068" s="1">
        <v>-149.24</v>
      </c>
      <c r="AW1068" s="1">
        <v>113.288</v>
      </c>
      <c r="AX1068" s="1">
        <v>20.361000000000001</v>
      </c>
      <c r="AY1068" s="1">
        <v>135.54599999999999</v>
      </c>
      <c r="AZ1068" s="1">
        <v>191.55</v>
      </c>
      <c r="BA1068" s="1">
        <v>194.34</v>
      </c>
      <c r="BB1068" s="1">
        <v>86.391000000000005</v>
      </c>
      <c r="BC1068" s="1">
        <v>104.399</v>
      </c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</row>
    <row r="1069" spans="1:88" x14ac:dyDescent="0.2">
      <c r="A1069" s="3">
        <v>106.4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>
        <v>158.30000000000001</v>
      </c>
      <c r="AM1069" s="1">
        <v>60.652999999999999</v>
      </c>
      <c r="AN1069" s="1">
        <v>87.954999999999998</v>
      </c>
      <c r="AO1069" s="1">
        <v>86.432000000000002</v>
      </c>
      <c r="AP1069" s="1">
        <v>112.848</v>
      </c>
      <c r="AQ1069" s="1">
        <v>-11.365</v>
      </c>
      <c r="AR1069" s="1">
        <v>168.70099999999999</v>
      </c>
      <c r="AS1069" s="1">
        <v>146.56700000000001</v>
      </c>
      <c r="AT1069" s="1">
        <v>-188.83799999999999</v>
      </c>
      <c r="AU1069" s="1">
        <v>122.81</v>
      </c>
      <c r="AV1069" s="1">
        <v>-120.39</v>
      </c>
      <c r="AW1069" s="1">
        <v>108.961</v>
      </c>
      <c r="AX1069" s="1">
        <v>26.433</v>
      </c>
      <c r="AY1069" s="1">
        <v>139.42099999999999</v>
      </c>
      <c r="AZ1069" s="1">
        <v>197.36199999999999</v>
      </c>
      <c r="BA1069" s="1">
        <v>192.096</v>
      </c>
      <c r="BB1069" s="1">
        <v>89.021000000000001</v>
      </c>
      <c r="BC1069" s="1">
        <v>100.843</v>
      </c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</row>
    <row r="1070" spans="1:88" x14ac:dyDescent="0.2">
      <c r="A1070" s="3">
        <v>106.5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>
        <v>147.09399999999999</v>
      </c>
      <c r="AM1070" s="1">
        <v>56.481000000000002</v>
      </c>
      <c r="AN1070" s="1">
        <v>86.643000000000001</v>
      </c>
      <c r="AO1070" s="1">
        <v>80.230999999999995</v>
      </c>
      <c r="AP1070" s="1">
        <v>107.02</v>
      </c>
      <c r="AQ1070" s="1">
        <v>-13.211</v>
      </c>
      <c r="AR1070" s="1">
        <v>171.262</v>
      </c>
      <c r="AS1070" s="1">
        <v>147.02000000000001</v>
      </c>
      <c r="AT1070" s="1">
        <v>-191.19800000000001</v>
      </c>
      <c r="AU1070" s="1">
        <v>118.002</v>
      </c>
      <c r="AV1070" s="1">
        <v>-90.673000000000002</v>
      </c>
      <c r="AW1070" s="1">
        <v>104.136</v>
      </c>
      <c r="AX1070" s="1">
        <v>32.83</v>
      </c>
      <c r="AY1070" s="1">
        <v>143.23099999999999</v>
      </c>
      <c r="AZ1070" s="1">
        <v>201.495</v>
      </c>
      <c r="BA1070" s="1">
        <v>191.53100000000001</v>
      </c>
      <c r="BB1070" s="1">
        <v>92.938999999999993</v>
      </c>
      <c r="BC1070" s="1">
        <v>97.227999999999994</v>
      </c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</row>
    <row r="1071" spans="1:88" x14ac:dyDescent="0.2">
      <c r="A1071" s="3">
        <v>106.6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>
        <v>130.99100000000001</v>
      </c>
      <c r="AM1071" s="1">
        <v>53.863999999999997</v>
      </c>
      <c r="AN1071" s="1">
        <v>86.155000000000001</v>
      </c>
      <c r="AO1071" s="1">
        <v>76.241</v>
      </c>
      <c r="AP1071" s="1">
        <v>102.699</v>
      </c>
      <c r="AQ1071" s="1">
        <v>-14.22</v>
      </c>
      <c r="AR1071" s="1">
        <v>173.816</v>
      </c>
      <c r="AS1071" s="1">
        <v>147.642</v>
      </c>
      <c r="AT1071" s="1">
        <v>-191.81200000000001</v>
      </c>
      <c r="AU1071" s="1">
        <v>113.59699999999999</v>
      </c>
      <c r="AV1071" s="1">
        <v>-61.801000000000002</v>
      </c>
      <c r="AW1071" s="1">
        <v>98.891000000000005</v>
      </c>
      <c r="AX1071" s="1">
        <v>39.405999999999999</v>
      </c>
      <c r="AY1071" s="1">
        <v>146.61099999999999</v>
      </c>
      <c r="AZ1071" s="1">
        <v>203.51</v>
      </c>
      <c r="BA1071" s="1">
        <v>192.916</v>
      </c>
      <c r="BB1071" s="1">
        <v>98.426000000000002</v>
      </c>
      <c r="BC1071" s="1">
        <v>94.085999999999999</v>
      </c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</row>
    <row r="1072" spans="1:88" x14ac:dyDescent="0.2">
      <c r="A1072" s="3">
        <v>106.7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>
        <v>110.621</v>
      </c>
      <c r="AM1072" s="1">
        <v>52.89</v>
      </c>
      <c r="AN1072" s="1">
        <v>86.638999999999996</v>
      </c>
      <c r="AO1072" s="1">
        <v>74.983000000000004</v>
      </c>
      <c r="AP1072" s="1">
        <v>100.196</v>
      </c>
      <c r="AQ1072" s="1">
        <v>-14.311</v>
      </c>
      <c r="AR1072" s="1">
        <v>175.99199999999999</v>
      </c>
      <c r="AS1072" s="1">
        <v>148.28299999999999</v>
      </c>
      <c r="AT1072" s="1">
        <v>-190.82499999999999</v>
      </c>
      <c r="AU1072" s="1">
        <v>110.167</v>
      </c>
      <c r="AV1072" s="1">
        <v>-35.189</v>
      </c>
      <c r="AW1072" s="1">
        <v>93.474000000000004</v>
      </c>
      <c r="AX1072" s="1">
        <v>46.084000000000003</v>
      </c>
      <c r="AY1072" s="1">
        <v>149.52500000000001</v>
      </c>
      <c r="AZ1072" s="1">
        <v>203.40600000000001</v>
      </c>
      <c r="BA1072" s="1">
        <v>195.81200000000001</v>
      </c>
      <c r="BB1072" s="1">
        <v>105.639</v>
      </c>
      <c r="BC1072" s="1">
        <v>91.981999999999999</v>
      </c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</row>
    <row r="1073" spans="1:88" x14ac:dyDescent="0.2">
      <c r="A1073" s="3">
        <v>106.8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>
        <v>86.81</v>
      </c>
      <c r="AM1073" s="1">
        <v>53.493000000000002</v>
      </c>
      <c r="AN1073" s="1">
        <v>88.063999999999993</v>
      </c>
      <c r="AO1073" s="1">
        <v>76.332999999999998</v>
      </c>
      <c r="AP1073" s="1">
        <v>99.906999999999996</v>
      </c>
      <c r="AQ1073" s="1">
        <v>-13.512</v>
      </c>
      <c r="AR1073" s="1">
        <v>177.03899999999999</v>
      </c>
      <c r="AS1073" s="1">
        <v>148.624</v>
      </c>
      <c r="AT1073" s="1">
        <v>-188.13</v>
      </c>
      <c r="AU1073" s="1">
        <v>108.039</v>
      </c>
      <c r="AV1073" s="1">
        <v>-11.786</v>
      </c>
      <c r="AW1073" s="1">
        <v>88.427000000000007</v>
      </c>
      <c r="AX1073" s="1">
        <v>52.792000000000002</v>
      </c>
      <c r="AY1073" s="1">
        <v>152.27199999999999</v>
      </c>
      <c r="AZ1073" s="1">
        <v>201.41200000000001</v>
      </c>
      <c r="BA1073" s="1">
        <v>199.238</v>
      </c>
      <c r="BB1073" s="1">
        <v>114.404</v>
      </c>
      <c r="BC1073" s="1">
        <v>91.450999999999993</v>
      </c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</row>
    <row r="1074" spans="1:88" x14ac:dyDescent="0.2">
      <c r="A1074" s="3">
        <v>106.9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>
        <v>60.350999999999999</v>
      </c>
      <c r="AM1074" s="1">
        <v>55.555</v>
      </c>
      <c r="AN1074" s="1">
        <v>90.206999999999994</v>
      </c>
      <c r="AO1074" s="1">
        <v>79.622</v>
      </c>
      <c r="AP1074" s="1">
        <v>102.274</v>
      </c>
      <c r="AQ1074" s="1">
        <v>-11.962</v>
      </c>
      <c r="AR1074" s="1">
        <v>176.059</v>
      </c>
      <c r="AS1074" s="1">
        <v>148.321</v>
      </c>
      <c r="AT1074" s="1">
        <v>-183.62899999999999</v>
      </c>
      <c r="AU1074" s="1">
        <v>107.19199999999999</v>
      </c>
      <c r="AV1074" s="1">
        <v>7.8579999999999997</v>
      </c>
      <c r="AW1074" s="1">
        <v>84.418999999999997</v>
      </c>
      <c r="AX1074" s="1">
        <v>59.395000000000003</v>
      </c>
      <c r="AY1074" s="1">
        <v>155.27699999999999</v>
      </c>
      <c r="AZ1074" s="1">
        <v>197.703</v>
      </c>
      <c r="BA1074" s="1">
        <v>202.041</v>
      </c>
      <c r="BB1074" s="1">
        <v>124.13800000000001</v>
      </c>
      <c r="BC1074" s="1">
        <v>92.8</v>
      </c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</row>
    <row r="1075" spans="1:88" x14ac:dyDescent="0.2">
      <c r="A1075" s="3">
        <v>107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>
        <v>31.89</v>
      </c>
      <c r="AM1075" s="1">
        <v>58.8</v>
      </c>
      <c r="AN1075" s="1">
        <v>92.738</v>
      </c>
      <c r="AO1075" s="1">
        <v>83.798000000000002</v>
      </c>
      <c r="AP1075" s="1">
        <v>107.61499999999999</v>
      </c>
      <c r="AQ1075" s="1">
        <v>-9.8810000000000002</v>
      </c>
      <c r="AR1075" s="1">
        <v>172.43600000000001</v>
      </c>
      <c r="AS1075" s="1">
        <v>147.303</v>
      </c>
      <c r="AT1075" s="1">
        <v>-177.31299999999999</v>
      </c>
      <c r="AU1075" s="1">
        <v>107.291</v>
      </c>
      <c r="AV1075" s="1">
        <v>23.443999999999999</v>
      </c>
      <c r="AW1075" s="1">
        <v>81.956999999999994</v>
      </c>
      <c r="AX1075" s="1">
        <v>65.698999999999998</v>
      </c>
      <c r="AY1075" s="1">
        <v>158.84299999999999</v>
      </c>
      <c r="AZ1075" s="1">
        <v>192.29499999999999</v>
      </c>
      <c r="BA1075" s="1">
        <v>203.31</v>
      </c>
      <c r="BB1075" s="1">
        <v>133.95500000000001</v>
      </c>
      <c r="BC1075" s="1">
        <v>95.991</v>
      </c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</row>
    <row r="1076" spans="1:88" x14ac:dyDescent="0.2">
      <c r="A1076" s="3">
        <v>107.1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>
        <v>1.9890000000000001</v>
      </c>
      <c r="AM1076" s="1">
        <v>62.945999999999998</v>
      </c>
      <c r="AN1076" s="1">
        <v>95.343999999999994</v>
      </c>
      <c r="AO1076" s="1">
        <v>87.683000000000007</v>
      </c>
      <c r="AP1076" s="1">
        <v>115.883</v>
      </c>
      <c r="AQ1076" s="1">
        <v>-7.5060000000000002</v>
      </c>
      <c r="AR1076" s="1">
        <v>166.09800000000001</v>
      </c>
      <c r="AS1076" s="1">
        <v>145.88</v>
      </c>
      <c r="AT1076" s="1">
        <v>-169.23</v>
      </c>
      <c r="AU1076" s="1">
        <v>107.848</v>
      </c>
      <c r="AV1076" s="1">
        <v>34.896000000000001</v>
      </c>
      <c r="AW1076" s="1">
        <v>81.180000000000007</v>
      </c>
      <c r="AX1076" s="1">
        <v>71.498999999999995</v>
      </c>
      <c r="AY1076" s="1">
        <v>162.983</v>
      </c>
      <c r="AZ1076" s="1">
        <v>185.13200000000001</v>
      </c>
      <c r="BA1076" s="1">
        <v>202.71299999999999</v>
      </c>
      <c r="BB1076" s="1">
        <v>142.87</v>
      </c>
      <c r="BC1076" s="1">
        <v>100.697</v>
      </c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</row>
    <row r="1077" spans="1:88" x14ac:dyDescent="0.2">
      <c r="A1077" s="3">
        <v>107.2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>
        <v>-28.763999999999999</v>
      </c>
      <c r="AM1077" s="1">
        <v>67.954999999999998</v>
      </c>
      <c r="AN1077" s="1">
        <v>97.841999999999999</v>
      </c>
      <c r="AO1077" s="1">
        <v>90.361999999999995</v>
      </c>
      <c r="AP1077" s="1">
        <v>126.554</v>
      </c>
      <c r="AQ1077" s="1">
        <v>-5.0190000000000001</v>
      </c>
      <c r="AR1077" s="1">
        <v>157.68600000000001</v>
      </c>
      <c r="AS1077" s="1">
        <v>144.61199999999999</v>
      </c>
      <c r="AT1077" s="1">
        <v>-159.50299999999999</v>
      </c>
      <c r="AU1077" s="1">
        <v>108.489</v>
      </c>
      <c r="AV1077" s="1">
        <v>42.411000000000001</v>
      </c>
      <c r="AW1077" s="1">
        <v>81.884</v>
      </c>
      <c r="AX1077" s="1">
        <v>76.575999999999993</v>
      </c>
      <c r="AY1077" s="1">
        <v>167.37899999999999</v>
      </c>
      <c r="AZ1077" s="1">
        <v>176.20500000000001</v>
      </c>
      <c r="BA1077" s="1">
        <v>200.661</v>
      </c>
      <c r="BB1077" s="1">
        <v>150.03100000000001</v>
      </c>
      <c r="BC1077" s="1">
        <v>106.44</v>
      </c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</row>
    <row r="1078" spans="1:88" x14ac:dyDescent="0.2">
      <c r="A1078" s="3">
        <v>107.3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>
        <v>-59.683999999999997</v>
      </c>
      <c r="AM1078" s="1">
        <v>74.171999999999997</v>
      </c>
      <c r="AN1078" s="1">
        <v>100.16800000000001</v>
      </c>
      <c r="AO1078" s="1">
        <v>91.518000000000001</v>
      </c>
      <c r="AP1078" s="1">
        <v>138.678</v>
      </c>
      <c r="AQ1078" s="1">
        <v>-2.5230000000000001</v>
      </c>
      <c r="AR1078" s="1">
        <v>148.422</v>
      </c>
      <c r="AS1078" s="1">
        <v>144.036</v>
      </c>
      <c r="AT1078" s="1">
        <v>-148.38300000000001</v>
      </c>
      <c r="AU1078" s="1">
        <v>109.20099999999999</v>
      </c>
      <c r="AV1078" s="1">
        <v>46.503999999999998</v>
      </c>
      <c r="AW1078" s="1">
        <v>83.733999999999995</v>
      </c>
      <c r="AX1078" s="1">
        <v>80.733000000000004</v>
      </c>
      <c r="AY1078" s="1">
        <v>171.506</v>
      </c>
      <c r="AZ1078" s="1">
        <v>165.76599999999999</v>
      </c>
      <c r="BA1078" s="1">
        <v>198.059</v>
      </c>
      <c r="BB1078" s="1">
        <v>154.88499999999999</v>
      </c>
      <c r="BC1078" s="1">
        <v>112.66500000000001</v>
      </c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</row>
    <row r="1079" spans="1:88" x14ac:dyDescent="0.2">
      <c r="A1079" s="3">
        <v>107.4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>
        <v>-89.885999999999996</v>
      </c>
      <c r="AM1079" s="1">
        <v>81.980999999999995</v>
      </c>
      <c r="AN1079" s="1">
        <v>102.3</v>
      </c>
      <c r="AO1079" s="1">
        <v>91.397999999999996</v>
      </c>
      <c r="AP1079" s="1">
        <v>151.12299999999999</v>
      </c>
      <c r="AQ1079" s="1">
        <v>-6.8000000000000005E-2</v>
      </c>
      <c r="AR1079" s="1">
        <v>139.81899999999999</v>
      </c>
      <c r="AS1079" s="1">
        <v>144.39400000000001</v>
      </c>
      <c r="AT1079" s="1">
        <v>-136.08000000000001</v>
      </c>
      <c r="AU1079" s="1">
        <v>110.32899999999999</v>
      </c>
      <c r="AV1079" s="1">
        <v>47.856999999999999</v>
      </c>
      <c r="AW1079" s="1">
        <v>86.494</v>
      </c>
      <c r="AX1079" s="1">
        <v>83.891000000000005</v>
      </c>
      <c r="AY1079" s="1">
        <v>174.89500000000001</v>
      </c>
      <c r="AZ1079" s="1">
        <v>154.70599999999999</v>
      </c>
      <c r="BA1079" s="1">
        <v>195.85499999999999</v>
      </c>
      <c r="BB1079" s="1">
        <v>157.27199999999999</v>
      </c>
      <c r="BC1079" s="1">
        <v>118.694</v>
      </c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</row>
    <row r="1080" spans="1:88" x14ac:dyDescent="0.2">
      <c r="A1080" s="3">
        <v>107.5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>
        <v>-118.236</v>
      </c>
      <c r="AM1080" s="1">
        <v>91.397000000000006</v>
      </c>
      <c r="AN1080" s="1">
        <v>104.188</v>
      </c>
      <c r="AO1080" s="1">
        <v>90.498999999999995</v>
      </c>
      <c r="AP1080" s="1">
        <v>162.875</v>
      </c>
      <c r="AQ1080" s="1">
        <v>2.3359999999999999</v>
      </c>
      <c r="AR1080" s="1">
        <v>133.07400000000001</v>
      </c>
      <c r="AS1080" s="1">
        <v>145.464</v>
      </c>
      <c r="AT1080" s="1">
        <v>-122.28700000000001</v>
      </c>
      <c r="AU1080" s="1">
        <v>112.36199999999999</v>
      </c>
      <c r="AV1080" s="1">
        <v>47.045999999999999</v>
      </c>
      <c r="AW1080" s="1">
        <v>90.012</v>
      </c>
      <c r="AX1080" s="1">
        <v>86.152000000000001</v>
      </c>
      <c r="AY1080" s="1">
        <v>177.34399999999999</v>
      </c>
      <c r="AZ1080" s="1">
        <v>144.60900000000001</v>
      </c>
      <c r="BA1080" s="1">
        <v>194.63900000000001</v>
      </c>
      <c r="BB1080" s="1">
        <v>157.40799999999999</v>
      </c>
      <c r="BC1080" s="1">
        <v>123.782</v>
      </c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</row>
    <row r="1081" spans="1:88" x14ac:dyDescent="0.2">
      <c r="A1081" s="3">
        <v>107.6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>
        <v>-143.351</v>
      </c>
      <c r="AM1081" s="1">
        <v>101.955</v>
      </c>
      <c r="AN1081" s="1">
        <v>105.74299999999999</v>
      </c>
      <c r="AO1081" s="1">
        <v>89.195999999999998</v>
      </c>
      <c r="AP1081" s="1">
        <v>173.31299999999999</v>
      </c>
      <c r="AQ1081" s="1">
        <v>4.6379999999999999</v>
      </c>
      <c r="AR1081" s="1">
        <v>128.65</v>
      </c>
      <c r="AS1081" s="1">
        <v>146.65600000000001</v>
      </c>
      <c r="AT1081" s="1">
        <v>-106.015</v>
      </c>
      <c r="AU1081" s="1">
        <v>115.657</v>
      </c>
      <c r="AV1081" s="1">
        <v>44.345999999999997</v>
      </c>
      <c r="AW1081" s="1">
        <v>94.043000000000006</v>
      </c>
      <c r="AX1081" s="1">
        <v>87.75</v>
      </c>
      <c r="AY1081" s="1">
        <v>178.983</v>
      </c>
      <c r="AZ1081" s="1">
        <v>137.333</v>
      </c>
      <c r="BA1081" s="1">
        <v>194.608</v>
      </c>
      <c r="BB1081" s="1">
        <v>155.75200000000001</v>
      </c>
      <c r="BC1081" s="1">
        <v>127.235</v>
      </c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</row>
    <row r="1082" spans="1:88" x14ac:dyDescent="0.2">
      <c r="A1082" s="3">
        <v>107.7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>
        <v>-163.74600000000001</v>
      </c>
      <c r="AM1082" s="1">
        <v>112.837</v>
      </c>
      <c r="AN1082" s="1">
        <v>106.85</v>
      </c>
      <c r="AO1082" s="1">
        <v>87.594999999999999</v>
      </c>
      <c r="AP1082" s="1">
        <v>182.31399999999999</v>
      </c>
      <c r="AQ1082" s="1">
        <v>6.7039999999999997</v>
      </c>
      <c r="AR1082" s="1">
        <v>126.233</v>
      </c>
      <c r="AS1082" s="1">
        <v>147.518</v>
      </c>
      <c r="AT1082" s="1">
        <v>-86.034000000000006</v>
      </c>
      <c r="AU1082" s="1">
        <v>120.304</v>
      </c>
      <c r="AV1082" s="1">
        <v>39.822000000000003</v>
      </c>
      <c r="AW1082" s="1">
        <v>98.116</v>
      </c>
      <c r="AX1082" s="1">
        <v>88.93</v>
      </c>
      <c r="AY1082" s="1">
        <v>180.14599999999999</v>
      </c>
      <c r="AZ1082" s="1">
        <v>134.28899999999999</v>
      </c>
      <c r="BA1082" s="1">
        <v>195.619</v>
      </c>
      <c r="BB1082" s="1">
        <v>152.87200000000001</v>
      </c>
      <c r="BC1082" s="1">
        <v>128.637</v>
      </c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</row>
    <row r="1083" spans="1:88" x14ac:dyDescent="0.2">
      <c r="A1083" s="3">
        <v>107.8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>
        <v>-178.03</v>
      </c>
      <c r="AM1083" s="1">
        <v>123.163</v>
      </c>
      <c r="AN1083" s="1">
        <v>107.423</v>
      </c>
      <c r="AO1083" s="1">
        <v>85.614000000000004</v>
      </c>
      <c r="AP1083" s="1">
        <v>190.07400000000001</v>
      </c>
      <c r="AQ1083" s="1">
        <v>8.3179999999999996</v>
      </c>
      <c r="AR1083" s="1">
        <v>125.09099999999999</v>
      </c>
      <c r="AS1083" s="1">
        <v>148.15700000000001</v>
      </c>
      <c r="AT1083" s="1">
        <v>-61.682000000000002</v>
      </c>
      <c r="AU1083" s="1">
        <v>126.13200000000001</v>
      </c>
      <c r="AV1083" s="1">
        <v>33.411999999999999</v>
      </c>
      <c r="AW1083" s="1">
        <v>101.70399999999999</v>
      </c>
      <c r="AX1083" s="1">
        <v>89.872</v>
      </c>
      <c r="AY1083" s="1">
        <v>181.209</v>
      </c>
      <c r="AZ1083" s="1">
        <v>136.06200000000001</v>
      </c>
      <c r="BA1083" s="1">
        <v>197.26900000000001</v>
      </c>
      <c r="BB1083" s="1">
        <v>149.35900000000001</v>
      </c>
      <c r="BC1083" s="1">
        <v>128.02699999999999</v>
      </c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</row>
    <row r="1084" spans="1:88" x14ac:dyDescent="0.2">
      <c r="A1084" s="3">
        <v>107.9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>
        <v>-185.108</v>
      </c>
      <c r="AM1084" s="1">
        <v>132.27600000000001</v>
      </c>
      <c r="AN1084" s="1">
        <v>107.545</v>
      </c>
      <c r="AO1084" s="1">
        <v>83.22</v>
      </c>
      <c r="AP1084" s="1">
        <v>196.85300000000001</v>
      </c>
      <c r="AQ1084" s="1">
        <v>9.2210000000000001</v>
      </c>
      <c r="AR1084" s="1">
        <v>124.645</v>
      </c>
      <c r="AS1084" s="1">
        <v>149.244</v>
      </c>
      <c r="AT1084" s="1">
        <v>-33.347999999999999</v>
      </c>
      <c r="AU1084" s="1">
        <v>132.90299999999999</v>
      </c>
      <c r="AV1084" s="1">
        <v>24.687000000000001</v>
      </c>
      <c r="AW1084" s="1">
        <v>104.456</v>
      </c>
      <c r="AX1084" s="1">
        <v>90.694000000000003</v>
      </c>
      <c r="AY1084" s="1">
        <v>182.41399999999999</v>
      </c>
      <c r="AZ1084" s="1">
        <v>142.41900000000001</v>
      </c>
      <c r="BA1084" s="1">
        <v>199.06</v>
      </c>
      <c r="BB1084" s="1">
        <v>145.739</v>
      </c>
      <c r="BC1084" s="1">
        <v>125.863</v>
      </c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</row>
    <row r="1085" spans="1:88" x14ac:dyDescent="0.2">
      <c r="A1085" s="3">
        <v>108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>
        <v>-184.416</v>
      </c>
      <c r="AM1085" s="1">
        <v>139.846</v>
      </c>
      <c r="AN1085" s="1">
        <v>107.581</v>
      </c>
      <c r="AO1085" s="1">
        <v>80.614999999999995</v>
      </c>
      <c r="AP1085" s="1">
        <v>202.75899999999999</v>
      </c>
      <c r="AQ1085" s="1">
        <v>9.1720000000000006</v>
      </c>
      <c r="AR1085" s="1">
        <v>124.91200000000001</v>
      </c>
      <c r="AS1085" s="1">
        <v>151.548</v>
      </c>
      <c r="AT1085" s="1">
        <v>-2.4870000000000001</v>
      </c>
      <c r="AU1085" s="1">
        <v>140.44999999999999</v>
      </c>
      <c r="AV1085" s="1">
        <v>12.693</v>
      </c>
      <c r="AW1085" s="1">
        <v>106.32899999999999</v>
      </c>
      <c r="AX1085" s="1">
        <v>91.483000000000004</v>
      </c>
      <c r="AY1085" s="1">
        <v>183.71100000000001</v>
      </c>
      <c r="AZ1085" s="1">
        <v>152.49700000000001</v>
      </c>
      <c r="BA1085" s="1">
        <v>200.648</v>
      </c>
      <c r="BB1085" s="1">
        <v>142.36600000000001</v>
      </c>
      <c r="BC1085" s="1">
        <v>122.833</v>
      </c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</row>
    <row r="1086" spans="1:88" x14ac:dyDescent="0.2">
      <c r="A1086" s="3">
        <v>108.1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>
        <v>-176.06800000000001</v>
      </c>
      <c r="AM1086" s="1">
        <v>145.74700000000001</v>
      </c>
      <c r="AN1086" s="1">
        <v>108.143</v>
      </c>
      <c r="AO1086" s="1">
        <v>78.224999999999994</v>
      </c>
      <c r="AP1086" s="1">
        <v>207.715</v>
      </c>
      <c r="AQ1086" s="1">
        <v>8.0609999999999999</v>
      </c>
      <c r="AR1086" s="1">
        <v>126.44799999999999</v>
      </c>
      <c r="AS1086" s="1">
        <v>155.495</v>
      </c>
      <c r="AT1086" s="1">
        <v>28.702000000000002</v>
      </c>
      <c r="AU1086" s="1">
        <v>148.66900000000001</v>
      </c>
      <c r="AV1086" s="1">
        <v>-3.7839999999999998</v>
      </c>
      <c r="AW1086" s="1">
        <v>107.508</v>
      </c>
      <c r="AX1086" s="1">
        <v>92.31</v>
      </c>
      <c r="AY1086" s="1">
        <v>184.69399999999999</v>
      </c>
      <c r="AZ1086" s="1">
        <v>165.096</v>
      </c>
      <c r="BA1086" s="1">
        <v>202.01400000000001</v>
      </c>
      <c r="BB1086" s="1">
        <v>139.37200000000001</v>
      </c>
      <c r="BC1086" s="1">
        <v>119.538</v>
      </c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</row>
    <row r="1087" spans="1:88" x14ac:dyDescent="0.2">
      <c r="A1087" s="3">
        <v>108.2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>
        <v>-160.84200000000001</v>
      </c>
      <c r="AM1087" s="1">
        <v>149.85900000000001</v>
      </c>
      <c r="AN1087" s="1">
        <v>109.88500000000001</v>
      </c>
      <c r="AO1087" s="1">
        <v>76.478999999999999</v>
      </c>
      <c r="AP1087" s="1">
        <v>211.47499999999999</v>
      </c>
      <c r="AQ1087" s="1">
        <v>6.0140000000000002</v>
      </c>
      <c r="AR1087" s="1">
        <v>129.892</v>
      </c>
      <c r="AS1087" s="1">
        <v>160.99600000000001</v>
      </c>
      <c r="AT1087" s="1">
        <v>57.899000000000001</v>
      </c>
      <c r="AU1087" s="1">
        <v>157.38499999999999</v>
      </c>
      <c r="AV1087" s="1">
        <v>-25.54</v>
      </c>
      <c r="AW1087" s="1">
        <v>108.249</v>
      </c>
      <c r="AX1087" s="1">
        <v>93.174999999999997</v>
      </c>
      <c r="AY1087" s="1">
        <v>184.71100000000001</v>
      </c>
      <c r="AZ1087" s="1">
        <v>178.97800000000001</v>
      </c>
      <c r="BA1087" s="1">
        <v>203.38900000000001</v>
      </c>
      <c r="BB1087" s="1">
        <v>136.74100000000001</v>
      </c>
      <c r="BC1087" s="1">
        <v>116.292</v>
      </c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</row>
    <row r="1088" spans="1:88" x14ac:dyDescent="0.2">
      <c r="A1088" s="3">
        <v>108.3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>
        <v>-139.976</v>
      </c>
      <c r="AM1088" s="1">
        <v>151.994</v>
      </c>
      <c r="AN1088" s="1">
        <v>113.244</v>
      </c>
      <c r="AO1088" s="1">
        <v>75.641999999999996</v>
      </c>
      <c r="AP1088" s="1">
        <v>213.74100000000001</v>
      </c>
      <c r="AQ1088" s="1">
        <v>3.3519999999999999</v>
      </c>
      <c r="AR1088" s="1">
        <v>135.494</v>
      </c>
      <c r="AS1088" s="1">
        <v>167.51</v>
      </c>
      <c r="AT1088" s="1">
        <v>83.209000000000003</v>
      </c>
      <c r="AU1088" s="1">
        <v>166.24199999999999</v>
      </c>
      <c r="AV1088" s="1">
        <v>-52.518999999999998</v>
      </c>
      <c r="AW1088" s="1">
        <v>108.798</v>
      </c>
      <c r="AX1088" s="1">
        <v>93.986999999999995</v>
      </c>
      <c r="AY1088" s="1">
        <v>183.06800000000001</v>
      </c>
      <c r="AZ1088" s="1">
        <v>193.09899999999999</v>
      </c>
      <c r="BA1088" s="1">
        <v>205.07599999999999</v>
      </c>
      <c r="BB1088" s="1">
        <v>134.44399999999999</v>
      </c>
      <c r="BC1088" s="1">
        <v>113.15300000000001</v>
      </c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</row>
    <row r="1089" spans="1:88" x14ac:dyDescent="0.2">
      <c r="A1089" s="3">
        <v>108.4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>
        <v>-114.876</v>
      </c>
      <c r="AM1089" s="1">
        <v>151.97999999999999</v>
      </c>
      <c r="AN1089" s="1">
        <v>118.291</v>
      </c>
      <c r="AO1089" s="1">
        <v>75.685000000000002</v>
      </c>
      <c r="AP1089" s="1">
        <v>214.273</v>
      </c>
      <c r="AQ1089" s="1">
        <v>0.438</v>
      </c>
      <c r="AR1089" s="1">
        <v>142.99600000000001</v>
      </c>
      <c r="AS1089" s="1">
        <v>174.21600000000001</v>
      </c>
      <c r="AT1089" s="1">
        <v>103.417</v>
      </c>
      <c r="AU1089" s="1">
        <v>174.70500000000001</v>
      </c>
      <c r="AV1089" s="1">
        <v>-83.766999999999996</v>
      </c>
      <c r="AW1089" s="1">
        <v>109.354</v>
      </c>
      <c r="AX1089" s="1">
        <v>94.558000000000007</v>
      </c>
      <c r="AY1089" s="1">
        <v>179.21799999999999</v>
      </c>
      <c r="AZ1089" s="1">
        <v>206.67</v>
      </c>
      <c r="BA1089" s="1">
        <v>207.249</v>
      </c>
      <c r="BB1089" s="1">
        <v>132.52600000000001</v>
      </c>
      <c r="BC1089" s="1">
        <v>110.116</v>
      </c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</row>
    <row r="1090" spans="1:88" x14ac:dyDescent="0.2">
      <c r="A1090" s="3">
        <v>108.5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>
        <v>-86.86</v>
      </c>
      <c r="AM1090" s="1">
        <v>149.733</v>
      </c>
      <c r="AN1090" s="1">
        <v>124.709</v>
      </c>
      <c r="AO1090" s="1">
        <v>76.180999999999997</v>
      </c>
      <c r="AP1090" s="1">
        <v>212.80600000000001</v>
      </c>
      <c r="AQ1090" s="1">
        <v>-2.4670000000000001</v>
      </c>
      <c r="AR1090" s="1">
        <v>151.74100000000001</v>
      </c>
      <c r="AS1090" s="1">
        <v>180.25899999999999</v>
      </c>
      <c r="AT1090" s="1">
        <v>117.995</v>
      </c>
      <c r="AU1090" s="1">
        <v>182.143</v>
      </c>
      <c r="AV1090" s="1">
        <v>-117.705</v>
      </c>
      <c r="AW1090" s="1">
        <v>109.99</v>
      </c>
      <c r="AX1090" s="1">
        <v>94.653999999999996</v>
      </c>
      <c r="AY1090" s="1">
        <v>172.864</v>
      </c>
      <c r="AZ1090" s="1">
        <v>219.03100000000001</v>
      </c>
      <c r="BA1090" s="1">
        <v>209.79900000000001</v>
      </c>
      <c r="BB1090" s="1">
        <v>131.255</v>
      </c>
      <c r="BC1090" s="1">
        <v>107.294</v>
      </c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</row>
    <row r="1091" spans="1:88" x14ac:dyDescent="0.2">
      <c r="A1091" s="3">
        <v>108.6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>
        <v>-57.027999999999999</v>
      </c>
      <c r="AM1091" s="1">
        <v>145.27000000000001</v>
      </c>
      <c r="AN1091" s="1">
        <v>131.875</v>
      </c>
      <c r="AO1091" s="1">
        <v>76.271000000000001</v>
      </c>
      <c r="AP1091" s="1">
        <v>208.995</v>
      </c>
      <c r="AQ1091" s="1">
        <v>-5.2380000000000004</v>
      </c>
      <c r="AR1091" s="1">
        <v>160.858</v>
      </c>
      <c r="AS1091" s="1">
        <v>184.988</v>
      </c>
      <c r="AT1091" s="1">
        <v>126.96599999999999</v>
      </c>
      <c r="AU1091" s="1">
        <v>187.935</v>
      </c>
      <c r="AV1091" s="1">
        <v>-152.46700000000001</v>
      </c>
      <c r="AW1091" s="1">
        <v>110.512</v>
      </c>
      <c r="AX1091" s="1">
        <v>93.988</v>
      </c>
      <c r="AY1091" s="1">
        <v>164.13200000000001</v>
      </c>
      <c r="AZ1091" s="1">
        <v>229.50399999999999</v>
      </c>
      <c r="BA1091" s="1">
        <v>212.256</v>
      </c>
      <c r="BB1091" s="1">
        <v>131.02099999999999</v>
      </c>
      <c r="BC1091" s="1">
        <v>105.012</v>
      </c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</row>
    <row r="1092" spans="1:88" x14ac:dyDescent="0.2">
      <c r="A1092" s="3">
        <v>108.7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>
        <v>-26.268000000000001</v>
      </c>
      <c r="AM1092" s="1">
        <v>138.643</v>
      </c>
      <c r="AN1092" s="1">
        <v>138.98699999999999</v>
      </c>
      <c r="AO1092" s="1">
        <v>74.960999999999999</v>
      </c>
      <c r="AP1092" s="1">
        <v>202.51400000000001</v>
      </c>
      <c r="AQ1092" s="1">
        <v>-7.8129999999999997</v>
      </c>
      <c r="AR1092" s="1">
        <v>169.505</v>
      </c>
      <c r="AS1092" s="1">
        <v>188.09</v>
      </c>
      <c r="AT1092" s="1">
        <v>130.858</v>
      </c>
      <c r="AU1092" s="1">
        <v>191.57300000000001</v>
      </c>
      <c r="AV1092" s="1">
        <v>-186.13800000000001</v>
      </c>
      <c r="AW1092" s="1">
        <v>110.479</v>
      </c>
      <c r="AX1092" s="1">
        <v>92.272000000000006</v>
      </c>
      <c r="AY1092" s="1">
        <v>153.68600000000001</v>
      </c>
      <c r="AZ1092" s="1">
        <v>237.28399999999999</v>
      </c>
      <c r="BA1092" s="1">
        <v>213.899</v>
      </c>
      <c r="BB1092" s="1">
        <v>132.078</v>
      </c>
      <c r="BC1092" s="1">
        <v>103.77200000000001</v>
      </c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</row>
    <row r="1093" spans="1:88" x14ac:dyDescent="0.2">
      <c r="A1093" s="3">
        <v>108.8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>
        <v>4.5780000000000003</v>
      </c>
      <c r="AM1093" s="1">
        <v>129.923</v>
      </c>
      <c r="AN1093" s="1">
        <v>145.24600000000001</v>
      </c>
      <c r="AO1093" s="1">
        <v>71.403999999999996</v>
      </c>
      <c r="AP1093" s="1">
        <v>193.22900000000001</v>
      </c>
      <c r="AQ1093" s="1">
        <v>-10.124000000000001</v>
      </c>
      <c r="AR1093" s="1">
        <v>177.005</v>
      </c>
      <c r="AS1093" s="1">
        <v>189.601</v>
      </c>
      <c r="AT1093" s="1">
        <v>130.505</v>
      </c>
      <c r="AU1093" s="1">
        <v>192.71700000000001</v>
      </c>
      <c r="AV1093" s="1">
        <v>-216.876</v>
      </c>
      <c r="AW1093" s="1">
        <v>109.39400000000001</v>
      </c>
      <c r="AX1093" s="1">
        <v>89.391000000000005</v>
      </c>
      <c r="AY1093" s="1">
        <v>142.65199999999999</v>
      </c>
      <c r="AZ1093" s="1">
        <v>241.46600000000001</v>
      </c>
      <c r="BA1093" s="1">
        <v>214.02600000000001</v>
      </c>
      <c r="BB1093" s="1">
        <v>134.22399999999999</v>
      </c>
      <c r="BC1093" s="1">
        <v>104.172</v>
      </c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</row>
    <row r="1094" spans="1:88" x14ac:dyDescent="0.2">
      <c r="A1094" s="3">
        <v>108.9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>
        <v>34.627000000000002</v>
      </c>
      <c r="AM1094" s="1">
        <v>119.282</v>
      </c>
      <c r="AN1094" s="1">
        <v>150.04400000000001</v>
      </c>
      <c r="AO1094" s="1">
        <v>65.188999999999993</v>
      </c>
      <c r="AP1094" s="1">
        <v>181.21799999999999</v>
      </c>
      <c r="AQ1094" s="1">
        <v>-12.028</v>
      </c>
      <c r="AR1094" s="1">
        <v>182.85599999999999</v>
      </c>
      <c r="AS1094" s="1">
        <v>189.77099999999999</v>
      </c>
      <c r="AT1094" s="1">
        <v>126.72199999999999</v>
      </c>
      <c r="AU1094" s="1">
        <v>191.25700000000001</v>
      </c>
      <c r="AV1094" s="1">
        <v>-242.99700000000001</v>
      </c>
      <c r="AW1094" s="1">
        <v>106.91800000000001</v>
      </c>
      <c r="AX1094" s="1">
        <v>85.662999999999997</v>
      </c>
      <c r="AY1094" s="1">
        <v>132.309</v>
      </c>
      <c r="AZ1094" s="1">
        <v>241.22300000000001</v>
      </c>
      <c r="BA1094" s="1">
        <v>212.24299999999999</v>
      </c>
      <c r="BB1094" s="1">
        <v>136.815</v>
      </c>
      <c r="BC1094" s="1">
        <v>106.72</v>
      </c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</row>
    <row r="1095" spans="1:88" x14ac:dyDescent="0.2">
      <c r="A1095" s="3">
        <v>109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>
        <v>62.905999999999999</v>
      </c>
      <c r="AM1095" s="1">
        <v>107.14700000000001</v>
      </c>
      <c r="AN1095" s="1">
        <v>153.12700000000001</v>
      </c>
      <c r="AO1095" s="1">
        <v>56.643000000000001</v>
      </c>
      <c r="AP1095" s="1">
        <v>166.58199999999999</v>
      </c>
      <c r="AQ1095" s="1">
        <v>-13.327</v>
      </c>
      <c r="AR1095" s="1">
        <v>186.61600000000001</v>
      </c>
      <c r="AS1095" s="1">
        <v>188.958</v>
      </c>
      <c r="AT1095" s="1">
        <v>119.715</v>
      </c>
      <c r="AU1095" s="1">
        <v>187.33500000000001</v>
      </c>
      <c r="AV1095" s="1">
        <v>-263.05799999999999</v>
      </c>
      <c r="AW1095" s="1">
        <v>103.01600000000001</v>
      </c>
      <c r="AX1095" s="1">
        <v>81.834000000000003</v>
      </c>
      <c r="AY1095" s="1">
        <v>123.70099999999999</v>
      </c>
      <c r="AZ1095" s="1">
        <v>236.113</v>
      </c>
      <c r="BA1095" s="1">
        <v>208.51300000000001</v>
      </c>
      <c r="BB1095" s="1">
        <v>138.96</v>
      </c>
      <c r="BC1095" s="1">
        <v>111.544</v>
      </c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</row>
    <row r="1096" spans="1:88" x14ac:dyDescent="0.2">
      <c r="A1096" s="3">
        <v>109.1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>
        <v>88.394999999999996</v>
      </c>
      <c r="AM1096" s="1">
        <v>94.238</v>
      </c>
      <c r="AN1096" s="1">
        <v>154.601</v>
      </c>
      <c r="AO1096" s="1">
        <v>46.78</v>
      </c>
      <c r="AP1096" s="1">
        <v>149.24100000000001</v>
      </c>
      <c r="AQ1096" s="1">
        <v>-13.851000000000001</v>
      </c>
      <c r="AR1096" s="1">
        <v>187.86099999999999</v>
      </c>
      <c r="AS1096" s="1">
        <v>187.46799999999999</v>
      </c>
      <c r="AT1096" s="1">
        <v>109.39100000000001</v>
      </c>
      <c r="AU1096" s="1">
        <v>181.3</v>
      </c>
      <c r="AV1096" s="1">
        <v>-275.93400000000003</v>
      </c>
      <c r="AW1096" s="1">
        <v>98.176000000000002</v>
      </c>
      <c r="AX1096" s="1">
        <v>78.668999999999997</v>
      </c>
      <c r="AY1096" s="1">
        <v>117.327</v>
      </c>
      <c r="AZ1096" s="1">
        <v>226.48599999999999</v>
      </c>
      <c r="BA1096" s="1">
        <v>203.017</v>
      </c>
      <c r="BB1096" s="1">
        <v>139.81399999999999</v>
      </c>
      <c r="BC1096" s="1">
        <v>118.179</v>
      </c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</row>
    <row r="1097" spans="1:88" x14ac:dyDescent="0.2">
      <c r="A1097" s="3">
        <v>109.2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>
        <v>110.169</v>
      </c>
      <c r="AM1097" s="1">
        <v>81.415000000000006</v>
      </c>
      <c r="AN1097" s="1">
        <v>154.791</v>
      </c>
      <c r="AO1097" s="1">
        <v>36.932000000000002</v>
      </c>
      <c r="AP1097" s="1">
        <v>128.82300000000001</v>
      </c>
      <c r="AQ1097" s="1">
        <v>-13.536</v>
      </c>
      <c r="AR1097" s="1">
        <v>186.29499999999999</v>
      </c>
      <c r="AS1097" s="1">
        <v>185.459</v>
      </c>
      <c r="AT1097" s="1">
        <v>96.108999999999995</v>
      </c>
      <c r="AU1097" s="1">
        <v>173.636</v>
      </c>
      <c r="AV1097" s="1">
        <v>-280.84800000000001</v>
      </c>
      <c r="AW1097" s="1">
        <v>93.406999999999996</v>
      </c>
      <c r="AX1097" s="1">
        <v>76.617999999999995</v>
      </c>
      <c r="AY1097" s="1">
        <v>113.03400000000001</v>
      </c>
      <c r="AZ1097" s="1">
        <v>213.48099999999999</v>
      </c>
      <c r="BA1097" s="1">
        <v>195.99199999999999</v>
      </c>
      <c r="BB1097" s="1">
        <v>139.00800000000001</v>
      </c>
      <c r="BC1097" s="1">
        <v>125.59</v>
      </c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</row>
    <row r="1098" spans="1:88" x14ac:dyDescent="0.2">
      <c r="A1098" s="3">
        <v>109.3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>
        <v>127.526</v>
      </c>
      <c r="AM1098" s="1">
        <v>69.491</v>
      </c>
      <c r="AN1098" s="1">
        <v>153.982</v>
      </c>
      <c r="AO1098" s="1">
        <v>28.257999999999999</v>
      </c>
      <c r="AP1098" s="1">
        <v>104.813</v>
      </c>
      <c r="AQ1098" s="1">
        <v>-12.4</v>
      </c>
      <c r="AR1098" s="1">
        <v>181.958</v>
      </c>
      <c r="AS1098" s="1">
        <v>182.893</v>
      </c>
      <c r="AT1098" s="1">
        <v>81.108999999999995</v>
      </c>
      <c r="AU1098" s="1">
        <v>164.89500000000001</v>
      </c>
      <c r="AV1098" s="1">
        <v>-277.31</v>
      </c>
      <c r="AW1098" s="1">
        <v>89.956000000000003</v>
      </c>
      <c r="AX1098" s="1">
        <v>75.820999999999998</v>
      </c>
      <c r="AY1098" s="1">
        <v>110.2</v>
      </c>
      <c r="AZ1098" s="1">
        <v>198.71700000000001</v>
      </c>
      <c r="BA1098" s="1">
        <v>187.73500000000001</v>
      </c>
      <c r="BB1098" s="1">
        <v>136.922</v>
      </c>
      <c r="BC1098" s="1">
        <v>132.49199999999999</v>
      </c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</row>
    <row r="1099" spans="1:88" x14ac:dyDescent="0.2">
      <c r="A1099" s="3">
        <v>109.4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>
        <v>140.04900000000001</v>
      </c>
      <c r="AM1099" s="1">
        <v>59.155999999999999</v>
      </c>
      <c r="AN1099" s="1">
        <v>152.251</v>
      </c>
      <c r="AO1099" s="1">
        <v>21.510999999999999</v>
      </c>
      <c r="AP1099" s="1">
        <v>76.977000000000004</v>
      </c>
      <c r="AQ1099" s="1">
        <v>-10.472</v>
      </c>
      <c r="AR1099" s="1">
        <v>175.399</v>
      </c>
      <c r="AS1099" s="1">
        <v>179.59700000000001</v>
      </c>
      <c r="AT1099" s="1">
        <v>65.930000000000007</v>
      </c>
      <c r="AU1099" s="1">
        <v>155.65899999999999</v>
      </c>
      <c r="AV1099" s="1">
        <v>-265.19900000000001</v>
      </c>
      <c r="AW1099" s="1">
        <v>88.787999999999997</v>
      </c>
      <c r="AX1099" s="1">
        <v>76.334999999999994</v>
      </c>
      <c r="AY1099" s="1">
        <v>108.19</v>
      </c>
      <c r="AZ1099" s="1">
        <v>183.90299999999999</v>
      </c>
      <c r="BA1099" s="1">
        <v>178.708</v>
      </c>
      <c r="BB1099" s="1">
        <v>134.59200000000001</v>
      </c>
      <c r="BC1099" s="1">
        <v>137.74299999999999</v>
      </c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</row>
    <row r="1100" spans="1:88" x14ac:dyDescent="0.2">
      <c r="A1100" s="3">
        <v>109.5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>
        <v>147.67599999999999</v>
      </c>
      <c r="AM1100" s="1">
        <v>51.021999999999998</v>
      </c>
      <c r="AN1100" s="1">
        <v>149.458</v>
      </c>
      <c r="AO1100" s="1">
        <v>17.02</v>
      </c>
      <c r="AP1100" s="1">
        <v>45.710999999999999</v>
      </c>
      <c r="AQ1100" s="1">
        <v>-7.7729999999999997</v>
      </c>
      <c r="AR1100" s="1">
        <v>167.70599999999999</v>
      </c>
      <c r="AS1100" s="1">
        <v>175.48400000000001</v>
      </c>
      <c r="AT1100" s="1">
        <v>52.155000000000001</v>
      </c>
      <c r="AU1100" s="1">
        <v>146.51400000000001</v>
      </c>
      <c r="AV1100" s="1">
        <v>-244.93</v>
      </c>
      <c r="AW1100" s="1">
        <v>90.274000000000001</v>
      </c>
      <c r="AX1100" s="1">
        <v>78.141000000000005</v>
      </c>
      <c r="AY1100" s="1">
        <v>106.871</v>
      </c>
      <c r="AZ1100" s="1">
        <v>170.76499999999999</v>
      </c>
      <c r="BA1100" s="1">
        <v>169.62899999999999</v>
      </c>
      <c r="BB1100" s="1">
        <v>133.23500000000001</v>
      </c>
      <c r="BC1100" s="1">
        <v>140.63800000000001</v>
      </c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</row>
    <row r="1101" spans="1:88" x14ac:dyDescent="0.2">
      <c r="A1101" s="3">
        <v>109.6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>
        <v>150.76599999999999</v>
      </c>
      <c r="AM1101" s="1">
        <v>45.585000000000001</v>
      </c>
      <c r="AN1101" s="1">
        <v>145.429</v>
      </c>
      <c r="AO1101" s="1">
        <v>14.848000000000001</v>
      </c>
      <c r="AP1101" s="1">
        <v>12.064</v>
      </c>
      <c r="AQ1101" s="1">
        <v>-4.3789999999999996</v>
      </c>
      <c r="AR1101" s="1">
        <v>160.13499999999999</v>
      </c>
      <c r="AS1101" s="1">
        <v>170.804</v>
      </c>
      <c r="AT1101" s="1">
        <v>41.738999999999997</v>
      </c>
      <c r="AU1101" s="1">
        <v>138.02099999999999</v>
      </c>
      <c r="AV1101" s="1">
        <v>-217.56100000000001</v>
      </c>
      <c r="AW1101" s="1">
        <v>94.197999999999993</v>
      </c>
      <c r="AX1101" s="1">
        <v>81.05</v>
      </c>
      <c r="AY1101" s="1">
        <v>106.67</v>
      </c>
      <c r="AZ1101" s="1">
        <v>160.92500000000001</v>
      </c>
      <c r="BA1101" s="1">
        <v>161.52099999999999</v>
      </c>
      <c r="BB1101" s="1">
        <v>133.86600000000001</v>
      </c>
      <c r="BC1101" s="1">
        <v>141.01400000000001</v>
      </c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</row>
    <row r="1102" spans="1:88" x14ac:dyDescent="0.2">
      <c r="A1102" s="3">
        <v>109.7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>
        <v>150.11600000000001</v>
      </c>
      <c r="AM1102" s="1">
        <v>43.087000000000003</v>
      </c>
      <c r="AN1102" s="1">
        <v>140.261</v>
      </c>
      <c r="AO1102" s="1">
        <v>15.013</v>
      </c>
      <c r="AP1102" s="1">
        <v>-22.556999999999999</v>
      </c>
      <c r="AQ1102" s="1">
        <v>-0.435</v>
      </c>
      <c r="AR1102" s="1">
        <v>153.624</v>
      </c>
      <c r="AS1102" s="1">
        <v>166.23500000000001</v>
      </c>
      <c r="AT1102" s="1">
        <v>36.85</v>
      </c>
      <c r="AU1102" s="1">
        <v>130.69300000000001</v>
      </c>
      <c r="AV1102" s="1">
        <v>-184.667</v>
      </c>
      <c r="AW1102" s="1">
        <v>99.978999999999999</v>
      </c>
      <c r="AX1102" s="1">
        <v>84.763000000000005</v>
      </c>
      <c r="AY1102" s="1">
        <v>108.227</v>
      </c>
      <c r="AZ1102" s="1">
        <v>155.62100000000001</v>
      </c>
      <c r="BA1102" s="1">
        <v>155.554</v>
      </c>
      <c r="BB1102" s="1">
        <v>137.06899999999999</v>
      </c>
      <c r="BC1102" s="1">
        <v>139.20400000000001</v>
      </c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</row>
    <row r="1103" spans="1:88" x14ac:dyDescent="0.2">
      <c r="A1103" s="3">
        <v>109.8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>
        <v>146.82599999999999</v>
      </c>
      <c r="AM1103" s="1">
        <v>43.378</v>
      </c>
      <c r="AN1103" s="1">
        <v>134.494</v>
      </c>
      <c r="AO1103" s="1">
        <v>17.600000000000001</v>
      </c>
      <c r="AP1103" s="1">
        <v>-56.725000000000001</v>
      </c>
      <c r="AQ1103" s="1">
        <v>3.8380000000000001</v>
      </c>
      <c r="AR1103" s="1">
        <v>148.49700000000001</v>
      </c>
      <c r="AS1103" s="1">
        <v>162.61099999999999</v>
      </c>
      <c r="AT1103" s="1">
        <v>38.26</v>
      </c>
      <c r="AU1103" s="1">
        <v>124.961</v>
      </c>
      <c r="AV1103" s="1">
        <v>-148.08099999999999</v>
      </c>
      <c r="AW1103" s="1">
        <v>106.93</v>
      </c>
      <c r="AX1103" s="1">
        <v>89.122</v>
      </c>
      <c r="AY1103" s="1">
        <v>111.89700000000001</v>
      </c>
      <c r="AZ1103" s="1">
        <v>155.31399999999999</v>
      </c>
      <c r="BA1103" s="1">
        <v>152.74100000000001</v>
      </c>
      <c r="BB1103" s="1">
        <v>142.87899999999999</v>
      </c>
      <c r="BC1103" s="1">
        <v>135.90899999999999</v>
      </c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</row>
    <row r="1104" spans="1:88" x14ac:dyDescent="0.2">
      <c r="A1104" s="3">
        <v>109.9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>
        <v>142.09899999999999</v>
      </c>
      <c r="AM1104" s="1">
        <v>46.097999999999999</v>
      </c>
      <c r="AN1104" s="1">
        <v>129.029</v>
      </c>
      <c r="AO1104" s="1">
        <v>22.707999999999998</v>
      </c>
      <c r="AP1104" s="1">
        <v>-89.259</v>
      </c>
      <c r="AQ1104" s="1">
        <v>8.1449999999999996</v>
      </c>
      <c r="AR1104" s="1">
        <v>144.66300000000001</v>
      </c>
      <c r="AS1104" s="1">
        <v>160.63399999999999</v>
      </c>
      <c r="AT1104" s="1">
        <v>44.774999999999999</v>
      </c>
      <c r="AU1104" s="1">
        <v>121.18</v>
      </c>
      <c r="AV1104" s="1">
        <v>-109.661</v>
      </c>
      <c r="AW1104" s="1">
        <v>114.40600000000001</v>
      </c>
      <c r="AX1104" s="1">
        <v>94.188000000000002</v>
      </c>
      <c r="AY1104" s="1">
        <v>117.54900000000001</v>
      </c>
      <c r="AZ1104" s="1">
        <v>159.55699999999999</v>
      </c>
      <c r="BA1104" s="1">
        <v>153.59200000000001</v>
      </c>
      <c r="BB1104" s="1">
        <v>150.79</v>
      </c>
      <c r="BC1104" s="1">
        <v>131.98400000000001</v>
      </c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</row>
    <row r="1105" spans="1:88" x14ac:dyDescent="0.2">
      <c r="A1105" s="3">
        <v>110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>
        <v>136.88800000000001</v>
      </c>
      <c r="AM1105" s="1">
        <v>50.796999999999997</v>
      </c>
      <c r="AN1105" s="1">
        <v>124.792</v>
      </c>
      <c r="AO1105" s="1">
        <v>30.257999999999999</v>
      </c>
      <c r="AP1105" s="1">
        <v>-119.42100000000001</v>
      </c>
      <c r="AQ1105" s="1">
        <v>12.093999999999999</v>
      </c>
      <c r="AR1105" s="1">
        <v>141.999</v>
      </c>
      <c r="AS1105" s="1">
        <v>160.648</v>
      </c>
      <c r="AT1105" s="1">
        <v>53.662999999999997</v>
      </c>
      <c r="AU1105" s="1">
        <v>119.595</v>
      </c>
      <c r="AV1105" s="1">
        <v>-71.215000000000003</v>
      </c>
      <c r="AW1105" s="1">
        <v>121.889</v>
      </c>
      <c r="AX1105" s="1">
        <v>100.08499999999999</v>
      </c>
      <c r="AY1105" s="1">
        <v>124.62</v>
      </c>
      <c r="AZ1105" s="1">
        <v>167.22200000000001</v>
      </c>
      <c r="BA1105" s="1">
        <v>157.97200000000001</v>
      </c>
      <c r="BB1105" s="1">
        <v>159.94900000000001</v>
      </c>
      <c r="BC1105" s="1">
        <v>128.21299999999999</v>
      </c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</row>
    <row r="1106" spans="1:88" x14ac:dyDescent="0.2">
      <c r="A1106" s="3">
        <v>110.1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>
        <v>131.73599999999999</v>
      </c>
      <c r="AM1106" s="1">
        <v>56.994999999999997</v>
      </c>
      <c r="AN1106" s="1">
        <v>122.443</v>
      </c>
      <c r="AO1106" s="1">
        <v>39.817999999999998</v>
      </c>
      <c r="AP1106" s="1">
        <v>-146.98699999999999</v>
      </c>
      <c r="AQ1106" s="1">
        <v>15.23</v>
      </c>
      <c r="AR1106" s="1">
        <v>140.46199999999999</v>
      </c>
      <c r="AS1106" s="1">
        <v>162.57300000000001</v>
      </c>
      <c r="AT1106" s="1">
        <v>61.582000000000001</v>
      </c>
      <c r="AU1106" s="1">
        <v>120.321</v>
      </c>
      <c r="AV1106" s="1">
        <v>-34.466999999999999</v>
      </c>
      <c r="AW1106" s="1">
        <v>129.029</v>
      </c>
      <c r="AX1106" s="1">
        <v>106.639</v>
      </c>
      <c r="AY1106" s="1">
        <v>132.30699999999999</v>
      </c>
      <c r="AZ1106" s="1">
        <v>177.01900000000001</v>
      </c>
      <c r="BA1106" s="1">
        <v>165.18600000000001</v>
      </c>
      <c r="BB1106" s="1">
        <v>169.44800000000001</v>
      </c>
      <c r="BC1106" s="1">
        <v>125.114</v>
      </c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</row>
    <row r="1107" spans="1:88" x14ac:dyDescent="0.2">
      <c r="A1107" s="3">
        <v>110.2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>
        <v>126.76900000000001</v>
      </c>
      <c r="AM1107" s="1">
        <v>64.072000000000003</v>
      </c>
      <c r="AN1107" s="1">
        <v>122.19499999999999</v>
      </c>
      <c r="AO1107" s="1">
        <v>50.63</v>
      </c>
      <c r="AP1107" s="1">
        <v>-172.142</v>
      </c>
      <c r="AQ1107" s="1">
        <v>17.158000000000001</v>
      </c>
      <c r="AR1107" s="1">
        <v>140.023</v>
      </c>
      <c r="AS1107" s="1">
        <v>165.852</v>
      </c>
      <c r="AT1107" s="1">
        <v>66.013999999999996</v>
      </c>
      <c r="AU1107" s="1">
        <v>123.184</v>
      </c>
      <c r="AV1107" s="1">
        <v>-0.90700000000000003</v>
      </c>
      <c r="AW1107" s="1">
        <v>135.65</v>
      </c>
      <c r="AX1107" s="1">
        <v>113.125</v>
      </c>
      <c r="AY1107" s="1">
        <v>139.81700000000001</v>
      </c>
      <c r="AZ1107" s="1">
        <v>187.99</v>
      </c>
      <c r="BA1107" s="1">
        <v>174.255</v>
      </c>
      <c r="BB1107" s="1">
        <v>178.53800000000001</v>
      </c>
      <c r="BC1107" s="1">
        <v>122.87</v>
      </c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</row>
    <row r="1108" spans="1:88" x14ac:dyDescent="0.2">
      <c r="A1108" s="3">
        <v>110.3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>
        <v>121.74</v>
      </c>
      <c r="AM1108" s="1">
        <v>71.358999999999995</v>
      </c>
      <c r="AN1108" s="1">
        <v>123.78</v>
      </c>
      <c r="AO1108" s="1">
        <v>61.783000000000001</v>
      </c>
      <c r="AP1108" s="1">
        <v>-195.16499999999999</v>
      </c>
      <c r="AQ1108" s="1">
        <v>17.640999999999998</v>
      </c>
      <c r="AR1108" s="1">
        <v>140.559</v>
      </c>
      <c r="AS1108" s="1">
        <v>169.64099999999999</v>
      </c>
      <c r="AT1108" s="1">
        <v>66.81</v>
      </c>
      <c r="AU1108" s="1">
        <v>127.69499999999999</v>
      </c>
      <c r="AV1108" s="1">
        <v>28.47</v>
      </c>
      <c r="AW1108" s="1">
        <v>141.667</v>
      </c>
      <c r="AX1108" s="1">
        <v>118.39</v>
      </c>
      <c r="AY1108" s="1">
        <v>146.52500000000001</v>
      </c>
      <c r="AZ1108" s="1">
        <v>199.5</v>
      </c>
      <c r="BA1108" s="1">
        <v>184.185</v>
      </c>
      <c r="BB1108" s="1">
        <v>186.69499999999999</v>
      </c>
      <c r="BC1108" s="1">
        <v>121.401</v>
      </c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</row>
    <row r="1109" spans="1:88" x14ac:dyDescent="0.2">
      <c r="A1109" s="3">
        <v>110.4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>
        <v>116.108</v>
      </c>
      <c r="AM1109" s="1">
        <v>78.275999999999996</v>
      </c>
      <c r="AN1109" s="1">
        <v>126.499</v>
      </c>
      <c r="AO1109" s="1">
        <v>72.433000000000007</v>
      </c>
      <c r="AP1109" s="1">
        <v>-216.06</v>
      </c>
      <c r="AQ1109" s="1">
        <v>16.648</v>
      </c>
      <c r="AR1109" s="1">
        <v>141.92599999999999</v>
      </c>
      <c r="AS1109" s="1">
        <v>173.21100000000001</v>
      </c>
      <c r="AT1109" s="1">
        <v>66.364999999999995</v>
      </c>
      <c r="AU1109" s="1">
        <v>133.148</v>
      </c>
      <c r="AV1109" s="1">
        <v>53.344000000000001</v>
      </c>
      <c r="AW1109" s="1">
        <v>146.94</v>
      </c>
      <c r="AX1109" s="1">
        <v>121.295</v>
      </c>
      <c r="AY1109" s="1">
        <v>152.03700000000001</v>
      </c>
      <c r="AZ1109" s="1">
        <v>210.96100000000001</v>
      </c>
      <c r="BA1109" s="1">
        <v>194.16800000000001</v>
      </c>
      <c r="BB1109" s="1">
        <v>193.57599999999999</v>
      </c>
      <c r="BC1109" s="1">
        <v>120.532</v>
      </c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</row>
    <row r="1110" spans="1:88" x14ac:dyDescent="0.2">
      <c r="A1110" s="3">
        <v>110.5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>
        <v>109.181</v>
      </c>
      <c r="AM1110" s="1">
        <v>84.373999999999995</v>
      </c>
      <c r="AN1110" s="1">
        <v>129.36500000000001</v>
      </c>
      <c r="AO1110" s="1">
        <v>81.926000000000002</v>
      </c>
      <c r="AP1110" s="1">
        <v>-234.358</v>
      </c>
      <c r="AQ1110" s="1">
        <v>14.302</v>
      </c>
      <c r="AR1110" s="1">
        <v>143.988</v>
      </c>
      <c r="AS1110" s="1">
        <v>176.32300000000001</v>
      </c>
      <c r="AT1110" s="1">
        <v>68.248999999999995</v>
      </c>
      <c r="AU1110" s="1">
        <v>138.88200000000001</v>
      </c>
      <c r="AV1110" s="1">
        <v>73.959000000000003</v>
      </c>
      <c r="AW1110" s="1">
        <v>151.196</v>
      </c>
      <c r="AX1110" s="1">
        <v>121.212</v>
      </c>
      <c r="AY1110" s="1">
        <v>156.13</v>
      </c>
      <c r="AZ1110" s="1">
        <v>221.583</v>
      </c>
      <c r="BA1110" s="1">
        <v>203.53</v>
      </c>
      <c r="BB1110" s="1">
        <v>198.95400000000001</v>
      </c>
      <c r="BC1110" s="1">
        <v>120.184</v>
      </c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</row>
    <row r="1111" spans="1:88" x14ac:dyDescent="0.2">
      <c r="A1111" s="3">
        <v>110.6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>
        <v>100.288</v>
      </c>
      <c r="AM1111" s="1">
        <v>89.343999999999994</v>
      </c>
      <c r="AN1111" s="1">
        <v>131.386</v>
      </c>
      <c r="AO1111" s="1">
        <v>89.841999999999999</v>
      </c>
      <c r="AP1111" s="1">
        <v>-249.36</v>
      </c>
      <c r="AQ1111" s="1">
        <v>10.798999999999999</v>
      </c>
      <c r="AR1111" s="1">
        <v>146.489</v>
      </c>
      <c r="AS1111" s="1">
        <v>179.226</v>
      </c>
      <c r="AT1111" s="1">
        <v>75.224000000000004</v>
      </c>
      <c r="AU1111" s="1">
        <v>144.46700000000001</v>
      </c>
      <c r="AV1111" s="1">
        <v>90.71</v>
      </c>
      <c r="AW1111" s="1">
        <v>154.066</v>
      </c>
      <c r="AX1111" s="1">
        <v>118.251</v>
      </c>
      <c r="AY1111" s="1">
        <v>158.71899999999999</v>
      </c>
      <c r="AZ1111" s="1">
        <v>230.49100000000001</v>
      </c>
      <c r="BA1111" s="1">
        <v>211.69200000000001</v>
      </c>
      <c r="BB1111" s="1">
        <v>202.584</v>
      </c>
      <c r="BC1111" s="1">
        <v>120.46299999999999</v>
      </c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</row>
    <row r="1112" spans="1:88" x14ac:dyDescent="0.2">
      <c r="A1112" s="3">
        <v>110.7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>
        <v>88.885000000000005</v>
      </c>
      <c r="AM1112" s="1">
        <v>93.039000000000001</v>
      </c>
      <c r="AN1112" s="1">
        <v>131.92400000000001</v>
      </c>
      <c r="AO1112" s="1">
        <v>95.935000000000002</v>
      </c>
      <c r="AP1112" s="1">
        <v>-260.505</v>
      </c>
      <c r="AQ1112" s="1">
        <v>6.3120000000000003</v>
      </c>
      <c r="AR1112" s="1">
        <v>148.976</v>
      </c>
      <c r="AS1112" s="1">
        <v>182.399</v>
      </c>
      <c r="AT1112" s="1">
        <v>88.347999999999999</v>
      </c>
      <c r="AU1112" s="1">
        <v>149.749</v>
      </c>
      <c r="AV1112" s="1">
        <v>103.715</v>
      </c>
      <c r="AW1112" s="1">
        <v>155.209</v>
      </c>
      <c r="AX1112" s="1">
        <v>113.114</v>
      </c>
      <c r="AY1112" s="1">
        <v>159.80799999999999</v>
      </c>
      <c r="AZ1112" s="1">
        <v>236.876</v>
      </c>
      <c r="BA1112" s="1">
        <v>218.15299999999999</v>
      </c>
      <c r="BB1112" s="1">
        <v>204.04</v>
      </c>
      <c r="BC1112" s="1">
        <v>121.526</v>
      </c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</row>
    <row r="1113" spans="1:88" x14ac:dyDescent="0.2">
      <c r="A1113" s="3">
        <v>110.8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>
        <v>74.491</v>
      </c>
      <c r="AM1113" s="1">
        <v>95.492999999999995</v>
      </c>
      <c r="AN1113" s="1">
        <v>130.96</v>
      </c>
      <c r="AO1113" s="1">
        <v>100.09399999999999</v>
      </c>
      <c r="AP1113" s="1">
        <v>-267.60399999999998</v>
      </c>
      <c r="AQ1113" s="1">
        <v>1.0349999999999999</v>
      </c>
      <c r="AR1113" s="1">
        <v>150.78899999999999</v>
      </c>
      <c r="AS1113" s="1">
        <v>186.18700000000001</v>
      </c>
      <c r="AT1113" s="1">
        <v>106.83199999999999</v>
      </c>
      <c r="AU1113" s="1">
        <v>154.72900000000001</v>
      </c>
      <c r="AV1113" s="1">
        <v>112.846</v>
      </c>
      <c r="AW1113" s="1">
        <v>154.41800000000001</v>
      </c>
      <c r="AX1113" s="1">
        <v>106.824</v>
      </c>
      <c r="AY1113" s="1">
        <v>159.48099999999999</v>
      </c>
      <c r="AZ1113" s="1">
        <v>240.107</v>
      </c>
      <c r="BA1113" s="1">
        <v>222.47499999999999</v>
      </c>
      <c r="BB1113" s="1">
        <v>202.666</v>
      </c>
      <c r="BC1113" s="1">
        <v>123.351</v>
      </c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</row>
    <row r="1114" spans="1:88" x14ac:dyDescent="0.2">
      <c r="A1114" s="3">
        <v>110.9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>
        <v>56.677999999999997</v>
      </c>
      <c r="AM1114" s="1">
        <v>96.906000000000006</v>
      </c>
      <c r="AN1114" s="1">
        <v>129.05699999999999</v>
      </c>
      <c r="AO1114" s="1">
        <v>102.387</v>
      </c>
      <c r="AP1114" s="1">
        <v>-270.79599999999999</v>
      </c>
      <c r="AQ1114" s="1">
        <v>-4.766</v>
      </c>
      <c r="AR1114" s="1">
        <v>151.232</v>
      </c>
      <c r="AS1114" s="1">
        <v>190.56899999999999</v>
      </c>
      <c r="AT1114" s="1">
        <v>128.34899999999999</v>
      </c>
      <c r="AU1114" s="1">
        <v>159.39599999999999</v>
      </c>
      <c r="AV1114" s="1">
        <v>118.03400000000001</v>
      </c>
      <c r="AW1114" s="1">
        <v>151.63499999999999</v>
      </c>
      <c r="AX1114" s="1">
        <v>100.51900000000001</v>
      </c>
      <c r="AY1114" s="1">
        <v>157.84899999999999</v>
      </c>
      <c r="AZ1114" s="1">
        <v>239.81899999999999</v>
      </c>
      <c r="BA1114" s="1">
        <v>224.215</v>
      </c>
      <c r="BB1114" s="1">
        <v>197.74799999999999</v>
      </c>
      <c r="BC1114" s="1">
        <v>125.568</v>
      </c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</row>
    <row r="1115" spans="1:88" x14ac:dyDescent="0.2">
      <c r="A1115" s="3">
        <v>111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>
        <v>35.200000000000003</v>
      </c>
      <c r="AM1115" s="1">
        <v>97.561999999999998</v>
      </c>
      <c r="AN1115" s="1">
        <v>127.02</v>
      </c>
      <c r="AO1115" s="1">
        <v>103.13800000000001</v>
      </c>
      <c r="AP1115" s="1">
        <v>-270.47500000000002</v>
      </c>
      <c r="AQ1115" s="1">
        <v>-10.757999999999999</v>
      </c>
      <c r="AR1115" s="1">
        <v>149.68299999999999</v>
      </c>
      <c r="AS1115" s="1">
        <v>194.98599999999999</v>
      </c>
      <c r="AT1115" s="1">
        <v>149.61799999999999</v>
      </c>
      <c r="AU1115" s="1">
        <v>163.56299999999999</v>
      </c>
      <c r="AV1115" s="1">
        <v>119.53400000000001</v>
      </c>
      <c r="AW1115" s="1">
        <v>147.005</v>
      </c>
      <c r="AX1115" s="1">
        <v>95.304000000000002</v>
      </c>
      <c r="AY1115" s="1">
        <v>155.006</v>
      </c>
      <c r="AZ1115" s="1">
        <v>235.96199999999999</v>
      </c>
      <c r="BA1115" s="1">
        <v>222.88300000000001</v>
      </c>
      <c r="BB1115" s="1">
        <v>188.875</v>
      </c>
      <c r="BC1115" s="1">
        <v>127.545</v>
      </c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</row>
    <row r="1116" spans="1:88" x14ac:dyDescent="0.2">
      <c r="A1116" s="3">
        <v>111.1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>
        <v>10.148</v>
      </c>
      <c r="AM1116" s="1">
        <v>97.751999999999995</v>
      </c>
      <c r="AN1116" s="1">
        <v>125.514</v>
      </c>
      <c r="AO1116" s="1">
        <v>102.896</v>
      </c>
      <c r="AP1116" s="1">
        <v>-267.23700000000002</v>
      </c>
      <c r="AQ1116" s="1">
        <v>-16.651</v>
      </c>
      <c r="AR1116" s="1">
        <v>145.79599999999999</v>
      </c>
      <c r="AS1116" s="1">
        <v>198.43299999999999</v>
      </c>
      <c r="AT1116" s="1">
        <v>167.36199999999999</v>
      </c>
      <c r="AU1116" s="1">
        <v>166.82300000000001</v>
      </c>
      <c r="AV1116" s="1">
        <v>117.861</v>
      </c>
      <c r="AW1116" s="1">
        <v>140.96299999999999</v>
      </c>
      <c r="AX1116" s="1">
        <v>92.087999999999994</v>
      </c>
      <c r="AY1116" s="1">
        <v>150.99</v>
      </c>
      <c r="AZ1116" s="1">
        <v>228.77699999999999</v>
      </c>
      <c r="BA1116" s="1">
        <v>218.08600000000001</v>
      </c>
      <c r="BB1116" s="1">
        <v>176.34399999999999</v>
      </c>
      <c r="BC1116" s="1">
        <v>128.62299999999999</v>
      </c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</row>
    <row r="1117" spans="1:88" x14ac:dyDescent="0.2">
      <c r="A1117" s="3">
        <v>111.2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>
        <v>-18.047000000000001</v>
      </c>
      <c r="AM1117" s="1">
        <v>97.73</v>
      </c>
      <c r="AN1117" s="1">
        <v>124.84</v>
      </c>
      <c r="AO1117" s="1">
        <v>102.18</v>
      </c>
      <c r="AP1117" s="1">
        <v>-261.90199999999999</v>
      </c>
      <c r="AQ1117" s="1">
        <v>-22.238</v>
      </c>
      <c r="AR1117" s="1">
        <v>139.809</v>
      </c>
      <c r="AS1117" s="1">
        <v>199.91</v>
      </c>
      <c r="AT1117" s="1">
        <v>179.25899999999999</v>
      </c>
      <c r="AU1117" s="1">
        <v>168.61600000000001</v>
      </c>
      <c r="AV1117" s="1">
        <v>113.619</v>
      </c>
      <c r="AW1117" s="1">
        <v>134.19200000000001</v>
      </c>
      <c r="AX1117" s="1">
        <v>91.346000000000004</v>
      </c>
      <c r="AY1117" s="1">
        <v>145.80600000000001</v>
      </c>
      <c r="AZ1117" s="1">
        <v>218.768</v>
      </c>
      <c r="BA1117" s="1">
        <v>209.751</v>
      </c>
      <c r="BB1117" s="1">
        <v>161.376</v>
      </c>
      <c r="BC1117" s="1">
        <v>128.33699999999999</v>
      </c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</row>
    <row r="1118" spans="1:88" x14ac:dyDescent="0.2">
      <c r="A1118" s="3">
        <v>111.3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>
        <v>-48.726999999999997</v>
      </c>
      <c r="AM1118" s="1">
        <v>97.665000000000006</v>
      </c>
      <c r="AN1118" s="1">
        <v>124.892</v>
      </c>
      <c r="AO1118" s="1">
        <v>101.124</v>
      </c>
      <c r="AP1118" s="1">
        <v>-255.624</v>
      </c>
      <c r="AQ1118" s="1">
        <v>-27.387</v>
      </c>
      <c r="AR1118" s="1">
        <v>132.77000000000001</v>
      </c>
      <c r="AS1118" s="1">
        <v>198.99299999999999</v>
      </c>
      <c r="AT1118" s="1">
        <v>184.40299999999999</v>
      </c>
      <c r="AU1118" s="1">
        <v>168.39</v>
      </c>
      <c r="AV1118" s="1">
        <v>107.38200000000001</v>
      </c>
      <c r="AW1118" s="1">
        <v>127.38500000000001</v>
      </c>
      <c r="AX1118" s="1">
        <v>92.986000000000004</v>
      </c>
      <c r="AY1118" s="1">
        <v>139.482</v>
      </c>
      <c r="AZ1118" s="1">
        <v>206.667</v>
      </c>
      <c r="BA1118" s="1">
        <v>198.423</v>
      </c>
      <c r="BB1118" s="1">
        <v>145.93299999999999</v>
      </c>
      <c r="BC1118" s="1">
        <v>126.491</v>
      </c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</row>
    <row r="1119" spans="1:88" x14ac:dyDescent="0.2">
      <c r="A1119" s="3">
        <v>111.4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>
        <v>-81.106999999999999</v>
      </c>
      <c r="AM1119" s="1">
        <v>97.661000000000001</v>
      </c>
      <c r="AN1119" s="1">
        <v>125.25</v>
      </c>
      <c r="AO1119" s="1">
        <v>99.385999999999996</v>
      </c>
      <c r="AP1119" s="1">
        <v>-249.69499999999999</v>
      </c>
      <c r="AQ1119" s="1">
        <v>-31.972999999999999</v>
      </c>
      <c r="AR1119" s="1">
        <v>126.413</v>
      </c>
      <c r="AS1119" s="1">
        <v>196.08099999999999</v>
      </c>
      <c r="AT1119" s="1">
        <v>183.17500000000001</v>
      </c>
      <c r="AU1119" s="1">
        <v>165.797</v>
      </c>
      <c r="AV1119" s="1">
        <v>99.695999999999998</v>
      </c>
      <c r="AW1119" s="1">
        <v>120.95099999999999</v>
      </c>
      <c r="AX1119" s="1">
        <v>96.442999999999998</v>
      </c>
      <c r="AY1119" s="1">
        <v>132.22</v>
      </c>
      <c r="AZ1119" s="1">
        <v>193.423</v>
      </c>
      <c r="BA1119" s="1">
        <v>185.489</v>
      </c>
      <c r="BB1119" s="1">
        <v>132.011</v>
      </c>
      <c r="BC1119" s="1">
        <v>123.13800000000001</v>
      </c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</row>
    <row r="1120" spans="1:88" x14ac:dyDescent="0.2">
      <c r="A1120" s="3">
        <v>111.5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>
        <v>-114.25700000000001</v>
      </c>
      <c r="AM1120" s="1">
        <v>97.784999999999997</v>
      </c>
      <c r="AN1120" s="1">
        <v>125.395</v>
      </c>
      <c r="AO1120" s="1">
        <v>96.396000000000001</v>
      </c>
      <c r="AP1120" s="1">
        <v>-245.21799999999999</v>
      </c>
      <c r="AQ1120" s="1">
        <v>-35.872999999999998</v>
      </c>
      <c r="AR1120" s="1">
        <v>122.59099999999999</v>
      </c>
      <c r="AS1120" s="1">
        <v>192.12299999999999</v>
      </c>
      <c r="AT1120" s="1">
        <v>176.68799999999999</v>
      </c>
      <c r="AU1120" s="1">
        <v>160.82</v>
      </c>
      <c r="AV1120" s="1">
        <v>91.2</v>
      </c>
      <c r="AW1120" s="1">
        <v>114.92100000000001</v>
      </c>
      <c r="AX1120" s="1">
        <v>101.01600000000001</v>
      </c>
      <c r="AY1120" s="1">
        <v>124.417</v>
      </c>
      <c r="AZ1120" s="1">
        <v>180.27500000000001</v>
      </c>
      <c r="BA1120" s="1">
        <v>173.095</v>
      </c>
      <c r="BB1120" s="1">
        <v>120.907</v>
      </c>
      <c r="BC1120" s="1">
        <v>118.524</v>
      </c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</row>
    <row r="1121" spans="1:88" x14ac:dyDescent="0.2">
      <c r="A1121" s="3">
        <v>111.6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>
        <v>-147.09100000000001</v>
      </c>
      <c r="AM1121" s="1">
        <v>98.225999999999999</v>
      </c>
      <c r="AN1121" s="1">
        <v>124.952</v>
      </c>
      <c r="AO1121" s="1">
        <v>91.542000000000002</v>
      </c>
      <c r="AP1121" s="1">
        <v>-242.76400000000001</v>
      </c>
      <c r="AQ1121" s="1">
        <v>-38.975000000000001</v>
      </c>
      <c r="AR1121" s="1">
        <v>122.596</v>
      </c>
      <c r="AS1121" s="1">
        <v>188.131</v>
      </c>
      <c r="AT1121" s="1">
        <v>165.96600000000001</v>
      </c>
      <c r="AU1121" s="1">
        <v>153.797</v>
      </c>
      <c r="AV1121" s="1">
        <v>82.748999999999995</v>
      </c>
      <c r="AW1121" s="1">
        <v>109.095</v>
      </c>
      <c r="AX1121" s="1">
        <v>106.18300000000001</v>
      </c>
      <c r="AY1121" s="1">
        <v>116.64400000000001</v>
      </c>
      <c r="AZ1121" s="1">
        <v>168.733</v>
      </c>
      <c r="BA1121" s="1">
        <v>163.64099999999999</v>
      </c>
      <c r="BB1121" s="1">
        <v>112.84399999999999</v>
      </c>
      <c r="BC1121" s="1">
        <v>113.114</v>
      </c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</row>
    <row r="1122" spans="1:88" x14ac:dyDescent="0.2">
      <c r="A1122" s="3">
        <v>111.7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>
        <v>-178.41900000000001</v>
      </c>
      <c r="AM1122" s="1">
        <v>99.364000000000004</v>
      </c>
      <c r="AN1122" s="1">
        <v>123.86199999999999</v>
      </c>
      <c r="AO1122" s="1">
        <v>84.421000000000006</v>
      </c>
      <c r="AP1122" s="1">
        <v>-242.29900000000001</v>
      </c>
      <c r="AQ1122" s="1">
        <v>-41.19</v>
      </c>
      <c r="AR1122" s="1">
        <v>126.71599999999999</v>
      </c>
      <c r="AS1122" s="1">
        <v>184.82</v>
      </c>
      <c r="AT1122" s="1">
        <v>151.52500000000001</v>
      </c>
      <c r="AU1122" s="1">
        <v>145.26900000000001</v>
      </c>
      <c r="AV1122" s="1">
        <v>75.430000000000007</v>
      </c>
      <c r="AW1122" s="1">
        <v>103.366</v>
      </c>
      <c r="AX1122" s="1">
        <v>111.68300000000001</v>
      </c>
      <c r="AY1122" s="1">
        <v>109.63200000000001</v>
      </c>
      <c r="AZ1122" s="1">
        <v>160.411</v>
      </c>
      <c r="BA1122" s="1">
        <v>159.048</v>
      </c>
      <c r="BB1122" s="1">
        <v>107.15600000000001</v>
      </c>
      <c r="BC1122" s="1">
        <v>107.584</v>
      </c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</row>
    <row r="1123" spans="1:88" x14ac:dyDescent="0.2">
      <c r="A1123" s="3">
        <v>111.8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>
        <v>-207.059</v>
      </c>
      <c r="AM1123" s="1">
        <v>101.623</v>
      </c>
      <c r="AN1123" s="1">
        <v>122.39400000000001</v>
      </c>
      <c r="AO1123" s="1">
        <v>75.046999999999997</v>
      </c>
      <c r="AP1123" s="1">
        <v>-243.428</v>
      </c>
      <c r="AQ1123" s="1">
        <v>-42.482999999999997</v>
      </c>
      <c r="AR1123" s="1">
        <v>134.16</v>
      </c>
      <c r="AS1123" s="1">
        <v>182.45500000000001</v>
      </c>
      <c r="AT1123" s="1">
        <v>133.678</v>
      </c>
      <c r="AU1123" s="1">
        <v>135.749</v>
      </c>
      <c r="AV1123" s="1">
        <v>70.433999999999997</v>
      </c>
      <c r="AW1123" s="1">
        <v>98.013000000000005</v>
      </c>
      <c r="AX1123" s="1">
        <v>117.31100000000001</v>
      </c>
      <c r="AY1123" s="1">
        <v>104.253</v>
      </c>
      <c r="AZ1123" s="1">
        <v>156.68100000000001</v>
      </c>
      <c r="BA1123" s="1">
        <v>160.19800000000001</v>
      </c>
      <c r="BB1123" s="1">
        <v>102.746</v>
      </c>
      <c r="BC1123" s="1">
        <v>102.77</v>
      </c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</row>
    <row r="1124" spans="1:88" x14ac:dyDescent="0.2">
      <c r="A1124" s="3">
        <v>111.9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>
        <v>-231.905</v>
      </c>
      <c r="AM1124" s="1">
        <v>105.2</v>
      </c>
      <c r="AN1124" s="1">
        <v>120.97</v>
      </c>
      <c r="AO1124" s="1">
        <v>63.887999999999998</v>
      </c>
      <c r="AP1124" s="1">
        <v>-245.71899999999999</v>
      </c>
      <c r="AQ1124" s="1">
        <v>-42.902999999999999</v>
      </c>
      <c r="AR1124" s="1">
        <v>143.38300000000001</v>
      </c>
      <c r="AS1124" s="1">
        <v>180.88900000000001</v>
      </c>
      <c r="AT1124" s="1">
        <v>112.605</v>
      </c>
      <c r="AU1124" s="1">
        <v>125.504</v>
      </c>
      <c r="AV1124" s="1">
        <v>68.724000000000004</v>
      </c>
      <c r="AW1124" s="1">
        <v>93.792000000000002</v>
      </c>
      <c r="AX1124" s="1">
        <v>122.754</v>
      </c>
      <c r="AY1124" s="1">
        <v>101.324</v>
      </c>
      <c r="AZ1124" s="1">
        <v>158.30500000000001</v>
      </c>
      <c r="BA1124" s="1">
        <v>166.75399999999999</v>
      </c>
      <c r="BB1124" s="1">
        <v>98.65</v>
      </c>
      <c r="BC1124" s="1">
        <v>99.506</v>
      </c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</row>
    <row r="1125" spans="1:88" x14ac:dyDescent="0.2">
      <c r="A1125" s="3">
        <v>112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>
        <v>-251.93299999999999</v>
      </c>
      <c r="AM1125" s="1">
        <v>109.964</v>
      </c>
      <c r="AN1125" s="1">
        <v>119.871</v>
      </c>
      <c r="AO1125" s="1">
        <v>51.767000000000003</v>
      </c>
      <c r="AP1125" s="1">
        <v>-248.929</v>
      </c>
      <c r="AQ1125" s="1">
        <v>-42.57</v>
      </c>
      <c r="AR1125" s="1">
        <v>152.66</v>
      </c>
      <c r="AS1125" s="1">
        <v>179.68799999999999</v>
      </c>
      <c r="AT1125" s="1">
        <v>88.606999999999999</v>
      </c>
      <c r="AU1125" s="1">
        <v>114.49</v>
      </c>
      <c r="AV1125" s="1">
        <v>70.713999999999999</v>
      </c>
      <c r="AW1125" s="1">
        <v>91.54</v>
      </c>
      <c r="AX1125" s="1">
        <v>127.596</v>
      </c>
      <c r="AY1125" s="1">
        <v>101.22799999999999</v>
      </c>
      <c r="AZ1125" s="1">
        <v>165.024</v>
      </c>
      <c r="BA1125" s="1">
        <v>177.404</v>
      </c>
      <c r="BB1125" s="1">
        <v>94.525999999999996</v>
      </c>
      <c r="BC1125" s="1">
        <v>98.435000000000002</v>
      </c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</row>
    <row r="1126" spans="1:88" x14ac:dyDescent="0.2">
      <c r="A1126" s="3">
        <v>112.1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>
        <v>-266.23700000000002</v>
      </c>
      <c r="AM1126" s="1">
        <v>115.593</v>
      </c>
      <c r="AN1126" s="1">
        <v>118.991</v>
      </c>
      <c r="AO1126" s="1">
        <v>39.682000000000002</v>
      </c>
      <c r="AP1126" s="1">
        <v>-252.85300000000001</v>
      </c>
      <c r="AQ1126" s="1">
        <v>-41.624000000000002</v>
      </c>
      <c r="AR1126" s="1">
        <v>160.64500000000001</v>
      </c>
      <c r="AS1126" s="1">
        <v>178.36500000000001</v>
      </c>
      <c r="AT1126" s="1">
        <v>62.218000000000004</v>
      </c>
      <c r="AU1126" s="1">
        <v>102.441</v>
      </c>
      <c r="AV1126" s="1">
        <v>76.125</v>
      </c>
      <c r="AW1126" s="1">
        <v>91.728999999999999</v>
      </c>
      <c r="AX1126" s="1">
        <v>131.4</v>
      </c>
      <c r="AY1126" s="1">
        <v>103.727</v>
      </c>
      <c r="AZ1126" s="1">
        <v>175.49600000000001</v>
      </c>
      <c r="BA1126" s="1">
        <v>190.374</v>
      </c>
      <c r="BB1126" s="1">
        <v>90.805000000000007</v>
      </c>
      <c r="BC1126" s="1">
        <v>99.84</v>
      </c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</row>
    <row r="1127" spans="1:88" x14ac:dyDescent="0.2">
      <c r="A1127" s="3">
        <v>112.2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>
        <v>-274.12200000000001</v>
      </c>
      <c r="AM1127" s="1">
        <v>121.709</v>
      </c>
      <c r="AN1127" s="1">
        <v>117.813</v>
      </c>
      <c r="AO1127" s="1">
        <v>28.632999999999999</v>
      </c>
      <c r="AP1127" s="1">
        <v>-257.08199999999999</v>
      </c>
      <c r="AQ1127" s="1">
        <v>-39.978999999999999</v>
      </c>
      <c r="AR1127" s="1">
        <v>166.70500000000001</v>
      </c>
      <c r="AS1127" s="1">
        <v>176.61699999999999</v>
      </c>
      <c r="AT1127" s="1">
        <v>33.975999999999999</v>
      </c>
      <c r="AU1127" s="1">
        <v>89.045000000000002</v>
      </c>
      <c r="AV1127" s="1">
        <v>84.069000000000003</v>
      </c>
      <c r="AW1127" s="1">
        <v>94.238</v>
      </c>
      <c r="AX1127" s="1">
        <v>133.71899999999999</v>
      </c>
      <c r="AY1127" s="1">
        <v>108.07599999999999</v>
      </c>
      <c r="AZ1127" s="1">
        <v>187.78899999999999</v>
      </c>
      <c r="BA1127" s="1">
        <v>203.959</v>
      </c>
      <c r="BB1127" s="1">
        <v>88.454999999999998</v>
      </c>
      <c r="BC1127" s="1">
        <v>103.563</v>
      </c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</row>
    <row r="1128" spans="1:88" x14ac:dyDescent="0.2">
      <c r="A1128" s="3">
        <v>112.3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>
        <v>-275.23599999999999</v>
      </c>
      <c r="AM1128" s="1">
        <v>127.932</v>
      </c>
      <c r="AN1128" s="1">
        <v>115.628</v>
      </c>
      <c r="AO1128" s="1">
        <v>19.486999999999998</v>
      </c>
      <c r="AP1128" s="1">
        <v>-260.96699999999998</v>
      </c>
      <c r="AQ1128" s="1">
        <v>-37.247999999999998</v>
      </c>
      <c r="AR1128" s="1">
        <v>170.946</v>
      </c>
      <c r="AS1128" s="1">
        <v>174.535</v>
      </c>
      <c r="AT1128" s="1">
        <v>5.1310000000000002</v>
      </c>
      <c r="AU1128" s="1">
        <v>74.129000000000005</v>
      </c>
      <c r="AV1128" s="1">
        <v>93.241</v>
      </c>
      <c r="AW1128" s="1">
        <v>98.498999999999995</v>
      </c>
      <c r="AX1128" s="1">
        <v>134.173</v>
      </c>
      <c r="AY1128" s="1">
        <v>113.408</v>
      </c>
      <c r="AZ1128" s="1">
        <v>200.161</v>
      </c>
      <c r="BA1128" s="1">
        <v>216.84200000000001</v>
      </c>
      <c r="BB1128" s="1">
        <v>88.512</v>
      </c>
      <c r="BC1128" s="1">
        <v>109.062</v>
      </c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</row>
    <row r="1129" spans="1:88" x14ac:dyDescent="0.2">
      <c r="A1129" s="3">
        <v>112.4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>
        <v>-269.53500000000003</v>
      </c>
      <c r="AM1129" s="1">
        <v>133.90899999999999</v>
      </c>
      <c r="AN1129" s="1">
        <v>111.879</v>
      </c>
      <c r="AO1129" s="1">
        <v>12.877000000000001</v>
      </c>
      <c r="AP1129" s="1">
        <v>-263.76499999999999</v>
      </c>
      <c r="AQ1129" s="1">
        <v>-32.834000000000003</v>
      </c>
      <c r="AR1129" s="1">
        <v>173.91499999999999</v>
      </c>
      <c r="AS1129" s="1">
        <v>172.47800000000001</v>
      </c>
      <c r="AT1129" s="1">
        <v>-22.06</v>
      </c>
      <c r="AU1129" s="1">
        <v>57.779000000000003</v>
      </c>
      <c r="AV1129" s="1">
        <v>102.26</v>
      </c>
      <c r="AW1129" s="1">
        <v>103.785</v>
      </c>
      <c r="AX1129" s="1">
        <v>132.69900000000001</v>
      </c>
      <c r="AY1129" s="1">
        <v>118.931</v>
      </c>
      <c r="AZ1129" s="1">
        <v>211.39400000000001</v>
      </c>
      <c r="BA1129" s="1">
        <v>228.19300000000001</v>
      </c>
      <c r="BB1129" s="1">
        <v>91.617000000000004</v>
      </c>
      <c r="BC1129" s="1">
        <v>115.568</v>
      </c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</row>
    <row r="1130" spans="1:88" x14ac:dyDescent="0.2">
      <c r="A1130" s="3">
        <v>112.5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>
        <v>-257.29500000000002</v>
      </c>
      <c r="AM1130" s="1">
        <v>139.41200000000001</v>
      </c>
      <c r="AN1130" s="1">
        <v>106.46299999999999</v>
      </c>
      <c r="AO1130" s="1">
        <v>9.1880000000000006</v>
      </c>
      <c r="AP1130" s="1">
        <v>-264.85300000000001</v>
      </c>
      <c r="AQ1130" s="1">
        <v>-26.271999999999998</v>
      </c>
      <c r="AR1130" s="1">
        <v>176.17500000000001</v>
      </c>
      <c r="AS1130" s="1">
        <v>170.69300000000001</v>
      </c>
      <c r="AT1130" s="1">
        <v>-45.356999999999999</v>
      </c>
      <c r="AU1130" s="1">
        <v>40.335000000000001</v>
      </c>
      <c r="AV1130" s="1">
        <v>109.96899999999999</v>
      </c>
      <c r="AW1130" s="1">
        <v>109.408</v>
      </c>
      <c r="AX1130" s="1">
        <v>129.827</v>
      </c>
      <c r="AY1130" s="1">
        <v>123.977</v>
      </c>
      <c r="AZ1130" s="1">
        <v>220.73500000000001</v>
      </c>
      <c r="BA1130" s="1">
        <v>237.50200000000001</v>
      </c>
      <c r="BB1130" s="1">
        <v>97.706000000000003</v>
      </c>
      <c r="BC1130" s="1">
        <v>122.236</v>
      </c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</row>
    <row r="1131" spans="1:88" x14ac:dyDescent="0.2">
      <c r="A1131" s="3">
        <v>112.6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>
        <v>-239.20699999999999</v>
      </c>
      <c r="AM1131" s="1">
        <v>144.33199999999999</v>
      </c>
      <c r="AN1131" s="1">
        <v>99.759</v>
      </c>
      <c r="AO1131" s="1">
        <v>8.5540000000000003</v>
      </c>
      <c r="AP1131" s="1">
        <v>-263.87900000000002</v>
      </c>
      <c r="AQ1131" s="1">
        <v>-17.498999999999999</v>
      </c>
      <c r="AR1131" s="1">
        <v>177.90899999999999</v>
      </c>
      <c r="AS1131" s="1">
        <v>168.96299999999999</v>
      </c>
      <c r="AT1131" s="1">
        <v>-63.515999999999998</v>
      </c>
      <c r="AU1131" s="1">
        <v>22.407</v>
      </c>
      <c r="AV1131" s="1">
        <v>115.50700000000001</v>
      </c>
      <c r="AW1131" s="1">
        <v>114.914</v>
      </c>
      <c r="AX1131" s="1">
        <v>126.72499999999999</v>
      </c>
      <c r="AY1131" s="1">
        <v>127.998</v>
      </c>
      <c r="AZ1131" s="1">
        <v>227.803</v>
      </c>
      <c r="BA1131" s="1">
        <v>244.37100000000001</v>
      </c>
      <c r="BB1131" s="1">
        <v>105.977</v>
      </c>
      <c r="BC1131" s="1">
        <v>128.28</v>
      </c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</row>
    <row r="1132" spans="1:88" x14ac:dyDescent="0.2">
      <c r="A1132" s="3">
        <v>112.7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>
        <v>-216.411</v>
      </c>
      <c r="AM1132" s="1">
        <v>148.63200000000001</v>
      </c>
      <c r="AN1132" s="1">
        <v>92.49</v>
      </c>
      <c r="AO1132" s="1">
        <v>10.808999999999999</v>
      </c>
      <c r="AP1132" s="1">
        <v>-260.89</v>
      </c>
      <c r="AQ1132" s="1">
        <v>-6.9509999999999996</v>
      </c>
      <c r="AR1132" s="1">
        <v>178.767</v>
      </c>
      <c r="AS1132" s="1">
        <v>166.75700000000001</v>
      </c>
      <c r="AT1132" s="1">
        <v>-75.302999999999997</v>
      </c>
      <c r="AU1132" s="1">
        <v>4.84</v>
      </c>
      <c r="AV1132" s="1">
        <v>118.205</v>
      </c>
      <c r="AW1132" s="1">
        <v>120.181</v>
      </c>
      <c r="AX1132" s="1">
        <v>124.80200000000001</v>
      </c>
      <c r="AY1132" s="1">
        <v>130.696</v>
      </c>
      <c r="AZ1132" s="1">
        <v>232.565</v>
      </c>
      <c r="BA1132" s="1">
        <v>248.37299999999999</v>
      </c>
      <c r="BB1132" s="1">
        <v>115.20099999999999</v>
      </c>
      <c r="BC1132" s="1">
        <v>133.024</v>
      </c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</row>
    <row r="1133" spans="1:88" x14ac:dyDescent="0.2">
      <c r="A1133" s="3">
        <v>112.8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>
        <v>-190.46700000000001</v>
      </c>
      <c r="AM1133" s="1">
        <v>152.27500000000001</v>
      </c>
      <c r="AN1133" s="1">
        <v>85.459000000000003</v>
      </c>
      <c r="AO1133" s="1">
        <v>15.47</v>
      </c>
      <c r="AP1133" s="1">
        <v>-256.36799999999999</v>
      </c>
      <c r="AQ1133" s="1">
        <v>4.5410000000000004</v>
      </c>
      <c r="AR1133" s="1">
        <v>177.96100000000001</v>
      </c>
      <c r="AS1133" s="1">
        <v>163.58699999999999</v>
      </c>
      <c r="AT1133" s="1">
        <v>-80.971999999999994</v>
      </c>
      <c r="AU1133" s="1">
        <v>-11.321</v>
      </c>
      <c r="AV1133" s="1">
        <v>117.483</v>
      </c>
      <c r="AW1133" s="1">
        <v>125.297</v>
      </c>
      <c r="AX1133" s="1">
        <v>125.069</v>
      </c>
      <c r="AY1133" s="1">
        <v>132.09299999999999</v>
      </c>
      <c r="AZ1133" s="1">
        <v>235.18700000000001</v>
      </c>
      <c r="BA1133" s="1">
        <v>249.08099999999999</v>
      </c>
      <c r="BB1133" s="1">
        <v>124.17100000000001</v>
      </c>
      <c r="BC1133" s="1">
        <v>135.958</v>
      </c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</row>
    <row r="1134" spans="1:88" x14ac:dyDescent="0.2">
      <c r="A1134" s="3">
        <v>112.9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>
        <v>-163.09200000000001</v>
      </c>
      <c r="AM1134" s="1">
        <v>155.19</v>
      </c>
      <c r="AN1134" s="1">
        <v>79.36</v>
      </c>
      <c r="AO1134" s="1">
        <v>21.812000000000001</v>
      </c>
      <c r="AP1134" s="1">
        <v>-251.126</v>
      </c>
      <c r="AQ1134" s="1">
        <v>16.001999999999999</v>
      </c>
      <c r="AR1134" s="1">
        <v>174.66399999999999</v>
      </c>
      <c r="AS1134" s="1">
        <v>159.33500000000001</v>
      </c>
      <c r="AT1134" s="1">
        <v>-82.679000000000002</v>
      </c>
      <c r="AU1134" s="1">
        <v>-24.908999999999999</v>
      </c>
      <c r="AV1134" s="1">
        <v>112.807</v>
      </c>
      <c r="AW1134" s="1">
        <v>130.34200000000001</v>
      </c>
      <c r="AX1134" s="1">
        <v>127.617</v>
      </c>
      <c r="AY1134" s="1">
        <v>132.45400000000001</v>
      </c>
      <c r="AZ1134" s="1">
        <v>235.779</v>
      </c>
      <c r="BA1134" s="1">
        <v>246.13</v>
      </c>
      <c r="BB1134" s="1">
        <v>132.01499999999999</v>
      </c>
      <c r="BC1134" s="1">
        <v>136.755</v>
      </c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</row>
    <row r="1135" spans="1:88" x14ac:dyDescent="0.2">
      <c r="A1135" s="3">
        <v>113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>
        <v>-135.929</v>
      </c>
      <c r="AM1135" s="1">
        <v>157.232</v>
      </c>
      <c r="AN1135" s="1">
        <v>74.715999999999994</v>
      </c>
      <c r="AO1135" s="1">
        <v>28.95</v>
      </c>
      <c r="AP1135" s="1">
        <v>-246.10300000000001</v>
      </c>
      <c r="AQ1135" s="1">
        <v>26.588999999999999</v>
      </c>
      <c r="AR1135" s="1">
        <v>168.601</v>
      </c>
      <c r="AS1135" s="1">
        <v>154.286</v>
      </c>
      <c r="AT1135" s="1">
        <v>-83.099000000000004</v>
      </c>
      <c r="AU1135" s="1">
        <v>-34.904000000000003</v>
      </c>
      <c r="AV1135" s="1">
        <v>103.751</v>
      </c>
      <c r="AW1135" s="1">
        <v>135.203</v>
      </c>
      <c r="AX1135" s="1">
        <v>131.64699999999999</v>
      </c>
      <c r="AY1135" s="1">
        <v>132.06299999999999</v>
      </c>
      <c r="AZ1135" s="1">
        <v>234.33199999999999</v>
      </c>
      <c r="BA1135" s="1">
        <v>239.31800000000001</v>
      </c>
      <c r="BB1135" s="1">
        <v>138.309</v>
      </c>
      <c r="BC1135" s="1">
        <v>135.34700000000001</v>
      </c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</row>
    <row r="1136" spans="1:88" x14ac:dyDescent="0.2">
      <c r="A1136" s="3">
        <v>113.1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>
        <v>-110.297</v>
      </c>
      <c r="AM1136" s="1">
        <v>158.19800000000001</v>
      </c>
      <c r="AN1136" s="1">
        <v>71.894000000000005</v>
      </c>
      <c r="AO1136" s="1">
        <v>35.811</v>
      </c>
      <c r="AP1136" s="1">
        <v>-242.05500000000001</v>
      </c>
      <c r="AQ1136" s="1">
        <v>35.720999999999997</v>
      </c>
      <c r="AR1136" s="1">
        <v>160.316</v>
      </c>
      <c r="AS1136" s="1">
        <v>149.04499999999999</v>
      </c>
      <c r="AT1136" s="1">
        <v>-83.754999999999995</v>
      </c>
      <c r="AU1136" s="1">
        <v>-40.630000000000003</v>
      </c>
      <c r="AV1136" s="1">
        <v>90.043000000000006</v>
      </c>
      <c r="AW1136" s="1">
        <v>139.559</v>
      </c>
      <c r="AX1136" s="1">
        <v>136.071</v>
      </c>
      <c r="AY1136" s="1">
        <v>131.00700000000001</v>
      </c>
      <c r="AZ1136" s="1">
        <v>230.83600000000001</v>
      </c>
      <c r="BA1136" s="1">
        <v>228.73500000000001</v>
      </c>
      <c r="BB1136" s="1">
        <v>143.161</v>
      </c>
      <c r="BC1136" s="1">
        <v>132.08000000000001</v>
      </c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</row>
    <row r="1137" spans="1:88" x14ac:dyDescent="0.2">
      <c r="A1137" s="3">
        <v>113.2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>
        <v>-86.753</v>
      </c>
      <c r="AM1137" s="1">
        <v>157.91800000000001</v>
      </c>
      <c r="AN1137" s="1">
        <v>71.155000000000001</v>
      </c>
      <c r="AO1137" s="1">
        <v>41.13</v>
      </c>
      <c r="AP1137" s="1">
        <v>-239.345</v>
      </c>
      <c r="AQ1137" s="1">
        <v>43.08</v>
      </c>
      <c r="AR1137" s="1">
        <v>150.971</v>
      </c>
      <c r="AS1137" s="1">
        <v>144.40199999999999</v>
      </c>
      <c r="AT1137" s="1">
        <v>-85.048000000000002</v>
      </c>
      <c r="AU1137" s="1">
        <v>-41.802</v>
      </c>
      <c r="AV1137" s="1">
        <v>71.512</v>
      </c>
      <c r="AW1137" s="1">
        <v>143.012</v>
      </c>
      <c r="AX1137" s="1">
        <v>140.172</v>
      </c>
      <c r="AY1137" s="1">
        <v>129.124</v>
      </c>
      <c r="AZ1137" s="1">
        <v>225.309</v>
      </c>
      <c r="BA1137" s="1">
        <v>215.02699999999999</v>
      </c>
      <c r="BB1137" s="1">
        <v>147.155</v>
      </c>
      <c r="BC1137" s="1">
        <v>127.691</v>
      </c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</row>
    <row r="1138" spans="1:88" x14ac:dyDescent="0.2">
      <c r="A1138" s="3">
        <v>113.3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>
        <v>-64.932000000000002</v>
      </c>
      <c r="AM1138" s="1">
        <v>156.32</v>
      </c>
      <c r="AN1138" s="1">
        <v>72.619</v>
      </c>
      <c r="AO1138" s="1">
        <v>43.506999999999998</v>
      </c>
      <c r="AP1138" s="1">
        <v>-238.10400000000001</v>
      </c>
      <c r="AQ1138" s="1">
        <v>48.524000000000001</v>
      </c>
      <c r="AR1138" s="1">
        <v>141.803</v>
      </c>
      <c r="AS1138" s="1">
        <v>141.209</v>
      </c>
      <c r="AT1138" s="1">
        <v>-86.96</v>
      </c>
      <c r="AU1138" s="1">
        <v>-38.399000000000001</v>
      </c>
      <c r="AV1138" s="1">
        <v>48.03</v>
      </c>
      <c r="AW1138" s="1">
        <v>145.274</v>
      </c>
      <c r="AX1138" s="1">
        <v>143.82599999999999</v>
      </c>
      <c r="AY1138" s="1">
        <v>126.224</v>
      </c>
      <c r="AZ1138" s="1">
        <v>217.792</v>
      </c>
      <c r="BA1138" s="1">
        <v>199.571</v>
      </c>
      <c r="BB1138" s="1">
        <v>151.078</v>
      </c>
      <c r="BC1138" s="1">
        <v>123.083</v>
      </c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</row>
    <row r="1139" spans="1:88" x14ac:dyDescent="0.2">
      <c r="A1139" s="3">
        <v>113.4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>
        <v>-43.857999999999997</v>
      </c>
      <c r="AM1139" s="1">
        <v>153.44800000000001</v>
      </c>
      <c r="AN1139" s="1">
        <v>76.230999999999995</v>
      </c>
      <c r="AO1139" s="1">
        <v>41.66</v>
      </c>
      <c r="AP1139" s="1">
        <v>-238.58099999999999</v>
      </c>
      <c r="AQ1139" s="1">
        <v>51.991</v>
      </c>
      <c r="AR1139" s="1">
        <v>133.76400000000001</v>
      </c>
      <c r="AS1139" s="1">
        <v>140.22399999999999</v>
      </c>
      <c r="AT1139" s="1">
        <v>-89.631</v>
      </c>
      <c r="AU1139" s="1">
        <v>-30.623999999999999</v>
      </c>
      <c r="AV1139" s="1">
        <v>19.664999999999999</v>
      </c>
      <c r="AW1139" s="1">
        <v>146.37700000000001</v>
      </c>
      <c r="AX1139" s="1">
        <v>147.25</v>
      </c>
      <c r="AY1139" s="1">
        <v>122.455</v>
      </c>
      <c r="AZ1139" s="1">
        <v>208.517</v>
      </c>
      <c r="BA1139" s="1">
        <v>184.44399999999999</v>
      </c>
      <c r="BB1139" s="1">
        <v>155.44399999999999</v>
      </c>
      <c r="BC1139" s="1">
        <v>118.994</v>
      </c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</row>
    <row r="1140" spans="1:88" x14ac:dyDescent="0.2">
      <c r="A1140" s="3">
        <v>113.5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>
        <v>-22.641999999999999</v>
      </c>
      <c r="AM1140" s="1">
        <v>149.46</v>
      </c>
      <c r="AN1140" s="1">
        <v>81.754000000000005</v>
      </c>
      <c r="AO1140" s="1">
        <v>34.665999999999997</v>
      </c>
      <c r="AP1140" s="1">
        <v>-241.172</v>
      </c>
      <c r="AQ1140" s="1">
        <v>53.438000000000002</v>
      </c>
      <c r="AR1140" s="1">
        <v>127.377</v>
      </c>
      <c r="AS1140" s="1">
        <v>141.881</v>
      </c>
      <c r="AT1140" s="1">
        <v>-93.153000000000006</v>
      </c>
      <c r="AU1140" s="1">
        <v>-18.981000000000002</v>
      </c>
      <c r="AV1140" s="1">
        <v>-12.932</v>
      </c>
      <c r="AW1140" s="1">
        <v>146.714</v>
      </c>
      <c r="AX1140" s="1">
        <v>150.595</v>
      </c>
      <c r="AY1140" s="1">
        <v>118.43300000000001</v>
      </c>
      <c r="AZ1140" s="1">
        <v>198.202</v>
      </c>
      <c r="BA1140" s="1">
        <v>172.00399999999999</v>
      </c>
      <c r="BB1140" s="1">
        <v>160.166</v>
      </c>
      <c r="BC1140" s="1">
        <v>115.9</v>
      </c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</row>
    <row r="1141" spans="1:88" x14ac:dyDescent="0.2">
      <c r="A1141" s="3">
        <v>113.6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>
        <v>-0.89900000000000002</v>
      </c>
      <c r="AM1141" s="1">
        <v>144.63300000000001</v>
      </c>
      <c r="AN1141" s="1">
        <v>88.778999999999996</v>
      </c>
      <c r="AO1141" s="1">
        <v>22.155999999999999</v>
      </c>
      <c r="AP1141" s="1">
        <v>-246.00899999999999</v>
      </c>
      <c r="AQ1141" s="1">
        <v>52.841000000000001</v>
      </c>
      <c r="AR1141" s="1">
        <v>122.688</v>
      </c>
      <c r="AS1141" s="1">
        <v>146.00700000000001</v>
      </c>
      <c r="AT1141" s="1">
        <v>-97.447999999999993</v>
      </c>
      <c r="AU1141" s="1">
        <v>-4.2939999999999996</v>
      </c>
      <c r="AV1141" s="1">
        <v>-48.265999999999998</v>
      </c>
      <c r="AW1141" s="1">
        <v>146.90600000000001</v>
      </c>
      <c r="AX1141" s="1">
        <v>153.81899999999999</v>
      </c>
      <c r="AY1141" s="1">
        <v>115.096</v>
      </c>
      <c r="AZ1141" s="1">
        <v>188.178</v>
      </c>
      <c r="BA1141" s="1">
        <v>164.26900000000001</v>
      </c>
      <c r="BB1141" s="1">
        <v>164.56899999999999</v>
      </c>
      <c r="BC1141" s="1">
        <v>114.133</v>
      </c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</row>
    <row r="1142" spans="1:88" x14ac:dyDescent="0.2">
      <c r="A1142" s="3">
        <v>113.7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>
        <v>21.254000000000001</v>
      </c>
      <c r="AM1142" s="1">
        <v>139.339</v>
      </c>
      <c r="AN1142" s="1">
        <v>96.69</v>
      </c>
      <c r="AO1142" s="1">
        <v>4.258</v>
      </c>
      <c r="AP1142" s="1">
        <v>-252.52600000000001</v>
      </c>
      <c r="AQ1142" s="1">
        <v>50.207000000000001</v>
      </c>
      <c r="AR1142" s="1">
        <v>119.241</v>
      </c>
      <c r="AS1142" s="1">
        <v>151.71700000000001</v>
      </c>
      <c r="AT1142" s="1">
        <v>-102.24299999999999</v>
      </c>
      <c r="AU1142" s="1">
        <v>12.388</v>
      </c>
      <c r="AV1142" s="1">
        <v>-84.159000000000006</v>
      </c>
      <c r="AW1142" s="1">
        <v>147.626</v>
      </c>
      <c r="AX1142" s="1">
        <v>156.71799999999999</v>
      </c>
      <c r="AY1142" s="1">
        <v>113.345</v>
      </c>
      <c r="AZ1142" s="1">
        <v>180.047</v>
      </c>
      <c r="BA1142" s="1">
        <v>162.345</v>
      </c>
      <c r="BB1142" s="1">
        <v>167.666</v>
      </c>
      <c r="BC1142" s="1">
        <v>113.982</v>
      </c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</row>
    <row r="1143" spans="1:88" x14ac:dyDescent="0.2">
      <c r="A1143" s="3">
        <v>113.8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>
        <v>43.392000000000003</v>
      </c>
      <c r="AM1143" s="1">
        <v>133.977</v>
      </c>
      <c r="AN1143" s="1">
        <v>104.72</v>
      </c>
      <c r="AO1143" s="1">
        <v>-18.466000000000001</v>
      </c>
      <c r="AP1143" s="1">
        <v>-259.41399999999999</v>
      </c>
      <c r="AQ1143" s="1">
        <v>45.616</v>
      </c>
      <c r="AR1143" s="1">
        <v>116.18899999999999</v>
      </c>
      <c r="AS1143" s="1">
        <v>157.60400000000001</v>
      </c>
      <c r="AT1143" s="1">
        <v>-107.13200000000001</v>
      </c>
      <c r="AU1143" s="1">
        <v>29.899000000000001</v>
      </c>
      <c r="AV1143" s="1">
        <v>-118.18</v>
      </c>
      <c r="AW1143" s="1">
        <v>149.46299999999999</v>
      </c>
      <c r="AX1143" s="1">
        <v>159</v>
      </c>
      <c r="AY1143" s="1">
        <v>113.759</v>
      </c>
      <c r="AZ1143" s="1">
        <v>175.10400000000001</v>
      </c>
      <c r="BA1143" s="1">
        <v>166.11500000000001</v>
      </c>
      <c r="BB1143" s="1">
        <v>168.559</v>
      </c>
      <c r="BC1143" s="1">
        <v>115.66500000000001</v>
      </c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</row>
    <row r="1144" spans="1:88" x14ac:dyDescent="0.2">
      <c r="A1144" s="3">
        <v>113.9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>
        <v>64.936999999999998</v>
      </c>
      <c r="AM1144" s="1">
        <v>128.863</v>
      </c>
      <c r="AN1144" s="1">
        <v>112.134</v>
      </c>
      <c r="AO1144" s="1">
        <v>-45.134</v>
      </c>
      <c r="AP1144" s="1">
        <v>-264.82499999999999</v>
      </c>
      <c r="AQ1144" s="1">
        <v>39.279000000000003</v>
      </c>
      <c r="AR1144" s="1">
        <v>112.634</v>
      </c>
      <c r="AS1144" s="1">
        <v>162.255</v>
      </c>
      <c r="AT1144" s="1">
        <v>-111.68300000000001</v>
      </c>
      <c r="AU1144" s="1">
        <v>47.061999999999998</v>
      </c>
      <c r="AV1144" s="1">
        <v>-148.03299999999999</v>
      </c>
      <c r="AW1144" s="1">
        <v>152.77199999999999</v>
      </c>
      <c r="AX1144" s="1">
        <v>160.36799999999999</v>
      </c>
      <c r="AY1144" s="1">
        <v>116.395</v>
      </c>
      <c r="AZ1144" s="1">
        <v>173.83099999999999</v>
      </c>
      <c r="BA1144" s="1">
        <v>174.351</v>
      </c>
      <c r="BB1144" s="1">
        <v>166.80199999999999</v>
      </c>
      <c r="BC1144" s="1">
        <v>119.209</v>
      </c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</row>
    <row r="1145" spans="1:88" x14ac:dyDescent="0.2">
      <c r="A1145" s="3">
        <v>114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>
        <v>85.263999999999996</v>
      </c>
      <c r="AM1145" s="1">
        <v>124.214</v>
      </c>
      <c r="AN1145" s="1">
        <v>118.401</v>
      </c>
      <c r="AO1145" s="1">
        <v>-74.540999999999997</v>
      </c>
      <c r="AP1145" s="1">
        <v>-266.76600000000002</v>
      </c>
      <c r="AQ1145" s="1">
        <v>31.576000000000001</v>
      </c>
      <c r="AR1145" s="1">
        <v>108.161</v>
      </c>
      <c r="AS1145" s="1">
        <v>164.81700000000001</v>
      </c>
      <c r="AT1145" s="1">
        <v>-115.767</v>
      </c>
      <c r="AU1145" s="1">
        <v>62.768999999999998</v>
      </c>
      <c r="AV1145" s="1">
        <v>-171.804</v>
      </c>
      <c r="AW1145" s="1">
        <v>157.5</v>
      </c>
      <c r="AX1145" s="1">
        <v>160.66999999999999</v>
      </c>
      <c r="AY1145" s="1">
        <v>120.816</v>
      </c>
      <c r="AZ1145" s="1">
        <v>175.761</v>
      </c>
      <c r="BA1145" s="1">
        <v>185.19300000000001</v>
      </c>
      <c r="BB1145" s="1">
        <v>162.511</v>
      </c>
      <c r="BC1145" s="1">
        <v>124.33199999999999</v>
      </c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</row>
    <row r="1146" spans="1:88" x14ac:dyDescent="0.2">
      <c r="A1146" s="3">
        <v>114.1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>
        <v>103.83</v>
      </c>
      <c r="AM1146" s="1">
        <v>120.129</v>
      </c>
      <c r="AN1146" s="1">
        <v>123.24</v>
      </c>
      <c r="AO1146" s="1">
        <v>-105.20699999999999</v>
      </c>
      <c r="AP1146" s="1">
        <v>-263.51299999999998</v>
      </c>
      <c r="AQ1146" s="1">
        <v>22.992000000000001</v>
      </c>
      <c r="AR1146" s="1">
        <v>103.161</v>
      </c>
      <c r="AS1146" s="1">
        <v>165.26400000000001</v>
      </c>
      <c r="AT1146" s="1">
        <v>-119.79300000000001</v>
      </c>
      <c r="AU1146" s="1">
        <v>76.094999999999999</v>
      </c>
      <c r="AV1146" s="1">
        <v>-188.1</v>
      </c>
      <c r="AW1146" s="1">
        <v>162.98699999999999</v>
      </c>
      <c r="AX1146" s="1">
        <v>160.00299999999999</v>
      </c>
      <c r="AY1146" s="1">
        <v>126.259</v>
      </c>
      <c r="AZ1146" s="1">
        <v>179.75800000000001</v>
      </c>
      <c r="BA1146" s="1">
        <v>196.82400000000001</v>
      </c>
      <c r="BB1146" s="1">
        <v>156.226</v>
      </c>
      <c r="BC1146" s="1">
        <v>130.43600000000001</v>
      </c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</row>
    <row r="1147" spans="1:88" x14ac:dyDescent="0.2">
      <c r="A1147" s="3">
        <v>114.2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>
        <v>120.25700000000001</v>
      </c>
      <c r="AM1147" s="1">
        <v>116.694</v>
      </c>
      <c r="AN1147" s="1">
        <v>126.52800000000001</v>
      </c>
      <c r="AO1147" s="1">
        <v>-135.36799999999999</v>
      </c>
      <c r="AP1147" s="1">
        <v>-253.86699999999999</v>
      </c>
      <c r="AQ1147" s="1">
        <v>14.074</v>
      </c>
      <c r="AR1147" s="1">
        <v>98.715999999999994</v>
      </c>
      <c r="AS1147" s="1">
        <v>164.18700000000001</v>
      </c>
      <c r="AT1147" s="1">
        <v>-124.449</v>
      </c>
      <c r="AU1147" s="1">
        <v>86.436000000000007</v>
      </c>
      <c r="AV1147" s="1">
        <v>-196.108</v>
      </c>
      <c r="AW1147" s="1">
        <v>167.983</v>
      </c>
      <c r="AX1147" s="1">
        <v>158.71799999999999</v>
      </c>
      <c r="AY1147" s="1">
        <v>131.88</v>
      </c>
      <c r="AZ1147" s="1">
        <v>184.518</v>
      </c>
      <c r="BA1147" s="1">
        <v>207.95699999999999</v>
      </c>
      <c r="BB1147" s="1">
        <v>148.62700000000001</v>
      </c>
      <c r="BC1147" s="1">
        <v>136.70400000000001</v>
      </c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</row>
    <row r="1148" spans="1:88" x14ac:dyDescent="0.2">
      <c r="A1148" s="3">
        <v>114.3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>
        <v>134.34399999999999</v>
      </c>
      <c r="AM1148" s="1">
        <v>113.997</v>
      </c>
      <c r="AN1148" s="1">
        <v>128.29900000000001</v>
      </c>
      <c r="AO1148" s="1">
        <v>-163.00200000000001</v>
      </c>
      <c r="AP1148" s="1">
        <v>-237.26599999999999</v>
      </c>
      <c r="AQ1148" s="1">
        <v>5.3769999999999998</v>
      </c>
      <c r="AR1148" s="1">
        <v>96.132000000000005</v>
      </c>
      <c r="AS1148" s="1">
        <v>162.30000000000001</v>
      </c>
      <c r="AT1148" s="1">
        <v>-130.334</v>
      </c>
      <c r="AU1148" s="1">
        <v>93.552000000000007</v>
      </c>
      <c r="AV1148" s="1">
        <v>-195.55699999999999</v>
      </c>
      <c r="AW1148" s="1">
        <v>170.90700000000001</v>
      </c>
      <c r="AX1148" s="1">
        <v>157.233</v>
      </c>
      <c r="AY1148" s="1">
        <v>136.91300000000001</v>
      </c>
      <c r="AZ1148" s="1">
        <v>189.07499999999999</v>
      </c>
      <c r="BA1148" s="1">
        <v>217.90799999999999</v>
      </c>
      <c r="BB1148" s="1">
        <v>140.38300000000001</v>
      </c>
      <c r="BC1148" s="1">
        <v>142.25</v>
      </c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</row>
    <row r="1149" spans="1:88" x14ac:dyDescent="0.2">
      <c r="A1149" s="3">
        <v>114.4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>
        <v>145.94800000000001</v>
      </c>
      <c r="AM1149" s="1">
        <v>112.188</v>
      </c>
      <c r="AN1149" s="1">
        <v>128.75800000000001</v>
      </c>
      <c r="AO1149" s="1">
        <v>-186.06100000000001</v>
      </c>
      <c r="AP1149" s="1">
        <v>-213.75</v>
      </c>
      <c r="AQ1149" s="1">
        <v>-2.62</v>
      </c>
      <c r="AR1149" s="1">
        <v>96.430999999999997</v>
      </c>
      <c r="AS1149" s="1">
        <v>160.03700000000001</v>
      </c>
      <c r="AT1149" s="1">
        <v>-137.51900000000001</v>
      </c>
      <c r="AU1149" s="1">
        <v>97.51</v>
      </c>
      <c r="AV1149" s="1">
        <v>-186.63300000000001</v>
      </c>
      <c r="AW1149" s="1">
        <v>170.33</v>
      </c>
      <c r="AX1149" s="1">
        <v>155.81100000000001</v>
      </c>
      <c r="AY1149" s="1">
        <v>140.93299999999999</v>
      </c>
      <c r="AZ1149" s="1">
        <v>193.02500000000001</v>
      </c>
      <c r="BA1149" s="1">
        <v>226.36500000000001</v>
      </c>
      <c r="BB1149" s="1">
        <v>132.16499999999999</v>
      </c>
      <c r="BC1149" s="1">
        <v>146.29</v>
      </c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</row>
    <row r="1150" spans="1:88" x14ac:dyDescent="0.2">
      <c r="A1150" s="3">
        <v>114.5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>
        <v>154.86699999999999</v>
      </c>
      <c r="AM1150" s="1">
        <v>111.3</v>
      </c>
      <c r="AN1150" s="1">
        <v>128.24299999999999</v>
      </c>
      <c r="AO1150" s="1">
        <v>-202.81899999999999</v>
      </c>
      <c r="AP1150" s="1">
        <v>-184.02600000000001</v>
      </c>
      <c r="AQ1150" s="1">
        <v>-9.6329999999999991</v>
      </c>
      <c r="AR1150" s="1">
        <v>100.071</v>
      </c>
      <c r="AS1150" s="1">
        <v>157.45599999999999</v>
      </c>
      <c r="AT1150" s="1">
        <v>-145.08000000000001</v>
      </c>
      <c r="AU1150" s="1">
        <v>98.543999999999997</v>
      </c>
      <c r="AV1150" s="1">
        <v>-169.989</v>
      </c>
      <c r="AW1150" s="1">
        <v>165.40199999999999</v>
      </c>
      <c r="AX1150" s="1">
        <v>154.44300000000001</v>
      </c>
      <c r="AY1150" s="1">
        <v>144.04599999999999</v>
      </c>
      <c r="AZ1150" s="1">
        <v>196.47300000000001</v>
      </c>
      <c r="BA1150" s="1">
        <v>233.14</v>
      </c>
      <c r="BB1150" s="1">
        <v>124.64100000000001</v>
      </c>
      <c r="BC1150" s="1">
        <v>148.245</v>
      </c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</row>
    <row r="1151" spans="1:88" x14ac:dyDescent="0.2">
      <c r="A1151" s="3">
        <v>114.6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>
        <v>160.81700000000001</v>
      </c>
      <c r="AM1151" s="1">
        <v>111.07</v>
      </c>
      <c r="AN1151" s="1">
        <v>127.10599999999999</v>
      </c>
      <c r="AO1151" s="1">
        <v>-212.232</v>
      </c>
      <c r="AP1151" s="1">
        <v>-149.53200000000001</v>
      </c>
      <c r="AQ1151" s="1">
        <v>-15.702999999999999</v>
      </c>
      <c r="AR1151" s="1">
        <v>106.95099999999999</v>
      </c>
      <c r="AS1151" s="1">
        <v>154.34700000000001</v>
      </c>
      <c r="AT1151" s="1">
        <v>-151.048</v>
      </c>
      <c r="AU1151" s="1">
        <v>96.997</v>
      </c>
      <c r="AV1151" s="1">
        <v>-146.82400000000001</v>
      </c>
      <c r="AW1151" s="1">
        <v>156.09</v>
      </c>
      <c r="AX1151" s="1">
        <v>152.964</v>
      </c>
      <c r="AY1151" s="1">
        <v>146.78800000000001</v>
      </c>
      <c r="AZ1151" s="1">
        <v>199.77799999999999</v>
      </c>
      <c r="BA1151" s="1">
        <v>238.00899999999999</v>
      </c>
      <c r="BB1151" s="1">
        <v>118.36499999999999</v>
      </c>
      <c r="BC1151" s="1">
        <v>147.85</v>
      </c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</row>
    <row r="1152" spans="1:88" x14ac:dyDescent="0.2">
      <c r="A1152" s="3">
        <v>114.7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>
        <v>163.66200000000001</v>
      </c>
      <c r="AM1152" s="1">
        <v>110.91</v>
      </c>
      <c r="AN1152" s="1">
        <v>125.63</v>
      </c>
      <c r="AO1152" s="1">
        <v>-214.155</v>
      </c>
      <c r="AP1152" s="1">
        <v>-112.285</v>
      </c>
      <c r="AQ1152" s="1">
        <v>-21.265000000000001</v>
      </c>
      <c r="AR1152" s="1">
        <v>116.59399999999999</v>
      </c>
      <c r="AS1152" s="1">
        <v>150.46100000000001</v>
      </c>
      <c r="AT1152" s="1">
        <v>-153.411</v>
      </c>
      <c r="AU1152" s="1">
        <v>93.361999999999995</v>
      </c>
      <c r="AV1152" s="1">
        <v>-118.929</v>
      </c>
      <c r="AW1152" s="1">
        <v>143.232</v>
      </c>
      <c r="AX1152" s="1">
        <v>151.32599999999999</v>
      </c>
      <c r="AY1152" s="1">
        <v>149.708</v>
      </c>
      <c r="AZ1152" s="1">
        <v>203.28100000000001</v>
      </c>
      <c r="BA1152" s="1">
        <v>240.57599999999999</v>
      </c>
      <c r="BB1152" s="1">
        <v>113.55800000000001</v>
      </c>
      <c r="BC1152" s="1">
        <v>145.16</v>
      </c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</row>
    <row r="1153" spans="1:88" x14ac:dyDescent="0.2">
      <c r="A1153" s="3">
        <v>114.8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>
        <v>163.61199999999999</v>
      </c>
      <c r="AM1153" s="1">
        <v>110.17700000000001</v>
      </c>
      <c r="AN1153" s="1">
        <v>124.02500000000001</v>
      </c>
      <c r="AO1153" s="1">
        <v>-209.56100000000001</v>
      </c>
      <c r="AP1153" s="1">
        <v>-74.483999999999995</v>
      </c>
      <c r="AQ1153" s="1">
        <v>-27.172000000000001</v>
      </c>
      <c r="AR1153" s="1">
        <v>128.369</v>
      </c>
      <c r="AS1153" s="1">
        <v>145.71799999999999</v>
      </c>
      <c r="AT1153" s="1">
        <v>-150.47900000000001</v>
      </c>
      <c r="AU1153" s="1">
        <v>88.356999999999999</v>
      </c>
      <c r="AV1153" s="1">
        <v>-88.338999999999999</v>
      </c>
      <c r="AW1153" s="1">
        <v>128.41300000000001</v>
      </c>
      <c r="AX1153" s="1">
        <v>149.67500000000001</v>
      </c>
      <c r="AY1153" s="1">
        <v>152.959</v>
      </c>
      <c r="AZ1153" s="1">
        <v>207.11099999999999</v>
      </c>
      <c r="BA1153" s="1">
        <v>240.28700000000001</v>
      </c>
      <c r="BB1153" s="1">
        <v>110.119</v>
      </c>
      <c r="BC1153" s="1">
        <v>140.47900000000001</v>
      </c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</row>
    <row r="1154" spans="1:88" x14ac:dyDescent="0.2">
      <c r="A1154" s="3">
        <v>114.9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>
        <v>161.20400000000001</v>
      </c>
      <c r="AM1154" s="1">
        <v>108.517</v>
      </c>
      <c r="AN1154" s="1">
        <v>122.432</v>
      </c>
      <c r="AO1154" s="1">
        <v>-200.614</v>
      </c>
      <c r="AP1154" s="1">
        <v>-38.04</v>
      </c>
      <c r="AQ1154" s="1">
        <v>-34.503</v>
      </c>
      <c r="AR1154" s="1">
        <v>141.601</v>
      </c>
      <c r="AS1154" s="1">
        <v>140.375</v>
      </c>
      <c r="AT1154" s="1">
        <v>-141.499</v>
      </c>
      <c r="AU1154" s="1">
        <v>82.923000000000002</v>
      </c>
      <c r="AV1154" s="1">
        <v>-56.447000000000003</v>
      </c>
      <c r="AW1154" s="1">
        <v>113.735</v>
      </c>
      <c r="AX1154" s="1">
        <v>148.21600000000001</v>
      </c>
      <c r="AY1154" s="1">
        <v>156.22999999999999</v>
      </c>
      <c r="AZ1154" s="1">
        <v>211.10400000000001</v>
      </c>
      <c r="BA1154" s="1">
        <v>236.73</v>
      </c>
      <c r="BB1154" s="1">
        <v>107.875</v>
      </c>
      <c r="BC1154" s="1">
        <v>134.27699999999999</v>
      </c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</row>
    <row r="1155" spans="1:88" x14ac:dyDescent="0.2">
      <c r="A1155" s="3">
        <v>115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>
        <v>157.08000000000001</v>
      </c>
      <c r="AM1155" s="1">
        <v>106.02</v>
      </c>
      <c r="AN1155" s="1">
        <v>120.96899999999999</v>
      </c>
      <c r="AO1155" s="1">
        <v>-190.30099999999999</v>
      </c>
      <c r="AP1155" s="1">
        <v>-4.3250000000000002</v>
      </c>
      <c r="AQ1155" s="1">
        <v>-44.078000000000003</v>
      </c>
      <c r="AR1155" s="1">
        <v>155.59399999999999</v>
      </c>
      <c r="AS1155" s="1">
        <v>135.077</v>
      </c>
      <c r="AT1155" s="1">
        <v>-127.264</v>
      </c>
      <c r="AU1155" s="1">
        <v>78.087999999999994</v>
      </c>
      <c r="AV1155" s="1">
        <v>-23.556999999999999</v>
      </c>
      <c r="AW1155" s="1">
        <v>101.274</v>
      </c>
      <c r="AX1155" s="1">
        <v>147.06399999999999</v>
      </c>
      <c r="AY1155" s="1">
        <v>158.869</v>
      </c>
      <c r="AZ1155" s="1">
        <v>214.822</v>
      </c>
      <c r="BA1155" s="1">
        <v>229.95400000000001</v>
      </c>
      <c r="BB1155" s="1">
        <v>106.795</v>
      </c>
      <c r="BC1155" s="1">
        <v>127.14700000000001</v>
      </c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</row>
    <row r="1156" spans="1:88" x14ac:dyDescent="0.2">
      <c r="A1156" s="3">
        <v>115.1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>
        <v>151.899</v>
      </c>
      <c r="AM1156" s="1">
        <v>103.167</v>
      </c>
      <c r="AN1156" s="1">
        <v>119.8</v>
      </c>
      <c r="AO1156" s="1">
        <v>-181.56399999999999</v>
      </c>
      <c r="AP1156" s="1">
        <v>25.797000000000001</v>
      </c>
      <c r="AQ1156" s="1">
        <v>-56.146999999999998</v>
      </c>
      <c r="AR1156" s="1">
        <v>169.64500000000001</v>
      </c>
      <c r="AS1156" s="1">
        <v>130.69900000000001</v>
      </c>
      <c r="AT1156" s="1">
        <v>-109.82</v>
      </c>
      <c r="AU1156" s="1">
        <v>74.73</v>
      </c>
      <c r="AV1156" s="1">
        <v>10.776</v>
      </c>
      <c r="AW1156" s="1">
        <v>92.504000000000005</v>
      </c>
      <c r="AX1156" s="1">
        <v>146.22300000000001</v>
      </c>
      <c r="AY1156" s="1">
        <v>160.15700000000001</v>
      </c>
      <c r="AZ1156" s="1">
        <v>217.56299999999999</v>
      </c>
      <c r="BA1156" s="1">
        <v>220.66900000000001</v>
      </c>
      <c r="BB1156" s="1">
        <v>107.039</v>
      </c>
      <c r="BC1156" s="1">
        <v>119.824</v>
      </c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</row>
    <row r="1157" spans="1:88" x14ac:dyDescent="0.2">
      <c r="A1157" s="3">
        <v>115.2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>
        <v>146.44399999999999</v>
      </c>
      <c r="AM1157" s="1">
        <v>100.566</v>
      </c>
      <c r="AN1157" s="1">
        <v>119.212</v>
      </c>
      <c r="AO1157" s="1">
        <v>-176.404</v>
      </c>
      <c r="AP1157" s="1">
        <v>51.784999999999997</v>
      </c>
      <c r="AQ1157" s="1">
        <v>-70.3</v>
      </c>
      <c r="AR1157" s="1">
        <v>183.077</v>
      </c>
      <c r="AS1157" s="1">
        <v>128.03399999999999</v>
      </c>
      <c r="AT1157" s="1">
        <v>-91.570999999999998</v>
      </c>
      <c r="AU1157" s="1">
        <v>73.350999999999999</v>
      </c>
      <c r="AV1157" s="1">
        <v>46.697000000000003</v>
      </c>
      <c r="AW1157" s="1">
        <v>87.998000000000005</v>
      </c>
      <c r="AX1157" s="1">
        <v>145.69</v>
      </c>
      <c r="AY1157" s="1">
        <v>159.489</v>
      </c>
      <c r="AZ1157" s="1">
        <v>218.411</v>
      </c>
      <c r="BA1157" s="1">
        <v>210.23400000000001</v>
      </c>
      <c r="BB1157" s="1">
        <v>108.837</v>
      </c>
      <c r="BC1157" s="1">
        <v>113.178</v>
      </c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</row>
    <row r="1158" spans="1:88" x14ac:dyDescent="0.2">
      <c r="A1158" s="3">
        <v>115.3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>
        <v>141.58600000000001</v>
      </c>
      <c r="AM1158" s="1">
        <v>98.664000000000001</v>
      </c>
      <c r="AN1158" s="1">
        <v>119.539</v>
      </c>
      <c r="AO1158" s="1">
        <v>-175.45400000000001</v>
      </c>
      <c r="AP1158" s="1">
        <v>73.177999999999997</v>
      </c>
      <c r="AQ1158" s="1">
        <v>-85.692999999999998</v>
      </c>
      <c r="AR1158" s="1">
        <v>195.23</v>
      </c>
      <c r="AS1158" s="1">
        <v>127.536</v>
      </c>
      <c r="AT1158" s="1">
        <v>-74.210999999999999</v>
      </c>
      <c r="AU1158" s="1">
        <v>73.972999999999999</v>
      </c>
      <c r="AV1158" s="1">
        <v>83.15</v>
      </c>
      <c r="AW1158" s="1">
        <v>87.522000000000006</v>
      </c>
      <c r="AX1158" s="1">
        <v>145.506</v>
      </c>
      <c r="AY1158" s="1">
        <v>156.51499999999999</v>
      </c>
      <c r="AZ1158" s="1">
        <v>216.46</v>
      </c>
      <c r="BA1158" s="1">
        <v>200.471</v>
      </c>
      <c r="BB1158" s="1">
        <v>112.461</v>
      </c>
      <c r="BC1158" s="1">
        <v>108.139</v>
      </c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</row>
    <row r="1159" spans="1:88" x14ac:dyDescent="0.2">
      <c r="A1159" s="3">
        <v>115.4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>
        <v>138.16399999999999</v>
      </c>
      <c r="AM1159" s="1">
        <v>97.593999999999994</v>
      </c>
      <c r="AN1159" s="1">
        <v>121.02500000000001</v>
      </c>
      <c r="AO1159" s="1">
        <v>-178.09899999999999</v>
      </c>
      <c r="AP1159" s="1">
        <v>89.460999999999999</v>
      </c>
      <c r="AQ1159" s="1">
        <v>-101.23699999999999</v>
      </c>
      <c r="AR1159" s="1">
        <v>205.422</v>
      </c>
      <c r="AS1159" s="1">
        <v>129.21100000000001</v>
      </c>
      <c r="AT1159" s="1">
        <v>-57.923999999999999</v>
      </c>
      <c r="AU1159" s="1">
        <v>76.293999999999997</v>
      </c>
      <c r="AV1159" s="1">
        <v>117.889</v>
      </c>
      <c r="AW1159" s="1">
        <v>90.454999999999998</v>
      </c>
      <c r="AX1159" s="1">
        <v>145.773</v>
      </c>
      <c r="AY1159" s="1">
        <v>151.21199999999999</v>
      </c>
      <c r="AZ1159" s="1">
        <v>211.16800000000001</v>
      </c>
      <c r="BA1159" s="1">
        <v>193.28899999999999</v>
      </c>
      <c r="BB1159" s="1">
        <v>118.13500000000001</v>
      </c>
      <c r="BC1159" s="1">
        <v>105.529</v>
      </c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</row>
    <row r="1160" spans="1:88" x14ac:dyDescent="0.2">
      <c r="A1160" s="3">
        <v>115.5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>
        <v>136.809</v>
      </c>
      <c r="AM1160" s="1">
        <v>97.242999999999995</v>
      </c>
      <c r="AN1160" s="1">
        <v>123.65300000000001</v>
      </c>
      <c r="AO1160" s="1">
        <v>-182.999</v>
      </c>
      <c r="AP1160" s="1">
        <v>100.111</v>
      </c>
      <c r="AQ1160" s="1">
        <v>-115.81399999999999</v>
      </c>
      <c r="AR1160" s="1">
        <v>212.93600000000001</v>
      </c>
      <c r="AS1160" s="1">
        <v>132.685</v>
      </c>
      <c r="AT1160" s="1">
        <v>-41.79</v>
      </c>
      <c r="AU1160" s="1">
        <v>79.864000000000004</v>
      </c>
      <c r="AV1160" s="1">
        <v>148.01599999999999</v>
      </c>
      <c r="AW1160" s="1">
        <v>96.14</v>
      </c>
      <c r="AX1160" s="1">
        <v>146.53800000000001</v>
      </c>
      <c r="AY1160" s="1">
        <v>143.946</v>
      </c>
      <c r="AZ1160" s="1">
        <v>202.685</v>
      </c>
      <c r="BA1160" s="1">
        <v>190.21100000000001</v>
      </c>
      <c r="BB1160" s="1">
        <v>125.867</v>
      </c>
      <c r="BC1160" s="1">
        <v>105.833</v>
      </c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</row>
    <row r="1161" spans="1:88" x14ac:dyDescent="0.2">
      <c r="A1161" s="3">
        <v>115.6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>
        <v>137.72</v>
      </c>
      <c r="AM1161" s="1">
        <v>97.358999999999995</v>
      </c>
      <c r="AN1161" s="1">
        <v>127.053</v>
      </c>
      <c r="AO1161" s="1">
        <v>-188.78200000000001</v>
      </c>
      <c r="AP1161" s="1">
        <v>104.714</v>
      </c>
      <c r="AQ1161" s="1">
        <v>-128.43899999999999</v>
      </c>
      <c r="AR1161" s="1">
        <v>217.12200000000001</v>
      </c>
      <c r="AS1161" s="1">
        <v>137.29300000000001</v>
      </c>
      <c r="AT1161" s="1">
        <v>-25.739000000000001</v>
      </c>
      <c r="AU1161" s="1">
        <v>84.185000000000002</v>
      </c>
      <c r="AV1161" s="1">
        <v>170.744</v>
      </c>
      <c r="AW1161" s="1">
        <v>103.922</v>
      </c>
      <c r="AX1161" s="1">
        <v>147.596</v>
      </c>
      <c r="AY1161" s="1">
        <v>135.40199999999999</v>
      </c>
      <c r="AZ1161" s="1">
        <v>191.95400000000001</v>
      </c>
      <c r="BA1161" s="1">
        <v>191.96100000000001</v>
      </c>
      <c r="BB1161" s="1">
        <v>135.19900000000001</v>
      </c>
      <c r="BC1161" s="1">
        <v>108.98699999999999</v>
      </c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</row>
    <row r="1162" spans="1:88" x14ac:dyDescent="0.2">
      <c r="A1162" s="3">
        <v>115.7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>
        <v>140.51900000000001</v>
      </c>
      <c r="AM1162" s="1">
        <v>97.67</v>
      </c>
      <c r="AN1162" s="1">
        <v>130.541</v>
      </c>
      <c r="AO1162" s="1">
        <v>-194.53700000000001</v>
      </c>
      <c r="AP1162" s="1">
        <v>103.111</v>
      </c>
      <c r="AQ1162" s="1">
        <v>-138.35300000000001</v>
      </c>
      <c r="AR1162" s="1">
        <v>217.62</v>
      </c>
      <c r="AS1162" s="1">
        <v>142.26400000000001</v>
      </c>
      <c r="AT1162" s="1">
        <v>-10.159000000000001</v>
      </c>
      <c r="AU1162" s="1">
        <v>88.734999999999999</v>
      </c>
      <c r="AV1162" s="1">
        <v>184.53899999999999</v>
      </c>
      <c r="AW1162" s="1">
        <v>113.074</v>
      </c>
      <c r="AX1162" s="1">
        <v>148.43799999999999</v>
      </c>
      <c r="AY1162" s="1">
        <v>126.363</v>
      </c>
      <c r="AZ1162" s="1">
        <v>180.60599999999999</v>
      </c>
      <c r="BA1162" s="1">
        <v>198.24199999999999</v>
      </c>
      <c r="BB1162" s="1">
        <v>145.065</v>
      </c>
      <c r="BC1162" s="1">
        <v>114.328</v>
      </c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</row>
    <row r="1163" spans="1:88" x14ac:dyDescent="0.2">
      <c r="A1163" s="3">
        <v>115.8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>
        <v>144.363</v>
      </c>
      <c r="AM1163" s="1">
        <v>97.933000000000007</v>
      </c>
      <c r="AN1163" s="1">
        <v>133.34299999999999</v>
      </c>
      <c r="AO1163" s="1">
        <v>-199.952</v>
      </c>
      <c r="AP1163" s="1">
        <v>95.578999999999994</v>
      </c>
      <c r="AQ1163" s="1">
        <v>-145.08500000000001</v>
      </c>
      <c r="AR1163" s="1">
        <v>214.56299999999999</v>
      </c>
      <c r="AS1163" s="1">
        <v>146.93299999999999</v>
      </c>
      <c r="AT1163" s="1">
        <v>4.7149999999999999</v>
      </c>
      <c r="AU1163" s="1">
        <v>92.995999999999995</v>
      </c>
      <c r="AV1163" s="1">
        <v>189.553</v>
      </c>
      <c r="AW1163" s="1">
        <v>122.75700000000001</v>
      </c>
      <c r="AX1163" s="1">
        <v>148.37799999999999</v>
      </c>
      <c r="AY1163" s="1">
        <v>117.458</v>
      </c>
      <c r="AZ1163" s="1">
        <v>170.571</v>
      </c>
      <c r="BA1163" s="1">
        <v>207.80199999999999</v>
      </c>
      <c r="BB1163" s="1">
        <v>153.97499999999999</v>
      </c>
      <c r="BC1163" s="1">
        <v>120.774</v>
      </c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</row>
    <row r="1164" spans="1:88" x14ac:dyDescent="0.2">
      <c r="A1164" s="3">
        <v>115.9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>
        <v>148.36000000000001</v>
      </c>
      <c r="AM1164" s="1">
        <v>97.974000000000004</v>
      </c>
      <c r="AN1164" s="1">
        <v>134.881</v>
      </c>
      <c r="AO1164" s="1">
        <v>-205.04400000000001</v>
      </c>
      <c r="AP1164" s="1">
        <v>83.040999999999997</v>
      </c>
      <c r="AQ1164" s="1">
        <v>-148.505</v>
      </c>
      <c r="AR1164" s="1">
        <v>208.50299999999999</v>
      </c>
      <c r="AS1164" s="1">
        <v>150.89599999999999</v>
      </c>
      <c r="AT1164" s="1">
        <v>18.73</v>
      </c>
      <c r="AU1164" s="1">
        <v>96.578999999999994</v>
      </c>
      <c r="AV1164" s="1">
        <v>187.24</v>
      </c>
      <c r="AW1164" s="1">
        <v>132.1</v>
      </c>
      <c r="AX1164" s="1">
        <v>146.81800000000001</v>
      </c>
      <c r="AY1164" s="1">
        <v>109.01</v>
      </c>
      <c r="AZ1164" s="1">
        <v>163.47200000000001</v>
      </c>
      <c r="BA1164" s="1">
        <v>218.84800000000001</v>
      </c>
      <c r="BB1164" s="1">
        <v>160.554</v>
      </c>
      <c r="BC1164" s="1">
        <v>127.154</v>
      </c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</row>
    <row r="1165" spans="1:88" x14ac:dyDescent="0.2">
      <c r="A1165" s="3">
        <v>116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>
        <v>152.035</v>
      </c>
      <c r="AM1165" s="1">
        <v>97.733999999999995</v>
      </c>
      <c r="AN1165" s="1">
        <v>134.983</v>
      </c>
      <c r="AO1165" s="1">
        <v>-209.745</v>
      </c>
      <c r="AP1165" s="1">
        <v>67.013999999999996</v>
      </c>
      <c r="AQ1165" s="1">
        <v>-148.81899999999999</v>
      </c>
      <c r="AR1165" s="1">
        <v>200.227</v>
      </c>
      <c r="AS1165" s="1">
        <v>154.124</v>
      </c>
      <c r="AT1165" s="1">
        <v>31.382999999999999</v>
      </c>
      <c r="AU1165" s="1">
        <v>99.281999999999996</v>
      </c>
      <c r="AV1165" s="1">
        <v>179.57300000000001</v>
      </c>
      <c r="AW1165" s="1">
        <v>140.25200000000001</v>
      </c>
      <c r="AX1165" s="1">
        <v>143.381</v>
      </c>
      <c r="AY1165" s="1">
        <v>101.108</v>
      </c>
      <c r="AZ1165" s="1">
        <v>160.02799999999999</v>
      </c>
      <c r="BA1165" s="1">
        <v>229.655</v>
      </c>
      <c r="BB1165" s="1">
        <v>164.09399999999999</v>
      </c>
      <c r="BC1165" s="1">
        <v>132.387</v>
      </c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</row>
    <row r="1166" spans="1:88" x14ac:dyDescent="0.2">
      <c r="A1166" s="3">
        <v>116.1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>
        <v>155.28299999999999</v>
      </c>
      <c r="AM1166" s="1">
        <v>97.259</v>
      </c>
      <c r="AN1166" s="1">
        <v>133.821</v>
      </c>
      <c r="AO1166" s="1">
        <v>-213.55600000000001</v>
      </c>
      <c r="AP1166" s="1">
        <v>49.206000000000003</v>
      </c>
      <c r="AQ1166" s="1">
        <v>-146.49700000000001</v>
      </c>
      <c r="AR1166" s="1">
        <v>190.59800000000001</v>
      </c>
      <c r="AS1166" s="1">
        <v>156.92500000000001</v>
      </c>
      <c r="AT1166" s="1">
        <v>41.933999999999997</v>
      </c>
      <c r="AU1166" s="1">
        <v>101.102</v>
      </c>
      <c r="AV1166" s="1">
        <v>168.262</v>
      </c>
      <c r="AW1166" s="1">
        <v>146.41800000000001</v>
      </c>
      <c r="AX1166" s="1">
        <v>137.92400000000001</v>
      </c>
      <c r="AY1166" s="1">
        <v>93.870999999999995</v>
      </c>
      <c r="AZ1166" s="1">
        <v>160.02099999999999</v>
      </c>
      <c r="BA1166" s="1">
        <v>238.995</v>
      </c>
      <c r="BB1166" s="1">
        <v>164.72</v>
      </c>
      <c r="BC1166" s="1">
        <v>135.56700000000001</v>
      </c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</row>
    <row r="1167" spans="1:88" x14ac:dyDescent="0.2">
      <c r="A1167" s="3">
        <v>116.2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>
        <v>158.065</v>
      </c>
      <c r="AM1167" s="1">
        <v>96.697000000000003</v>
      </c>
      <c r="AN1167" s="1">
        <v>131.74</v>
      </c>
      <c r="AO1167" s="1">
        <v>-215.40299999999999</v>
      </c>
      <c r="AP1167" s="1">
        <v>31.077999999999999</v>
      </c>
      <c r="AQ1167" s="1">
        <v>-142.148</v>
      </c>
      <c r="AR1167" s="1">
        <v>180.51599999999999</v>
      </c>
      <c r="AS1167" s="1">
        <v>159.66800000000001</v>
      </c>
      <c r="AT1167" s="1">
        <v>49.417999999999999</v>
      </c>
      <c r="AU1167" s="1">
        <v>102.127</v>
      </c>
      <c r="AV1167" s="1">
        <v>154.50800000000001</v>
      </c>
      <c r="AW1167" s="1">
        <v>149.91200000000001</v>
      </c>
      <c r="AX1167" s="1">
        <v>130.66</v>
      </c>
      <c r="AY1167" s="1">
        <v>87.722999999999999</v>
      </c>
      <c r="AZ1167" s="1">
        <v>162.839</v>
      </c>
      <c r="BA1167" s="1">
        <v>246.22200000000001</v>
      </c>
      <c r="BB1167" s="1">
        <v>163.13300000000001</v>
      </c>
      <c r="BC1167" s="1">
        <v>136.05500000000001</v>
      </c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</row>
    <row r="1168" spans="1:88" x14ac:dyDescent="0.2">
      <c r="A1168" s="3">
        <v>116.3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>
        <v>160.131</v>
      </c>
      <c r="AM1168" s="1">
        <v>96.203999999999994</v>
      </c>
      <c r="AN1168" s="1">
        <v>129.03299999999999</v>
      </c>
      <c r="AO1168" s="1">
        <v>-213.88300000000001</v>
      </c>
      <c r="AP1168" s="1">
        <v>13.654</v>
      </c>
      <c r="AQ1168" s="1">
        <v>-136.417</v>
      </c>
      <c r="AR1168" s="1">
        <v>170.708</v>
      </c>
      <c r="AS1168" s="1">
        <v>162.36699999999999</v>
      </c>
      <c r="AT1168" s="1">
        <v>52.484999999999999</v>
      </c>
      <c r="AU1168" s="1">
        <v>102.40600000000001</v>
      </c>
      <c r="AV1168" s="1">
        <v>138.964</v>
      </c>
      <c r="AW1168" s="1">
        <v>150.22300000000001</v>
      </c>
      <c r="AX1168" s="1">
        <v>122.27800000000001</v>
      </c>
      <c r="AY1168" s="1">
        <v>83.355999999999995</v>
      </c>
      <c r="AZ1168" s="1">
        <v>168.01300000000001</v>
      </c>
      <c r="BA1168" s="1">
        <v>251.05</v>
      </c>
      <c r="BB1168" s="1">
        <v>160.24199999999999</v>
      </c>
      <c r="BC1168" s="1">
        <v>133.66</v>
      </c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</row>
    <row r="1169" spans="1:88" x14ac:dyDescent="0.2">
      <c r="A1169" s="3">
        <v>116.4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>
        <v>161.13800000000001</v>
      </c>
      <c r="AM1169" s="1">
        <v>95.808000000000007</v>
      </c>
      <c r="AN1169" s="1">
        <v>125.83</v>
      </c>
      <c r="AO1169" s="1">
        <v>-207.81200000000001</v>
      </c>
      <c r="AP1169" s="1">
        <v>-2.2909999999999999</v>
      </c>
      <c r="AQ1169" s="1">
        <v>-129.97399999999999</v>
      </c>
      <c r="AR1169" s="1">
        <v>161.55600000000001</v>
      </c>
      <c r="AS1169" s="1">
        <v>164.559</v>
      </c>
      <c r="AT1169" s="1">
        <v>50.548000000000002</v>
      </c>
      <c r="AU1169" s="1">
        <v>101.807</v>
      </c>
      <c r="AV1169" s="1">
        <v>121.83</v>
      </c>
      <c r="AW1169" s="1">
        <v>147.13300000000001</v>
      </c>
      <c r="AX1169" s="1">
        <v>113.91500000000001</v>
      </c>
      <c r="AY1169" s="1">
        <v>81.498000000000005</v>
      </c>
      <c r="AZ1169" s="1">
        <v>175.33600000000001</v>
      </c>
      <c r="BA1169" s="1">
        <v>253.30600000000001</v>
      </c>
      <c r="BB1169" s="1">
        <v>156.91399999999999</v>
      </c>
      <c r="BC1169" s="1">
        <v>128.66999999999999</v>
      </c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</row>
    <row r="1170" spans="1:88" x14ac:dyDescent="0.2">
      <c r="A1170" s="3">
        <v>116.5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>
        <v>160.82599999999999</v>
      </c>
      <c r="AM1170" s="1">
        <v>95.299000000000007</v>
      </c>
      <c r="AN1170" s="1">
        <v>122.148</v>
      </c>
      <c r="AO1170" s="1">
        <v>-196.97</v>
      </c>
      <c r="AP1170" s="1">
        <v>-15.816000000000001</v>
      </c>
      <c r="AQ1170" s="1">
        <v>-123.61499999999999</v>
      </c>
      <c r="AR1170" s="1">
        <v>153.03399999999999</v>
      </c>
      <c r="AS1170" s="1">
        <v>165.67599999999999</v>
      </c>
      <c r="AT1170" s="1">
        <v>44.274000000000001</v>
      </c>
      <c r="AU1170" s="1">
        <v>100.05800000000001</v>
      </c>
      <c r="AV1170" s="1">
        <v>103.09099999999999</v>
      </c>
      <c r="AW1170" s="1">
        <v>140.90199999999999</v>
      </c>
      <c r="AX1170" s="1">
        <v>106.803</v>
      </c>
      <c r="AY1170" s="1">
        <v>82.626999999999995</v>
      </c>
      <c r="AZ1170" s="1">
        <v>184.63499999999999</v>
      </c>
      <c r="BA1170" s="1">
        <v>252.79599999999999</v>
      </c>
      <c r="BB1170" s="1">
        <v>153.82599999999999</v>
      </c>
      <c r="BC1170" s="1">
        <v>121.66800000000001</v>
      </c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</row>
    <row r="1171" spans="1:88" x14ac:dyDescent="0.2">
      <c r="A1171" s="3">
        <v>116.6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>
        <v>159.14099999999999</v>
      </c>
      <c r="AM1171" s="1">
        <v>94.215000000000003</v>
      </c>
      <c r="AN1171" s="1">
        <v>118.02800000000001</v>
      </c>
      <c r="AO1171" s="1">
        <v>-182.61600000000001</v>
      </c>
      <c r="AP1171" s="1">
        <v>-25.72</v>
      </c>
      <c r="AQ1171" s="1">
        <v>-118.236</v>
      </c>
      <c r="AR1171" s="1">
        <v>144.90799999999999</v>
      </c>
      <c r="AS1171" s="1">
        <v>165.59399999999999</v>
      </c>
      <c r="AT1171" s="1">
        <v>35.279000000000003</v>
      </c>
      <c r="AU1171" s="1">
        <v>96.965000000000003</v>
      </c>
      <c r="AV1171" s="1">
        <v>82.918999999999997</v>
      </c>
      <c r="AW1171" s="1">
        <v>132.405</v>
      </c>
      <c r="AX1171" s="1">
        <v>101.895</v>
      </c>
      <c r="AY1171" s="1">
        <v>86.855000000000004</v>
      </c>
      <c r="AZ1171" s="1">
        <v>195.63399999999999</v>
      </c>
      <c r="BA1171" s="1">
        <v>249.33199999999999</v>
      </c>
      <c r="BB1171" s="1">
        <v>151.31200000000001</v>
      </c>
      <c r="BC1171" s="1">
        <v>113.33199999999999</v>
      </c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</row>
    <row r="1172" spans="1:88" x14ac:dyDescent="0.2">
      <c r="A1172" s="3">
        <v>116.7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>
        <v>156.29300000000001</v>
      </c>
      <c r="AM1172" s="1">
        <v>92.18</v>
      </c>
      <c r="AN1172" s="1">
        <v>113.676</v>
      </c>
      <c r="AO1172" s="1">
        <v>-167.41399999999999</v>
      </c>
      <c r="AP1172" s="1">
        <v>-30.79</v>
      </c>
      <c r="AQ1172" s="1">
        <v>-114.684</v>
      </c>
      <c r="AR1172" s="1">
        <v>136.95599999999999</v>
      </c>
      <c r="AS1172" s="1">
        <v>164.82499999999999</v>
      </c>
      <c r="AT1172" s="1">
        <v>25.536000000000001</v>
      </c>
      <c r="AU1172" s="1">
        <v>92.626000000000005</v>
      </c>
      <c r="AV1172" s="1">
        <v>61.756999999999998</v>
      </c>
      <c r="AW1172" s="1">
        <v>123.18899999999999</v>
      </c>
      <c r="AX1172" s="1">
        <v>99.706999999999994</v>
      </c>
      <c r="AY1172" s="1">
        <v>93.947999999999993</v>
      </c>
      <c r="AZ1172" s="1">
        <v>207.86199999999999</v>
      </c>
      <c r="BA1172" s="1">
        <v>242.905</v>
      </c>
      <c r="BB1172" s="1">
        <v>149.34700000000001</v>
      </c>
      <c r="BC1172" s="1">
        <v>104.307</v>
      </c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</row>
    <row r="1173" spans="1:88" x14ac:dyDescent="0.2">
      <c r="A1173" s="3">
        <v>116.8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>
        <v>152.69300000000001</v>
      </c>
      <c r="AM1173" s="1">
        <v>89.242000000000004</v>
      </c>
      <c r="AN1173" s="1">
        <v>109.444</v>
      </c>
      <c r="AO1173" s="1">
        <v>-154.61500000000001</v>
      </c>
      <c r="AP1173" s="1">
        <v>-30.3</v>
      </c>
      <c r="AQ1173" s="1">
        <v>-113.536</v>
      </c>
      <c r="AR1173" s="1">
        <v>129.39699999999999</v>
      </c>
      <c r="AS1173" s="1">
        <v>164.29900000000001</v>
      </c>
      <c r="AT1173" s="1">
        <v>16.759</v>
      </c>
      <c r="AU1173" s="1">
        <v>87.47</v>
      </c>
      <c r="AV1173" s="1">
        <v>40.204999999999998</v>
      </c>
      <c r="AW1173" s="1">
        <v>115.233</v>
      </c>
      <c r="AX1173" s="1">
        <v>100.395</v>
      </c>
      <c r="AY1173" s="1">
        <v>103.39700000000001</v>
      </c>
      <c r="AZ1173" s="1">
        <v>220.54499999999999</v>
      </c>
      <c r="BA1173" s="1">
        <v>233.80699999999999</v>
      </c>
      <c r="BB1173" s="1">
        <v>147.63200000000001</v>
      </c>
      <c r="BC1173" s="1">
        <v>95.120999999999995</v>
      </c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</row>
    <row r="1174" spans="1:88" x14ac:dyDescent="0.2">
      <c r="A1174" s="3">
        <v>116.9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>
        <v>148.78</v>
      </c>
      <c r="AM1174" s="1">
        <v>85.935000000000002</v>
      </c>
      <c r="AN1174" s="1">
        <v>105.71599999999999</v>
      </c>
      <c r="AO1174" s="1">
        <v>-146.97900000000001</v>
      </c>
      <c r="AP1174" s="1">
        <v>-24.094000000000001</v>
      </c>
      <c r="AQ1174" s="1">
        <v>-114.971</v>
      </c>
      <c r="AR1174" s="1">
        <v>123.07899999999999</v>
      </c>
      <c r="AS1174" s="1">
        <v>164.946</v>
      </c>
      <c r="AT1174" s="1">
        <v>10.119</v>
      </c>
      <c r="AU1174" s="1">
        <v>82.138999999999996</v>
      </c>
      <c r="AV1174" s="1">
        <v>18.972000000000001</v>
      </c>
      <c r="AW1174" s="1">
        <v>110.45399999999999</v>
      </c>
      <c r="AX1174" s="1">
        <v>103.849</v>
      </c>
      <c r="AY1174" s="1">
        <v>114.396</v>
      </c>
      <c r="AZ1174" s="1">
        <v>232.55</v>
      </c>
      <c r="BA1174" s="1">
        <v>222.64500000000001</v>
      </c>
      <c r="BB1174" s="1">
        <v>145.768</v>
      </c>
      <c r="BC1174" s="1">
        <v>86.106999999999999</v>
      </c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</row>
    <row r="1175" spans="1:88" x14ac:dyDescent="0.2">
      <c r="A1175" s="3">
        <v>117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>
        <v>144.86000000000001</v>
      </c>
      <c r="AM1175" s="1">
        <v>83.021000000000001</v>
      </c>
      <c r="AN1175" s="1">
        <v>102.747</v>
      </c>
      <c r="AO1175" s="1">
        <v>-145.99600000000001</v>
      </c>
      <c r="AP1175" s="1">
        <v>-12.496</v>
      </c>
      <c r="AQ1175" s="1">
        <v>-118.73699999999999</v>
      </c>
      <c r="AR1175" s="1">
        <v>119.245</v>
      </c>
      <c r="AS1175" s="1">
        <v>167.37700000000001</v>
      </c>
      <c r="AT1175" s="1">
        <v>6.218</v>
      </c>
      <c r="AU1175" s="1">
        <v>77.292000000000002</v>
      </c>
      <c r="AV1175" s="1">
        <v>-0.94</v>
      </c>
      <c r="AW1175" s="1">
        <v>110.121</v>
      </c>
      <c r="AX1175" s="1">
        <v>109.646</v>
      </c>
      <c r="AY1175" s="1">
        <v>125.863</v>
      </c>
      <c r="AZ1175" s="1">
        <v>242.45500000000001</v>
      </c>
      <c r="BA1175" s="1">
        <v>210.34800000000001</v>
      </c>
      <c r="BB1175" s="1">
        <v>143.39699999999999</v>
      </c>
      <c r="BC1175" s="1">
        <v>77.403999999999996</v>
      </c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</row>
    <row r="1176" spans="1:88" x14ac:dyDescent="0.2">
      <c r="A1176" s="3">
        <v>117.1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>
        <v>141.203</v>
      </c>
      <c r="AM1176" s="1">
        <v>81.194999999999993</v>
      </c>
      <c r="AN1176" s="1">
        <v>100.68</v>
      </c>
      <c r="AO1176" s="1">
        <v>-151.61000000000001</v>
      </c>
      <c r="AP1176" s="1">
        <v>3.7959999999999998</v>
      </c>
      <c r="AQ1176" s="1">
        <v>-124.151</v>
      </c>
      <c r="AR1176" s="1">
        <v>118.896</v>
      </c>
      <c r="AS1176" s="1">
        <v>171.744</v>
      </c>
      <c r="AT1176" s="1">
        <v>5.1390000000000002</v>
      </c>
      <c r="AU1176" s="1">
        <v>73.334000000000003</v>
      </c>
      <c r="AV1176" s="1">
        <v>-18.311</v>
      </c>
      <c r="AW1176" s="1">
        <v>114.471</v>
      </c>
      <c r="AX1176" s="1">
        <v>116.967</v>
      </c>
      <c r="AY1176" s="1">
        <v>136.63300000000001</v>
      </c>
      <c r="AZ1176" s="1">
        <v>248.81299999999999</v>
      </c>
      <c r="BA1176" s="1">
        <v>198.22300000000001</v>
      </c>
      <c r="BB1176" s="1">
        <v>140.36500000000001</v>
      </c>
      <c r="BC1176" s="1">
        <v>69.146000000000001</v>
      </c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</row>
    <row r="1177" spans="1:88" x14ac:dyDescent="0.2">
      <c r="A1177" s="3">
        <v>117.2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>
        <v>138.10300000000001</v>
      </c>
      <c r="AM1177" s="1">
        <v>81.006</v>
      </c>
      <c r="AN1177" s="1">
        <v>99.584999999999994</v>
      </c>
      <c r="AO1177" s="1">
        <v>-162.327</v>
      </c>
      <c r="AP1177" s="1">
        <v>23.733000000000001</v>
      </c>
      <c r="AQ1177" s="1">
        <v>-130.15600000000001</v>
      </c>
      <c r="AR1177" s="1">
        <v>122.303</v>
      </c>
      <c r="AS1177" s="1">
        <v>177.77199999999999</v>
      </c>
      <c r="AT1177" s="1">
        <v>6.6580000000000004</v>
      </c>
      <c r="AU1177" s="1">
        <v>70.275999999999996</v>
      </c>
      <c r="AV1177" s="1">
        <v>-32.036000000000001</v>
      </c>
      <c r="AW1177" s="1">
        <v>122.70399999999999</v>
      </c>
      <c r="AX1177" s="1">
        <v>124.636</v>
      </c>
      <c r="AY1177" s="1">
        <v>145.80500000000001</v>
      </c>
      <c r="AZ1177" s="1">
        <v>250.45699999999999</v>
      </c>
      <c r="BA1177" s="1">
        <v>187.91200000000001</v>
      </c>
      <c r="BB1177" s="1">
        <v>136.76900000000001</v>
      </c>
      <c r="BC1177" s="1">
        <v>61.917999999999999</v>
      </c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</row>
    <row r="1178" spans="1:88" x14ac:dyDescent="0.2">
      <c r="A1178" s="3">
        <v>117.3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>
        <v>135.821</v>
      </c>
      <c r="AM1178" s="1">
        <v>82.78</v>
      </c>
      <c r="AN1178" s="1">
        <v>99.575999999999993</v>
      </c>
      <c r="AO1178" s="1">
        <v>-175.60499999999999</v>
      </c>
      <c r="AP1178" s="1">
        <v>45.999000000000002</v>
      </c>
      <c r="AQ1178" s="1">
        <v>-135.36699999999999</v>
      </c>
      <c r="AR1178" s="1">
        <v>128.95699999999999</v>
      </c>
      <c r="AS1178" s="1">
        <v>184.89500000000001</v>
      </c>
      <c r="AT1178" s="1">
        <v>10.526</v>
      </c>
      <c r="AU1178" s="1">
        <v>67.891999999999996</v>
      </c>
      <c r="AV1178" s="1">
        <v>-41.813000000000002</v>
      </c>
      <c r="AW1178" s="1">
        <v>133.24100000000001</v>
      </c>
      <c r="AX1178" s="1">
        <v>131.41300000000001</v>
      </c>
      <c r="AY1178" s="1">
        <v>152.91</v>
      </c>
      <c r="AZ1178" s="1">
        <v>246.745</v>
      </c>
      <c r="BA1178" s="1">
        <v>181.08099999999999</v>
      </c>
      <c r="BB1178" s="1">
        <v>132.80000000000001</v>
      </c>
      <c r="BC1178" s="1">
        <v>57.26</v>
      </c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</row>
    <row r="1179" spans="1:88" x14ac:dyDescent="0.2">
      <c r="A1179" s="3">
        <v>117.4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>
        <v>134.42400000000001</v>
      </c>
      <c r="AM1179" s="1">
        <v>86.549000000000007</v>
      </c>
      <c r="AN1179" s="1">
        <v>100.82</v>
      </c>
      <c r="AO1179" s="1">
        <v>-188.52699999999999</v>
      </c>
      <c r="AP1179" s="1">
        <v>69.06</v>
      </c>
      <c r="AQ1179" s="1">
        <v>-138.285</v>
      </c>
      <c r="AR1179" s="1">
        <v>137.86000000000001</v>
      </c>
      <c r="AS1179" s="1">
        <v>192.38499999999999</v>
      </c>
      <c r="AT1179" s="1">
        <v>16.722000000000001</v>
      </c>
      <c r="AU1179" s="1">
        <v>66.081999999999994</v>
      </c>
      <c r="AV1179" s="1">
        <v>-48.557000000000002</v>
      </c>
      <c r="AW1179" s="1">
        <v>144.27600000000001</v>
      </c>
      <c r="AX1179" s="1">
        <v>136.399</v>
      </c>
      <c r="AY1179" s="1">
        <v>157.809</v>
      </c>
      <c r="AZ1179" s="1">
        <v>237.73500000000001</v>
      </c>
      <c r="BA1179" s="1">
        <v>178.89400000000001</v>
      </c>
      <c r="BB1179" s="1">
        <v>128.45599999999999</v>
      </c>
      <c r="BC1179" s="1">
        <v>57.515000000000001</v>
      </c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</row>
    <row r="1180" spans="1:88" x14ac:dyDescent="0.2">
      <c r="A1180" s="3">
        <v>117.5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>
        <v>133.803</v>
      </c>
      <c r="AM1180" s="1">
        <v>92.052999999999997</v>
      </c>
      <c r="AN1180" s="1">
        <v>103.47199999999999</v>
      </c>
      <c r="AO1180" s="1">
        <v>-198.62200000000001</v>
      </c>
      <c r="AP1180" s="1">
        <v>91.394999999999996</v>
      </c>
      <c r="AQ1180" s="1">
        <v>-137.69900000000001</v>
      </c>
      <c r="AR1180" s="1">
        <v>147.886</v>
      </c>
      <c r="AS1180" s="1">
        <v>199.51300000000001</v>
      </c>
      <c r="AT1180" s="1">
        <v>25.420999999999999</v>
      </c>
      <c r="AU1180" s="1">
        <v>65.082999999999998</v>
      </c>
      <c r="AV1180" s="1">
        <v>-54.023000000000003</v>
      </c>
      <c r="AW1180" s="1">
        <v>154.268</v>
      </c>
      <c r="AX1180" s="1">
        <v>139.29900000000001</v>
      </c>
      <c r="AY1180" s="1">
        <v>160.57300000000001</v>
      </c>
      <c r="AZ1180" s="1">
        <v>224.345</v>
      </c>
      <c r="BA1180" s="1">
        <v>181.61699999999999</v>
      </c>
      <c r="BB1180" s="1">
        <v>123.468</v>
      </c>
      <c r="BC1180" s="1">
        <v>64.703999999999994</v>
      </c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</row>
    <row r="1181" spans="1:88" x14ac:dyDescent="0.2">
      <c r="A1181" s="3">
        <v>117.6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>
        <v>133.66900000000001</v>
      </c>
      <c r="AM1181" s="1">
        <v>98.811000000000007</v>
      </c>
      <c r="AN1181" s="1">
        <v>107.524</v>
      </c>
      <c r="AO1181" s="1">
        <v>-204.59299999999999</v>
      </c>
      <c r="AP1181" s="1">
        <v>111.68600000000001</v>
      </c>
      <c r="AQ1181" s="1">
        <v>-133.07</v>
      </c>
      <c r="AR1181" s="1">
        <v>158.077</v>
      </c>
      <c r="AS1181" s="1">
        <v>205.702</v>
      </c>
      <c r="AT1181" s="1">
        <v>36.689</v>
      </c>
      <c r="AU1181" s="1">
        <v>65.391999999999996</v>
      </c>
      <c r="AV1181" s="1">
        <v>-59.613999999999997</v>
      </c>
      <c r="AW1181" s="1">
        <v>162.32</v>
      </c>
      <c r="AX1181" s="1">
        <v>140.35499999999999</v>
      </c>
      <c r="AY1181" s="1">
        <v>161.459</v>
      </c>
      <c r="AZ1181" s="1">
        <v>208.37899999999999</v>
      </c>
      <c r="BA1181" s="1">
        <v>188.565</v>
      </c>
      <c r="BB1181" s="1">
        <v>117.616</v>
      </c>
      <c r="BC1181" s="1">
        <v>78.840999999999994</v>
      </c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</row>
    <row r="1182" spans="1:88" x14ac:dyDescent="0.2">
      <c r="A1182" s="3">
        <v>117.7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>
        <v>133.56299999999999</v>
      </c>
      <c r="AM1182" s="1">
        <v>106.259</v>
      </c>
      <c r="AN1182" s="1">
        <v>112.676</v>
      </c>
      <c r="AO1182" s="1">
        <v>-206.52099999999999</v>
      </c>
      <c r="AP1182" s="1">
        <v>128.94800000000001</v>
      </c>
      <c r="AQ1182" s="1">
        <v>-124.554</v>
      </c>
      <c r="AR1182" s="1">
        <v>167.71899999999999</v>
      </c>
      <c r="AS1182" s="1">
        <v>210.649</v>
      </c>
      <c r="AT1182" s="1">
        <v>50.134</v>
      </c>
      <c r="AU1182" s="1">
        <v>67.611999999999995</v>
      </c>
      <c r="AV1182" s="1">
        <v>-65.930000000000007</v>
      </c>
      <c r="AW1182" s="1">
        <v>168.13800000000001</v>
      </c>
      <c r="AX1182" s="1">
        <v>140.024</v>
      </c>
      <c r="AY1182" s="1">
        <v>160.904</v>
      </c>
      <c r="AZ1182" s="1">
        <v>192.20599999999999</v>
      </c>
      <c r="BA1182" s="1">
        <v>198.471</v>
      </c>
      <c r="BB1182" s="1">
        <v>110.875</v>
      </c>
      <c r="BC1182" s="1">
        <v>97.34</v>
      </c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</row>
    <row r="1183" spans="1:88" x14ac:dyDescent="0.2">
      <c r="A1183" s="3">
        <v>117.8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>
        <v>133.07499999999999</v>
      </c>
      <c r="AM1183" s="1">
        <v>113.79600000000001</v>
      </c>
      <c r="AN1183" s="1">
        <v>118.39700000000001</v>
      </c>
      <c r="AO1183" s="1">
        <v>-205.41900000000001</v>
      </c>
      <c r="AP1183" s="1">
        <v>142.423</v>
      </c>
      <c r="AQ1183" s="1">
        <v>-112.774</v>
      </c>
      <c r="AR1183" s="1">
        <v>176.315</v>
      </c>
      <c r="AS1183" s="1">
        <v>214.333</v>
      </c>
      <c r="AT1183" s="1">
        <v>64.635000000000005</v>
      </c>
      <c r="AU1183" s="1">
        <v>72.346999999999994</v>
      </c>
      <c r="AV1183" s="1">
        <v>-73.668999999999997</v>
      </c>
      <c r="AW1183" s="1">
        <v>171.65100000000001</v>
      </c>
      <c r="AX1183" s="1">
        <v>138.71100000000001</v>
      </c>
      <c r="AY1183" s="1">
        <v>159.494</v>
      </c>
      <c r="AZ1183" s="1">
        <v>178.08500000000001</v>
      </c>
      <c r="BA1183" s="1">
        <v>209.874</v>
      </c>
      <c r="BB1183" s="1">
        <v>103.395</v>
      </c>
      <c r="BC1183" s="1">
        <v>115.878</v>
      </c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</row>
    <row r="1184" spans="1:88" x14ac:dyDescent="0.2">
      <c r="A1184" s="3">
        <v>117.9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>
        <v>132.304</v>
      </c>
      <c r="AM1184" s="1">
        <v>120.758</v>
      </c>
      <c r="AN1184" s="1">
        <v>124.10599999999999</v>
      </c>
      <c r="AO1184" s="1">
        <v>-202.494</v>
      </c>
      <c r="AP1184" s="1">
        <v>151.506</v>
      </c>
      <c r="AQ1184" s="1">
        <v>-98.59</v>
      </c>
      <c r="AR1184" s="1">
        <v>183.50700000000001</v>
      </c>
      <c r="AS1184" s="1">
        <v>216.953</v>
      </c>
      <c r="AT1184" s="1">
        <v>78.552999999999997</v>
      </c>
      <c r="AU1184" s="1">
        <v>80</v>
      </c>
      <c r="AV1184" s="1">
        <v>-82.376999999999995</v>
      </c>
      <c r="AW1184" s="1">
        <v>172.59899999999999</v>
      </c>
      <c r="AX1184" s="1">
        <v>136.76900000000001</v>
      </c>
      <c r="AY1184" s="1">
        <v>157.886</v>
      </c>
      <c r="AZ1184" s="1">
        <v>167.60900000000001</v>
      </c>
      <c r="BA1184" s="1">
        <v>221.39699999999999</v>
      </c>
      <c r="BB1184" s="1">
        <v>95.31</v>
      </c>
      <c r="BC1184" s="1">
        <v>130.14500000000001</v>
      </c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</row>
    <row r="1185" spans="1:88" x14ac:dyDescent="0.2">
      <c r="A1185" s="3">
        <v>118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>
        <v>132.00700000000001</v>
      </c>
      <c r="AM1185" s="1">
        <v>126.374</v>
      </c>
      <c r="AN1185" s="1">
        <v>129.35599999999999</v>
      </c>
      <c r="AO1185" s="1">
        <v>-198.57599999999999</v>
      </c>
      <c r="AP1185" s="1">
        <v>155.78700000000001</v>
      </c>
      <c r="AQ1185" s="1">
        <v>-83.081000000000003</v>
      </c>
      <c r="AR1185" s="1">
        <v>189.07900000000001</v>
      </c>
      <c r="AS1185" s="1">
        <v>218.75200000000001</v>
      </c>
      <c r="AT1185" s="1">
        <v>90.218999999999994</v>
      </c>
      <c r="AU1185" s="1">
        <v>90.516000000000005</v>
      </c>
      <c r="AV1185" s="1">
        <v>-90.533000000000001</v>
      </c>
      <c r="AW1185" s="1">
        <v>170.428</v>
      </c>
      <c r="AX1185" s="1">
        <v>134.64699999999999</v>
      </c>
      <c r="AY1185" s="1">
        <v>156.63800000000001</v>
      </c>
      <c r="AZ1185" s="1">
        <v>161.499</v>
      </c>
      <c r="BA1185" s="1">
        <v>231.88200000000001</v>
      </c>
      <c r="BB1185" s="1">
        <v>86.652000000000001</v>
      </c>
      <c r="BC1185" s="1">
        <v>137.16399999999999</v>
      </c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</row>
    <row r="1186" spans="1:88" x14ac:dyDescent="0.2">
      <c r="A1186" s="3">
        <v>118.1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>
        <v>133.25299999999999</v>
      </c>
      <c r="AM1186" s="1">
        <v>129.774</v>
      </c>
      <c r="AN1186" s="1">
        <v>133.88900000000001</v>
      </c>
      <c r="AO1186" s="1">
        <v>-193.999</v>
      </c>
      <c r="AP1186" s="1">
        <v>155.149</v>
      </c>
      <c r="AQ1186" s="1">
        <v>-67.418000000000006</v>
      </c>
      <c r="AR1186" s="1">
        <v>192.93700000000001</v>
      </c>
      <c r="AS1186" s="1">
        <v>219.875</v>
      </c>
      <c r="AT1186" s="1">
        <v>98.403999999999996</v>
      </c>
      <c r="AU1186" s="1">
        <v>103.211</v>
      </c>
      <c r="AV1186" s="1">
        <v>-96.183999999999997</v>
      </c>
      <c r="AW1186" s="1">
        <v>164.541</v>
      </c>
      <c r="AX1186" s="1">
        <v>132.96299999999999</v>
      </c>
      <c r="AY1186" s="1">
        <v>156.02099999999999</v>
      </c>
      <c r="AZ1186" s="1">
        <v>159.74799999999999</v>
      </c>
      <c r="BA1186" s="1">
        <v>240.435</v>
      </c>
      <c r="BB1186" s="1">
        <v>77.278000000000006</v>
      </c>
      <c r="BC1186" s="1">
        <v>135.815</v>
      </c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</row>
    <row r="1187" spans="1:88" x14ac:dyDescent="0.2">
      <c r="A1187" s="3">
        <v>118.2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>
        <v>136.87700000000001</v>
      </c>
      <c r="AM1187" s="1">
        <v>130.214</v>
      </c>
      <c r="AN1187" s="1">
        <v>137.595</v>
      </c>
      <c r="AO1187" s="1">
        <v>-188.74100000000001</v>
      </c>
      <c r="AP1187" s="1">
        <v>149.88</v>
      </c>
      <c r="AQ1187" s="1">
        <v>-52.680999999999997</v>
      </c>
      <c r="AR1187" s="1">
        <v>195.04599999999999</v>
      </c>
      <c r="AS1187" s="1">
        <v>220.21700000000001</v>
      </c>
      <c r="AT1187" s="1">
        <v>102.499</v>
      </c>
      <c r="AU1187" s="1">
        <v>116.876</v>
      </c>
      <c r="AV1187" s="1">
        <v>-97.405000000000001</v>
      </c>
      <c r="AW1187" s="1">
        <v>154.81200000000001</v>
      </c>
      <c r="AX1187" s="1">
        <v>132.41200000000001</v>
      </c>
      <c r="AY1187" s="1">
        <v>155.958</v>
      </c>
      <c r="AZ1187" s="1">
        <v>161.863</v>
      </c>
      <c r="BA1187" s="1">
        <v>246.41399999999999</v>
      </c>
      <c r="BB1187" s="1">
        <v>66.802000000000007</v>
      </c>
      <c r="BC1187" s="1">
        <v>126.652</v>
      </c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</row>
    <row r="1188" spans="1:88" x14ac:dyDescent="0.2">
      <c r="A1188" s="3">
        <v>118.3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>
        <v>143.12700000000001</v>
      </c>
      <c r="AM1188" s="1">
        <v>127.379</v>
      </c>
      <c r="AN1188" s="1">
        <v>140.429</v>
      </c>
      <c r="AO1188" s="1">
        <v>-182.78299999999999</v>
      </c>
      <c r="AP1188" s="1">
        <v>140.83199999999999</v>
      </c>
      <c r="AQ1188" s="1">
        <v>-39.645000000000003</v>
      </c>
      <c r="AR1188" s="1">
        <v>195.375</v>
      </c>
      <c r="AS1188" s="1">
        <v>219.505</v>
      </c>
      <c r="AT1188" s="1">
        <v>102.416</v>
      </c>
      <c r="AU1188" s="1">
        <v>130.03</v>
      </c>
      <c r="AV1188" s="1">
        <v>-92.888000000000005</v>
      </c>
      <c r="AW1188" s="1">
        <v>141.887</v>
      </c>
      <c r="AX1188" s="1">
        <v>133.55199999999999</v>
      </c>
      <c r="AY1188" s="1">
        <v>156.19499999999999</v>
      </c>
      <c r="AZ1188" s="1">
        <v>167.137</v>
      </c>
      <c r="BA1188" s="1">
        <v>249.35499999999999</v>
      </c>
      <c r="BB1188" s="1">
        <v>54.57</v>
      </c>
      <c r="BC1188" s="1">
        <v>111.288</v>
      </c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</row>
    <row r="1189" spans="1:88" x14ac:dyDescent="0.2">
      <c r="A1189" s="3">
        <v>118.4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>
        <v>151.59100000000001</v>
      </c>
      <c r="AM1189" s="1">
        <v>121.514</v>
      </c>
      <c r="AN1189" s="1">
        <v>142.40100000000001</v>
      </c>
      <c r="AO1189" s="1">
        <v>-176.696</v>
      </c>
      <c r="AP1189" s="1">
        <v>129.636</v>
      </c>
      <c r="AQ1189" s="1">
        <v>-28.635000000000002</v>
      </c>
      <c r="AR1189" s="1">
        <v>193.86199999999999</v>
      </c>
      <c r="AS1189" s="1">
        <v>217.464</v>
      </c>
      <c r="AT1189" s="1">
        <v>98.695999999999998</v>
      </c>
      <c r="AU1189" s="1">
        <v>141.31100000000001</v>
      </c>
      <c r="AV1189" s="1">
        <v>-82.245000000000005</v>
      </c>
      <c r="AW1189" s="1">
        <v>127.08199999999999</v>
      </c>
      <c r="AX1189" s="1">
        <v>136.66800000000001</v>
      </c>
      <c r="AY1189" s="1">
        <v>156.45099999999999</v>
      </c>
      <c r="AZ1189" s="1">
        <v>174.77</v>
      </c>
      <c r="BA1189" s="1">
        <v>248.97</v>
      </c>
      <c r="BB1189" s="1">
        <v>39.811</v>
      </c>
      <c r="BC1189" s="1">
        <v>91.73</v>
      </c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</row>
    <row r="1190" spans="1:88" x14ac:dyDescent="0.2">
      <c r="A1190" s="3">
        <v>118.5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>
        <v>163.197</v>
      </c>
      <c r="AM1190" s="1">
        <v>111.684</v>
      </c>
      <c r="AN1190" s="1">
        <v>143.10300000000001</v>
      </c>
      <c r="AO1190" s="1">
        <v>-177.05</v>
      </c>
      <c r="AP1190" s="1">
        <v>123.18</v>
      </c>
      <c r="AQ1190" s="1">
        <v>-22.484999999999999</v>
      </c>
      <c r="AR1190" s="1">
        <v>191.215</v>
      </c>
      <c r="AS1190" s="1">
        <v>215.54</v>
      </c>
      <c r="AT1190" s="1">
        <v>95.126000000000005</v>
      </c>
      <c r="AU1190" s="1">
        <v>147.166</v>
      </c>
      <c r="AV1190" s="1">
        <v>-62.976999999999997</v>
      </c>
      <c r="AW1190" s="1">
        <v>113.215</v>
      </c>
      <c r="AX1190" s="1">
        <v>143.483</v>
      </c>
      <c r="AY1190" s="1">
        <v>156.869</v>
      </c>
      <c r="AZ1190" s="1">
        <v>184.84399999999999</v>
      </c>
      <c r="BA1190" s="1">
        <v>241.98400000000001</v>
      </c>
      <c r="BB1190" s="1">
        <v>17.433</v>
      </c>
      <c r="BC1190" s="1">
        <v>65.75</v>
      </c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</row>
    <row r="1191" spans="1:88" x14ac:dyDescent="0.2">
      <c r="A1191" s="3">
        <v>118.6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>
        <v>172.81299999999999</v>
      </c>
      <c r="AM1191" s="1">
        <v>102.03100000000001</v>
      </c>
      <c r="AN1191" s="1">
        <v>144.11000000000001</v>
      </c>
      <c r="AO1191" s="1">
        <v>-179.56800000000001</v>
      </c>
      <c r="AP1191" s="1">
        <v>120.703</v>
      </c>
      <c r="AQ1191" s="1">
        <v>-14.787000000000001</v>
      </c>
      <c r="AR1191" s="1">
        <v>188.70099999999999</v>
      </c>
      <c r="AS1191" s="1">
        <v>213.48099999999999</v>
      </c>
      <c r="AT1191" s="1">
        <v>95.411000000000001</v>
      </c>
      <c r="AU1191" s="1">
        <v>151.387</v>
      </c>
      <c r="AV1191" s="1">
        <v>-41.512</v>
      </c>
      <c r="AW1191" s="1">
        <v>103.49</v>
      </c>
      <c r="AX1191" s="1">
        <v>147.32499999999999</v>
      </c>
      <c r="AY1191" s="1">
        <v>155.61799999999999</v>
      </c>
      <c r="AZ1191" s="1">
        <v>191.38900000000001</v>
      </c>
      <c r="BA1191" s="1">
        <v>235.74100000000001</v>
      </c>
      <c r="BB1191" s="1">
        <v>-5.9870000000000001</v>
      </c>
      <c r="BC1191" s="1">
        <v>46.462000000000003</v>
      </c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</row>
    <row r="1192" spans="1:88" x14ac:dyDescent="0.2">
      <c r="A1192" s="3">
        <v>118.7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>
        <v>179.85499999999999</v>
      </c>
      <c r="AM1192" s="1">
        <v>92.786000000000001</v>
      </c>
      <c r="AN1192" s="1">
        <v>144.95599999999999</v>
      </c>
      <c r="AO1192" s="1">
        <v>-182.13800000000001</v>
      </c>
      <c r="AP1192" s="1">
        <v>119.83</v>
      </c>
      <c r="AQ1192" s="1">
        <v>-6.1280000000000001</v>
      </c>
      <c r="AR1192" s="1">
        <v>185.322</v>
      </c>
      <c r="AS1192" s="1">
        <v>211.76300000000001</v>
      </c>
      <c r="AT1192" s="1">
        <v>97.730999999999995</v>
      </c>
      <c r="AU1192" s="1">
        <v>155.84399999999999</v>
      </c>
      <c r="AV1192" s="1">
        <v>-20.989000000000001</v>
      </c>
      <c r="AW1192" s="1">
        <v>96.757000000000005</v>
      </c>
      <c r="AX1192" s="1">
        <v>148.72</v>
      </c>
      <c r="AY1192" s="1">
        <v>153.78100000000001</v>
      </c>
      <c r="AZ1192" s="1">
        <v>195.43100000000001</v>
      </c>
      <c r="BA1192" s="1">
        <v>230.70699999999999</v>
      </c>
      <c r="BB1192" s="1">
        <v>-27.361000000000001</v>
      </c>
      <c r="BC1192" s="1">
        <v>32.405999999999999</v>
      </c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</row>
    <row r="1193" spans="1:88" x14ac:dyDescent="0.2">
      <c r="A1193" s="3">
        <v>118.8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>
        <v>185.006</v>
      </c>
      <c r="AM1193" s="1">
        <v>83.459000000000003</v>
      </c>
      <c r="AN1193" s="1">
        <v>145.37799999999999</v>
      </c>
      <c r="AO1193" s="1">
        <v>-184.495</v>
      </c>
      <c r="AP1193" s="1">
        <v>119.53</v>
      </c>
      <c r="AQ1193" s="1">
        <v>2.8039999999999998</v>
      </c>
      <c r="AR1193" s="1">
        <v>180.816</v>
      </c>
      <c r="AS1193" s="1">
        <v>210.40299999999999</v>
      </c>
      <c r="AT1193" s="1">
        <v>100.932</v>
      </c>
      <c r="AU1193" s="1">
        <v>160.66499999999999</v>
      </c>
      <c r="AV1193" s="1">
        <v>-1.2450000000000001</v>
      </c>
      <c r="AW1193" s="1">
        <v>91.962999999999994</v>
      </c>
      <c r="AX1193" s="1">
        <v>148.506</v>
      </c>
      <c r="AY1193" s="1">
        <v>151.791</v>
      </c>
      <c r="AZ1193" s="1">
        <v>198.101</v>
      </c>
      <c r="BA1193" s="1">
        <v>226.172</v>
      </c>
      <c r="BB1193" s="1">
        <v>-46.844000000000001</v>
      </c>
      <c r="BC1193" s="1">
        <v>21.236000000000001</v>
      </c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</row>
    <row r="1194" spans="1:88" x14ac:dyDescent="0.2">
      <c r="A1194" s="3">
        <v>118.9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>
        <v>188.77199999999999</v>
      </c>
      <c r="AM1194" s="1">
        <v>73.739000000000004</v>
      </c>
      <c r="AN1194" s="1">
        <v>145.274</v>
      </c>
      <c r="AO1194" s="1">
        <v>-186.786</v>
      </c>
      <c r="AP1194" s="1">
        <v>119.527</v>
      </c>
      <c r="AQ1194" s="1">
        <v>11.686999999999999</v>
      </c>
      <c r="AR1194" s="1">
        <v>175.2</v>
      </c>
      <c r="AS1194" s="1">
        <v>209.376</v>
      </c>
      <c r="AT1194" s="1">
        <v>104.62</v>
      </c>
      <c r="AU1194" s="1">
        <v>165.65600000000001</v>
      </c>
      <c r="AV1194" s="1">
        <v>18.183</v>
      </c>
      <c r="AW1194" s="1">
        <v>88.652000000000001</v>
      </c>
      <c r="AX1194" s="1">
        <v>147.05799999999999</v>
      </c>
      <c r="AY1194" s="1">
        <v>149.76400000000001</v>
      </c>
      <c r="AZ1194" s="1">
        <v>199.87700000000001</v>
      </c>
      <c r="BA1194" s="1">
        <v>221.68299999999999</v>
      </c>
      <c r="BB1194" s="1">
        <v>-64.912999999999997</v>
      </c>
      <c r="BC1194" s="1">
        <v>11.801</v>
      </c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</row>
    <row r="1195" spans="1:88" x14ac:dyDescent="0.2">
      <c r="A1195" s="3">
        <v>119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>
        <v>191.46100000000001</v>
      </c>
      <c r="AM1195" s="1">
        <v>63.466000000000001</v>
      </c>
      <c r="AN1195" s="1">
        <v>144.61699999999999</v>
      </c>
      <c r="AO1195" s="1">
        <v>-189.17699999999999</v>
      </c>
      <c r="AP1195" s="1">
        <v>119.79</v>
      </c>
      <c r="AQ1195" s="1">
        <v>20.399000000000001</v>
      </c>
      <c r="AR1195" s="1">
        <v>168.56200000000001</v>
      </c>
      <c r="AS1195" s="1">
        <v>208.655</v>
      </c>
      <c r="AT1195" s="1">
        <v>108.708</v>
      </c>
      <c r="AU1195" s="1">
        <v>170.601</v>
      </c>
      <c r="AV1195" s="1">
        <v>37.670999999999999</v>
      </c>
      <c r="AW1195" s="1">
        <v>86.649000000000001</v>
      </c>
      <c r="AX1195" s="1">
        <v>144.49799999999999</v>
      </c>
      <c r="AY1195" s="1">
        <v>147.709</v>
      </c>
      <c r="AZ1195" s="1">
        <v>200.9</v>
      </c>
      <c r="BA1195" s="1">
        <v>217.02600000000001</v>
      </c>
      <c r="BB1195" s="1">
        <v>-81.947999999999993</v>
      </c>
      <c r="BC1195" s="1">
        <v>3.7040000000000002</v>
      </c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</row>
    <row r="1196" spans="1:88" x14ac:dyDescent="0.2">
      <c r="A1196" s="3">
        <v>119.1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>
        <v>193.24199999999999</v>
      </c>
      <c r="AM1196" s="1">
        <v>52.57</v>
      </c>
      <c r="AN1196" s="1">
        <v>143.40700000000001</v>
      </c>
      <c r="AO1196" s="1">
        <v>-191.78700000000001</v>
      </c>
      <c r="AP1196" s="1">
        <v>120.36</v>
      </c>
      <c r="AQ1196" s="1">
        <v>28.914000000000001</v>
      </c>
      <c r="AR1196" s="1">
        <v>160.995</v>
      </c>
      <c r="AS1196" s="1">
        <v>208.20400000000001</v>
      </c>
      <c r="AT1196" s="1">
        <v>113.236</v>
      </c>
      <c r="AU1196" s="1">
        <v>175.32300000000001</v>
      </c>
      <c r="AV1196" s="1">
        <v>57.515999999999998</v>
      </c>
      <c r="AW1196" s="1">
        <v>85.909000000000006</v>
      </c>
      <c r="AX1196" s="1">
        <v>140.828</v>
      </c>
      <c r="AY1196" s="1">
        <v>145.59100000000001</v>
      </c>
      <c r="AZ1196" s="1">
        <v>201.161</v>
      </c>
      <c r="BA1196" s="1">
        <v>212.11600000000001</v>
      </c>
      <c r="BB1196" s="1">
        <v>-98.21</v>
      </c>
      <c r="BC1196" s="1">
        <v>-3.0619999999999998</v>
      </c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</row>
    <row r="1197" spans="1:88" x14ac:dyDescent="0.2">
      <c r="A1197" s="3">
        <v>119.2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>
        <v>194.18100000000001</v>
      </c>
      <c r="AM1197" s="1">
        <v>41.036000000000001</v>
      </c>
      <c r="AN1197" s="1">
        <v>141.66399999999999</v>
      </c>
      <c r="AO1197" s="1">
        <v>-194.68199999999999</v>
      </c>
      <c r="AP1197" s="1">
        <v>121.30200000000001</v>
      </c>
      <c r="AQ1197" s="1">
        <v>37.262</v>
      </c>
      <c r="AR1197" s="1">
        <v>152.578</v>
      </c>
      <c r="AS1197" s="1">
        <v>207.988</v>
      </c>
      <c r="AT1197" s="1">
        <v>118.286</v>
      </c>
      <c r="AU1197" s="1">
        <v>179.691</v>
      </c>
      <c r="AV1197" s="1">
        <v>77.94</v>
      </c>
      <c r="AW1197" s="1">
        <v>86.459000000000003</v>
      </c>
      <c r="AX1197" s="1">
        <v>135.99799999999999</v>
      </c>
      <c r="AY1197" s="1">
        <v>143.35900000000001</v>
      </c>
      <c r="AZ1197" s="1">
        <v>200.58699999999999</v>
      </c>
      <c r="BA1197" s="1">
        <v>206.947</v>
      </c>
      <c r="BB1197" s="1">
        <v>-113.85599999999999</v>
      </c>
      <c r="BC1197" s="1">
        <v>-8.3309999999999995</v>
      </c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</row>
    <row r="1198" spans="1:88" x14ac:dyDescent="0.2">
      <c r="A1198" s="3">
        <v>119.3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>
        <v>194.26599999999999</v>
      </c>
      <c r="AM1198" s="1">
        <v>28.885999999999999</v>
      </c>
      <c r="AN1198" s="1">
        <v>139.411</v>
      </c>
      <c r="AO1198" s="1">
        <v>-197.88499999999999</v>
      </c>
      <c r="AP1198" s="1">
        <v>122.675</v>
      </c>
      <c r="AQ1198" s="1">
        <v>45.497999999999998</v>
      </c>
      <c r="AR1198" s="1">
        <v>143.36500000000001</v>
      </c>
      <c r="AS1198" s="1">
        <v>207.97300000000001</v>
      </c>
      <c r="AT1198" s="1">
        <v>123.94199999999999</v>
      </c>
      <c r="AU1198" s="1">
        <v>183.62899999999999</v>
      </c>
      <c r="AV1198" s="1">
        <v>99.037999999999997</v>
      </c>
      <c r="AW1198" s="1">
        <v>88.367000000000004</v>
      </c>
      <c r="AX1198" s="1">
        <v>129.934</v>
      </c>
      <c r="AY1198" s="1">
        <v>140.96600000000001</v>
      </c>
      <c r="AZ1198" s="1">
        <v>199.083</v>
      </c>
      <c r="BA1198" s="1">
        <v>201.559</v>
      </c>
      <c r="BB1198" s="1">
        <v>-128.94900000000001</v>
      </c>
      <c r="BC1198" s="1">
        <v>-11.885</v>
      </c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</row>
    <row r="1199" spans="1:88" x14ac:dyDescent="0.2">
      <c r="A1199" s="3">
        <v>119.4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>
        <v>193.43600000000001</v>
      </c>
      <c r="AM1199" s="1">
        <v>16.161999999999999</v>
      </c>
      <c r="AN1199" s="1">
        <v>136.66800000000001</v>
      </c>
      <c r="AO1199" s="1">
        <v>-201.37799999999999</v>
      </c>
      <c r="AP1199" s="1">
        <v>124.527</v>
      </c>
      <c r="AQ1199" s="1">
        <v>53.694000000000003</v>
      </c>
      <c r="AR1199" s="1">
        <v>133.386</v>
      </c>
      <c r="AS1199" s="1">
        <v>208.13499999999999</v>
      </c>
      <c r="AT1199" s="1">
        <v>130.273</v>
      </c>
      <c r="AU1199" s="1">
        <v>187.11</v>
      </c>
      <c r="AV1199" s="1">
        <v>120.80800000000001</v>
      </c>
      <c r="AW1199" s="1">
        <v>91.715000000000003</v>
      </c>
      <c r="AX1199" s="1">
        <v>122.556</v>
      </c>
      <c r="AY1199" s="1">
        <v>138.369</v>
      </c>
      <c r="AZ1199" s="1">
        <v>196.54599999999999</v>
      </c>
      <c r="BA1199" s="1">
        <v>196.017</v>
      </c>
      <c r="BB1199" s="1">
        <v>-143.48099999999999</v>
      </c>
      <c r="BC1199" s="1">
        <v>-13.497</v>
      </c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</row>
    <row r="1200" spans="1:88" x14ac:dyDescent="0.2">
      <c r="A1200" s="3">
        <v>119.5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>
        <v>191.60900000000001</v>
      </c>
      <c r="AM1200" s="1">
        <v>2.9180000000000001</v>
      </c>
      <c r="AN1200" s="1">
        <v>133.45400000000001</v>
      </c>
      <c r="AO1200" s="1">
        <v>-205.12</v>
      </c>
      <c r="AP1200" s="1">
        <v>126.892</v>
      </c>
      <c r="AQ1200" s="1">
        <v>61.918999999999997</v>
      </c>
      <c r="AR1200" s="1">
        <v>122.651</v>
      </c>
      <c r="AS1200" s="1">
        <v>208.46199999999999</v>
      </c>
      <c r="AT1200" s="1">
        <v>137.333</v>
      </c>
      <c r="AU1200" s="1">
        <v>190.148</v>
      </c>
      <c r="AV1200" s="1">
        <v>143.18700000000001</v>
      </c>
      <c r="AW1200" s="1">
        <v>96.584999999999994</v>
      </c>
      <c r="AX1200" s="1">
        <v>113.786</v>
      </c>
      <c r="AY1200" s="1">
        <v>135.54</v>
      </c>
      <c r="AZ1200" s="1">
        <v>192.87899999999999</v>
      </c>
      <c r="BA1200" s="1">
        <v>190.404</v>
      </c>
      <c r="BB1200" s="1">
        <v>-157.38300000000001</v>
      </c>
      <c r="BC1200" s="1">
        <v>-12.955</v>
      </c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</row>
    <row r="1201" spans="1:88" x14ac:dyDescent="0.2">
      <c r="A1201" s="3">
        <v>119.6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>
        <v>188.696</v>
      </c>
      <c r="AM1201" s="1">
        <v>-10.785</v>
      </c>
      <c r="AN1201" s="1">
        <v>129.78200000000001</v>
      </c>
      <c r="AO1201" s="1">
        <v>-209.05199999999999</v>
      </c>
      <c r="AP1201" s="1">
        <v>129.78200000000001</v>
      </c>
      <c r="AQ1201" s="1">
        <v>70.234999999999999</v>
      </c>
      <c r="AR1201" s="1">
        <v>111.15</v>
      </c>
      <c r="AS1201" s="1">
        <v>208.95</v>
      </c>
      <c r="AT1201" s="1">
        <v>145.15799999999999</v>
      </c>
      <c r="AU1201" s="1">
        <v>192.78700000000001</v>
      </c>
      <c r="AV1201" s="1">
        <v>166.07</v>
      </c>
      <c r="AW1201" s="1">
        <v>103.041</v>
      </c>
      <c r="AX1201" s="1">
        <v>103.554</v>
      </c>
      <c r="AY1201" s="1">
        <v>132.46600000000001</v>
      </c>
      <c r="AZ1201" s="1">
        <v>187.999</v>
      </c>
      <c r="BA1201" s="1">
        <v>184.80699999999999</v>
      </c>
      <c r="BB1201" s="1">
        <v>-170.547</v>
      </c>
      <c r="BC1201" s="1">
        <v>-10.061999999999999</v>
      </c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</row>
    <row r="1202" spans="1:88" x14ac:dyDescent="0.2">
      <c r="A1202" s="3">
        <v>119.7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>
        <v>184.61199999999999</v>
      </c>
      <c r="AM1202" s="1">
        <v>-24.888999999999999</v>
      </c>
      <c r="AN1202" s="1">
        <v>125.65900000000001</v>
      </c>
      <c r="AO1202" s="1">
        <v>-213.09899999999999</v>
      </c>
      <c r="AP1202" s="1">
        <v>133.18700000000001</v>
      </c>
      <c r="AQ1202" s="1">
        <v>78.692999999999998</v>
      </c>
      <c r="AR1202" s="1">
        <v>98.866</v>
      </c>
      <c r="AS1202" s="1">
        <v>209.60300000000001</v>
      </c>
      <c r="AT1202" s="1">
        <v>153.77500000000001</v>
      </c>
      <c r="AU1202" s="1">
        <v>195.09</v>
      </c>
      <c r="AV1202" s="1">
        <v>189.33</v>
      </c>
      <c r="AW1202" s="1">
        <v>111.131</v>
      </c>
      <c r="AX1202" s="1">
        <v>91.801000000000002</v>
      </c>
      <c r="AY1202" s="1">
        <v>129.14400000000001</v>
      </c>
      <c r="AZ1202" s="1">
        <v>181.83600000000001</v>
      </c>
      <c r="BA1202" s="1">
        <v>179.31700000000001</v>
      </c>
      <c r="BB1202" s="1">
        <v>-182.83500000000001</v>
      </c>
      <c r="BC1202" s="1">
        <v>-4.6420000000000003</v>
      </c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</row>
    <row r="1203" spans="1:88" x14ac:dyDescent="0.2">
      <c r="A1203" s="3">
        <v>119.8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>
        <v>179.27699999999999</v>
      </c>
      <c r="AM1203" s="1">
        <v>-39.343000000000004</v>
      </c>
      <c r="AN1203" s="1">
        <v>121.089</v>
      </c>
      <c r="AO1203" s="1">
        <v>-217.16499999999999</v>
      </c>
      <c r="AP1203" s="1">
        <v>137.06700000000001</v>
      </c>
      <c r="AQ1203" s="1">
        <v>87.331000000000003</v>
      </c>
      <c r="AR1203" s="1">
        <v>85.771000000000001</v>
      </c>
      <c r="AS1203" s="1">
        <v>210.42699999999999</v>
      </c>
      <c r="AT1203" s="1">
        <v>163.18799999999999</v>
      </c>
      <c r="AU1203" s="1">
        <v>197.13200000000001</v>
      </c>
      <c r="AV1203" s="1">
        <v>212.82599999999999</v>
      </c>
      <c r="AW1203" s="1">
        <v>120.883</v>
      </c>
      <c r="AX1203" s="1">
        <v>78.477999999999994</v>
      </c>
      <c r="AY1203" s="1">
        <v>125.58499999999999</v>
      </c>
      <c r="AZ1203" s="1">
        <v>174.34200000000001</v>
      </c>
      <c r="BA1203" s="1">
        <v>174.02199999999999</v>
      </c>
      <c r="BB1203" s="1">
        <v>-194.09200000000001</v>
      </c>
      <c r="BC1203" s="1">
        <v>3.4590000000000001</v>
      </c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</row>
    <row r="1204" spans="1:88" x14ac:dyDescent="0.2">
      <c r="A1204" s="3">
        <v>119.9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>
        <v>172.61600000000001</v>
      </c>
      <c r="AM1204" s="1">
        <v>-54.100999999999999</v>
      </c>
      <c r="AN1204" s="1">
        <v>116.065</v>
      </c>
      <c r="AO1204" s="1">
        <v>-221.14400000000001</v>
      </c>
      <c r="AP1204" s="1">
        <v>141.35599999999999</v>
      </c>
      <c r="AQ1204" s="1">
        <v>96.171000000000006</v>
      </c>
      <c r="AR1204" s="1">
        <v>71.837999999999994</v>
      </c>
      <c r="AS1204" s="1">
        <v>211.43</v>
      </c>
      <c r="AT1204" s="1">
        <v>173.37299999999999</v>
      </c>
      <c r="AU1204" s="1">
        <v>198.97499999999999</v>
      </c>
      <c r="AV1204" s="1">
        <v>236.41399999999999</v>
      </c>
      <c r="AW1204" s="1">
        <v>132.309</v>
      </c>
      <c r="AX1204" s="1">
        <v>63.546999999999997</v>
      </c>
      <c r="AY1204" s="1">
        <v>121.812</v>
      </c>
      <c r="AZ1204" s="1">
        <v>165.482</v>
      </c>
      <c r="BA1204" s="1">
        <v>168.99799999999999</v>
      </c>
      <c r="BB1204" s="1">
        <v>-204.16399999999999</v>
      </c>
      <c r="BC1204" s="1">
        <v>14.369</v>
      </c>
      <c r="BD1204" s="1"/>
      <c r="BE1204" s="1"/>
      <c r="BF1204" s="1"/>
      <c r="BG1204" s="1"/>
      <c r="BH1204" s="4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</row>
    <row r="1205" spans="1:88" x14ac:dyDescent="0.2">
      <c r="A1205" s="3">
        <v>120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4" t="s">
        <v>4</v>
      </c>
      <c r="AM1205" s="1"/>
      <c r="AN1205" s="1"/>
      <c r="AO1205" s="1"/>
      <c r="AP1205" s="1"/>
      <c r="AQ1205" s="1"/>
      <c r="AR1205" s="4" t="s">
        <v>4</v>
      </c>
      <c r="AS1205" s="1"/>
      <c r="AT1205" s="1"/>
      <c r="AU1205" s="1"/>
      <c r="AV1205" s="1"/>
      <c r="AW1205" s="1"/>
      <c r="AX1205" s="4" t="s">
        <v>4</v>
      </c>
      <c r="AY1205" s="1"/>
      <c r="AZ1205" s="1"/>
      <c r="BA1205" s="1"/>
      <c r="BB1205" s="1"/>
      <c r="BC1205" s="1"/>
    </row>
  </sheetData>
  <mergeCells count="9">
    <mergeCell ref="B3:S3"/>
    <mergeCell ref="T3:AK3"/>
    <mergeCell ref="AL3:BC3"/>
    <mergeCell ref="B1:AA1"/>
    <mergeCell ref="AB1:BA1"/>
    <mergeCell ref="BB1:CA1"/>
    <mergeCell ref="B2:AD2"/>
    <mergeCell ref="AE2:BG2"/>
    <mergeCell ref="BH2:C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3C3F-D394-124F-B3F6-105E07D38CA6}">
  <dimension ref="B3:AN56"/>
  <sheetViews>
    <sheetView tabSelected="1" topLeftCell="J1" zoomScale="57" workbookViewId="0">
      <selection activeCell="AB54" sqref="AB54"/>
    </sheetView>
  </sheetViews>
  <sheetFormatPr baseColWidth="10" defaultRowHeight="16" x14ac:dyDescent="0.2"/>
  <cols>
    <col min="2" max="2" width="24.1640625" customWidth="1"/>
    <col min="22" max="22" width="15.83203125" customWidth="1"/>
  </cols>
  <sheetData>
    <row r="3" spans="2:40" x14ac:dyDescent="0.2">
      <c r="B3" s="3">
        <v>35.1</v>
      </c>
      <c r="C3" s="1">
        <v>152.19</v>
      </c>
      <c r="D3" s="1">
        <v>45.411000000000001</v>
      </c>
      <c r="E3" s="1">
        <v>68.173000000000002</v>
      </c>
      <c r="F3" s="1">
        <v>174.99100000000001</v>
      </c>
      <c r="G3" s="1">
        <v>178.69800000000001</v>
      </c>
      <c r="H3" s="1">
        <v>93.376000000000005</v>
      </c>
      <c r="I3" s="1">
        <v>166.292</v>
      </c>
      <c r="J3" s="1">
        <v>215.67400000000001</v>
      </c>
      <c r="K3" s="1">
        <v>-35.884999999999998</v>
      </c>
      <c r="L3" s="1">
        <v>166.79499999999999</v>
      </c>
      <c r="M3" s="1">
        <v>78.138999999999996</v>
      </c>
      <c r="N3" s="1">
        <v>-87.52</v>
      </c>
      <c r="O3" s="1">
        <v>160.244</v>
      </c>
      <c r="P3" s="1">
        <v>76.442999999999998</v>
      </c>
      <c r="Q3" s="1">
        <v>149.392</v>
      </c>
      <c r="R3" s="1">
        <v>219.37100000000001</v>
      </c>
      <c r="S3" s="1">
        <v>108.905</v>
      </c>
      <c r="T3" s="1">
        <v>115.411</v>
      </c>
      <c r="U3" s="1"/>
      <c r="V3" s="3">
        <v>40.1</v>
      </c>
      <c r="W3" s="1">
        <v>132.41</v>
      </c>
      <c r="X3" s="1">
        <v>31.957000000000001</v>
      </c>
      <c r="Y3" s="1">
        <v>47.87</v>
      </c>
      <c r="Z3" s="1">
        <v>111.97499999999999</v>
      </c>
      <c r="AA3" s="1">
        <v>168.602</v>
      </c>
      <c r="AB3" s="1">
        <v>85.585999999999999</v>
      </c>
      <c r="AC3" s="1">
        <v>136.69200000000001</v>
      </c>
      <c r="AD3" s="1">
        <v>153.49600000000001</v>
      </c>
      <c r="AE3" s="1">
        <v>-8.8369999999999997</v>
      </c>
      <c r="AF3" s="1">
        <v>128.74700000000001</v>
      </c>
      <c r="AG3" s="1">
        <v>90.82</v>
      </c>
      <c r="AH3" s="1">
        <v>48.220999999999997</v>
      </c>
      <c r="AI3" s="1">
        <v>79.31</v>
      </c>
      <c r="AJ3" s="1">
        <v>89.834000000000003</v>
      </c>
      <c r="AK3" s="1">
        <v>94.97</v>
      </c>
      <c r="AL3" s="1">
        <v>127.714</v>
      </c>
      <c r="AM3" s="1">
        <v>117.304</v>
      </c>
      <c r="AN3" s="1">
        <v>99.986999999999995</v>
      </c>
    </row>
    <row r="4" spans="2:40" x14ac:dyDescent="0.2">
      <c r="B4" s="3">
        <v>35.200000000000003</v>
      </c>
      <c r="C4" s="1">
        <v>160.78100000000001</v>
      </c>
      <c r="D4" s="1">
        <v>38.076999999999998</v>
      </c>
      <c r="E4" s="1">
        <v>65.83</v>
      </c>
      <c r="F4" s="1">
        <v>170.19900000000001</v>
      </c>
      <c r="G4" s="1">
        <v>175.62299999999999</v>
      </c>
      <c r="H4" s="1">
        <v>99.256</v>
      </c>
      <c r="I4" s="1">
        <v>166.46700000000001</v>
      </c>
      <c r="J4" s="1">
        <v>209.02099999999999</v>
      </c>
      <c r="K4" s="1">
        <v>-33.54</v>
      </c>
      <c r="L4" s="1">
        <v>162.30600000000001</v>
      </c>
      <c r="M4" s="1">
        <v>76.301000000000002</v>
      </c>
      <c r="N4" s="1">
        <v>-68.046999999999997</v>
      </c>
      <c r="O4" s="1">
        <v>152.69</v>
      </c>
      <c r="P4" s="1">
        <v>72.224000000000004</v>
      </c>
      <c r="Q4" s="1">
        <v>158.78700000000001</v>
      </c>
      <c r="R4" s="1">
        <v>211.60300000000001</v>
      </c>
      <c r="S4" s="1">
        <v>110.92700000000001</v>
      </c>
      <c r="T4" s="1">
        <v>111.22499999999999</v>
      </c>
      <c r="U4" s="1"/>
      <c r="V4" s="3">
        <v>40.200000000000003</v>
      </c>
      <c r="W4" s="1">
        <v>128.387</v>
      </c>
      <c r="X4" s="1">
        <v>30.667999999999999</v>
      </c>
      <c r="Y4" s="1">
        <v>36.286999999999999</v>
      </c>
      <c r="Z4" s="1">
        <v>109.443</v>
      </c>
      <c r="AA4" s="1">
        <v>155.68</v>
      </c>
      <c r="AB4" s="1">
        <v>76.061999999999998</v>
      </c>
      <c r="AC4" s="1">
        <v>126.991</v>
      </c>
      <c r="AD4" s="1">
        <v>128.83199999999999</v>
      </c>
      <c r="AE4" s="1">
        <v>-7.069</v>
      </c>
      <c r="AF4" s="1">
        <v>125.7</v>
      </c>
      <c r="AG4" s="1">
        <v>89.876999999999995</v>
      </c>
      <c r="AH4" s="1">
        <v>31.33</v>
      </c>
      <c r="AI4" s="1">
        <v>72.879000000000005</v>
      </c>
      <c r="AJ4" s="1">
        <v>78.206999999999994</v>
      </c>
      <c r="AK4" s="1">
        <v>83.075000000000003</v>
      </c>
      <c r="AL4" s="1">
        <v>120.066</v>
      </c>
      <c r="AM4" s="1">
        <v>108.935</v>
      </c>
      <c r="AN4" s="1">
        <v>89.326999999999998</v>
      </c>
    </row>
    <row r="5" spans="2:40" x14ac:dyDescent="0.2">
      <c r="B5" s="3">
        <v>35.299999999999997</v>
      </c>
      <c r="C5" s="1">
        <v>167.46</v>
      </c>
      <c r="D5" s="1">
        <v>30.974</v>
      </c>
      <c r="E5" s="1">
        <v>64.016000000000005</v>
      </c>
      <c r="F5" s="1">
        <v>161.62299999999999</v>
      </c>
      <c r="G5" s="1">
        <v>171.88399999999999</v>
      </c>
      <c r="H5" s="1">
        <v>103.113</v>
      </c>
      <c r="I5" s="1">
        <v>165.435</v>
      </c>
      <c r="J5" s="1">
        <v>200.42400000000001</v>
      </c>
      <c r="K5" s="1">
        <v>-27.626000000000001</v>
      </c>
      <c r="L5" s="1">
        <v>156.71600000000001</v>
      </c>
      <c r="M5" s="1">
        <v>74.394999999999996</v>
      </c>
      <c r="N5" s="1">
        <v>-50.033999999999999</v>
      </c>
      <c r="O5" s="1">
        <v>144.59899999999999</v>
      </c>
      <c r="P5" s="1">
        <v>67.899000000000001</v>
      </c>
      <c r="Q5" s="1">
        <v>167.70400000000001</v>
      </c>
      <c r="R5" s="1">
        <v>199.71100000000001</v>
      </c>
      <c r="S5" s="1">
        <v>116.605</v>
      </c>
      <c r="T5" s="1">
        <v>107.07</v>
      </c>
      <c r="U5" s="1"/>
      <c r="V5" s="3">
        <v>40.299999999999997</v>
      </c>
      <c r="W5" s="1">
        <v>121.568</v>
      </c>
      <c r="X5" s="1">
        <v>29.231999999999999</v>
      </c>
      <c r="Y5" s="1">
        <v>25.094000000000001</v>
      </c>
      <c r="Z5" s="1">
        <v>104.732</v>
      </c>
      <c r="AA5" s="1">
        <v>139.25800000000001</v>
      </c>
      <c r="AB5" s="1">
        <v>65.727000000000004</v>
      </c>
      <c r="AC5" s="1">
        <v>114.137</v>
      </c>
      <c r="AD5" s="1">
        <v>101.645</v>
      </c>
      <c r="AE5" s="1">
        <v>-5.1580000000000004</v>
      </c>
      <c r="AF5" s="1">
        <v>121.288</v>
      </c>
      <c r="AG5" s="1">
        <v>87.019000000000005</v>
      </c>
      <c r="AH5" s="1">
        <v>14.994999999999999</v>
      </c>
      <c r="AI5" s="1">
        <v>65.033000000000001</v>
      </c>
      <c r="AJ5" s="1">
        <v>66.662999999999997</v>
      </c>
      <c r="AK5" s="1">
        <v>71.852999999999994</v>
      </c>
      <c r="AL5" s="1">
        <v>112.03400000000001</v>
      </c>
      <c r="AM5" s="1">
        <v>98.99</v>
      </c>
      <c r="AN5" s="1">
        <v>76.256</v>
      </c>
    </row>
    <row r="6" spans="2:40" x14ac:dyDescent="0.2">
      <c r="B6" s="3">
        <v>35.4</v>
      </c>
      <c r="C6" s="1">
        <v>171.983</v>
      </c>
      <c r="D6" s="1">
        <v>24.74</v>
      </c>
      <c r="E6" s="1">
        <v>62.896999999999998</v>
      </c>
      <c r="F6" s="1">
        <v>149.786</v>
      </c>
      <c r="G6" s="1">
        <v>167.68600000000001</v>
      </c>
      <c r="H6" s="1">
        <v>104.69199999999999</v>
      </c>
      <c r="I6" s="1">
        <v>163.19</v>
      </c>
      <c r="J6" s="1">
        <v>190.49600000000001</v>
      </c>
      <c r="K6" s="1">
        <v>-19.486999999999998</v>
      </c>
      <c r="L6" s="1">
        <v>151.19200000000001</v>
      </c>
      <c r="M6" s="1">
        <v>72.466999999999999</v>
      </c>
      <c r="N6" s="1">
        <v>-33.963999999999999</v>
      </c>
      <c r="O6" s="1">
        <v>137.35900000000001</v>
      </c>
      <c r="P6" s="1">
        <v>64.245000000000005</v>
      </c>
      <c r="Q6" s="1">
        <v>175.36</v>
      </c>
      <c r="R6" s="1">
        <v>184.54499999999999</v>
      </c>
      <c r="S6" s="1">
        <v>125.60899999999999</v>
      </c>
      <c r="T6" s="1">
        <v>102.758</v>
      </c>
      <c r="U6" s="1"/>
      <c r="V6" s="3">
        <v>40.4</v>
      </c>
      <c r="W6" s="1">
        <v>112.373</v>
      </c>
      <c r="X6" s="1">
        <v>27.602</v>
      </c>
      <c r="Y6" s="1">
        <v>14.981</v>
      </c>
      <c r="Z6" s="1">
        <v>97.271000000000001</v>
      </c>
      <c r="AA6" s="1">
        <v>120.23</v>
      </c>
      <c r="AB6" s="1">
        <v>55.131</v>
      </c>
      <c r="AC6" s="1">
        <v>98.716999999999999</v>
      </c>
      <c r="AD6" s="1">
        <v>73.465000000000003</v>
      </c>
      <c r="AE6" s="1">
        <v>-4.0449999999999999</v>
      </c>
      <c r="AF6" s="1">
        <v>114.986</v>
      </c>
      <c r="AG6" s="1">
        <v>82.015000000000001</v>
      </c>
      <c r="AH6" s="1">
        <v>0.83099999999999996</v>
      </c>
      <c r="AI6" s="1">
        <v>56.32</v>
      </c>
      <c r="AJ6" s="1">
        <v>55.503</v>
      </c>
      <c r="AK6" s="1">
        <v>62.308999999999997</v>
      </c>
      <c r="AL6" s="1">
        <v>102.896</v>
      </c>
      <c r="AM6" s="1">
        <v>87.73</v>
      </c>
      <c r="AN6" s="1">
        <v>61.155999999999999</v>
      </c>
    </row>
    <row r="7" spans="2:40" x14ac:dyDescent="0.2">
      <c r="B7" s="3">
        <v>35.5</v>
      </c>
      <c r="C7" s="1">
        <v>173.822</v>
      </c>
      <c r="D7" s="1">
        <v>19.594000000000001</v>
      </c>
      <c r="E7" s="1">
        <v>62.488999999999997</v>
      </c>
      <c r="F7" s="1">
        <v>135.74100000000001</v>
      </c>
      <c r="G7" s="1">
        <v>163.24299999999999</v>
      </c>
      <c r="H7" s="1">
        <v>103.986</v>
      </c>
      <c r="I7" s="1">
        <v>159.94499999999999</v>
      </c>
      <c r="J7" s="1">
        <v>180.185</v>
      </c>
      <c r="K7" s="1">
        <v>-10.818</v>
      </c>
      <c r="L7" s="1">
        <v>146.71700000000001</v>
      </c>
      <c r="M7" s="1">
        <v>70.861000000000004</v>
      </c>
      <c r="N7" s="1">
        <v>-19.902999999999999</v>
      </c>
      <c r="O7" s="1">
        <v>132.398</v>
      </c>
      <c r="P7" s="1">
        <v>61.929000000000002</v>
      </c>
      <c r="Q7" s="1">
        <v>181.21600000000001</v>
      </c>
      <c r="R7" s="1">
        <v>167.327</v>
      </c>
      <c r="S7" s="1">
        <v>137.001</v>
      </c>
      <c r="T7" s="1">
        <v>98.097999999999999</v>
      </c>
      <c r="U7" s="1"/>
      <c r="V7" s="3">
        <v>40.5</v>
      </c>
      <c r="W7" s="1">
        <v>101.319</v>
      </c>
      <c r="X7" s="1">
        <v>25.738</v>
      </c>
      <c r="Y7" s="1">
        <v>6.4379999999999997</v>
      </c>
      <c r="Z7" s="1">
        <v>86.372</v>
      </c>
      <c r="AA7" s="1">
        <v>99.546000000000006</v>
      </c>
      <c r="AB7" s="1">
        <v>44.835999999999999</v>
      </c>
      <c r="AC7" s="1">
        <v>81.572000000000003</v>
      </c>
      <c r="AD7" s="1">
        <v>45.908999999999999</v>
      </c>
      <c r="AE7" s="1">
        <v>-4.2919999999999998</v>
      </c>
      <c r="AF7" s="1">
        <v>106.027</v>
      </c>
      <c r="AG7" s="1">
        <v>74.956000000000003</v>
      </c>
      <c r="AH7" s="1">
        <v>-10.058</v>
      </c>
      <c r="AI7" s="1">
        <v>47.387999999999998</v>
      </c>
      <c r="AJ7" s="1">
        <v>45.167000000000002</v>
      </c>
      <c r="AK7" s="1">
        <v>54.901000000000003</v>
      </c>
      <c r="AL7" s="1">
        <v>92.662999999999997</v>
      </c>
      <c r="AM7" s="1">
        <v>75.63</v>
      </c>
      <c r="AN7" s="1">
        <v>44.667000000000002</v>
      </c>
    </row>
    <row r="8" spans="2:40" x14ac:dyDescent="0.2">
      <c r="B8" s="3">
        <v>35.6</v>
      </c>
      <c r="C8" s="1">
        <v>172.453</v>
      </c>
      <c r="D8" s="1">
        <v>15.673999999999999</v>
      </c>
      <c r="E8" s="1">
        <v>62.701999999999998</v>
      </c>
      <c r="F8" s="1">
        <v>121.036</v>
      </c>
      <c r="G8" s="1">
        <v>158.85499999999999</v>
      </c>
      <c r="H8" s="1">
        <v>101.188</v>
      </c>
      <c r="I8" s="1">
        <v>156.142</v>
      </c>
      <c r="J8" s="1">
        <v>170.703</v>
      </c>
      <c r="K8" s="1">
        <v>-2.88</v>
      </c>
      <c r="L8" s="1">
        <v>143.79300000000001</v>
      </c>
      <c r="M8" s="1">
        <v>70.141999999999996</v>
      </c>
      <c r="N8" s="1">
        <v>-7.5709999999999997</v>
      </c>
      <c r="O8" s="1">
        <v>130.70099999999999</v>
      </c>
      <c r="P8" s="1">
        <v>61.292000000000002</v>
      </c>
      <c r="Q8" s="1">
        <v>184.97800000000001</v>
      </c>
      <c r="R8" s="1">
        <v>149.60300000000001</v>
      </c>
      <c r="S8" s="1">
        <v>149.54</v>
      </c>
      <c r="T8" s="1">
        <v>93.028000000000006</v>
      </c>
      <c r="U8" s="1"/>
      <c r="V8" s="3">
        <v>40.6</v>
      </c>
      <c r="W8" s="1">
        <v>88.864999999999995</v>
      </c>
      <c r="X8" s="1">
        <v>23.599</v>
      </c>
      <c r="Y8" s="1">
        <v>-0.33600000000000002</v>
      </c>
      <c r="Z8" s="1">
        <v>71.772999999999996</v>
      </c>
      <c r="AA8" s="1">
        <v>78.141999999999996</v>
      </c>
      <c r="AB8" s="1">
        <v>35.356000000000002</v>
      </c>
      <c r="AC8" s="1">
        <v>63.784999999999997</v>
      </c>
      <c r="AD8" s="1">
        <v>20.419</v>
      </c>
      <c r="AE8" s="1">
        <v>-5.9660000000000002</v>
      </c>
      <c r="AF8" s="1">
        <v>93.683000000000007</v>
      </c>
      <c r="AG8" s="1">
        <v>66.13</v>
      </c>
      <c r="AH8" s="1">
        <v>-17.033999999999999</v>
      </c>
      <c r="AI8" s="1">
        <v>38.951999999999998</v>
      </c>
      <c r="AJ8" s="1">
        <v>36.158999999999999</v>
      </c>
      <c r="AK8" s="1">
        <v>49.621000000000002</v>
      </c>
      <c r="AL8" s="1">
        <v>81.813999999999993</v>
      </c>
      <c r="AM8" s="1">
        <v>63.136000000000003</v>
      </c>
      <c r="AN8" s="1">
        <v>27.806999999999999</v>
      </c>
    </row>
    <row r="9" spans="2:40" x14ac:dyDescent="0.2">
      <c r="B9" s="3">
        <v>35.700000000000003</v>
      </c>
      <c r="C9" s="1">
        <v>167.60400000000001</v>
      </c>
      <c r="D9" s="1">
        <v>13.058</v>
      </c>
      <c r="E9" s="1">
        <v>63.465000000000003</v>
      </c>
      <c r="F9" s="1">
        <v>107.33499999999999</v>
      </c>
      <c r="G9" s="1">
        <v>154.99</v>
      </c>
      <c r="H9" s="1">
        <v>96.68</v>
      </c>
      <c r="I9" s="1">
        <v>152.38999999999999</v>
      </c>
      <c r="J9" s="1">
        <v>163.25899999999999</v>
      </c>
      <c r="K9" s="1">
        <v>4.0170000000000003</v>
      </c>
      <c r="L9" s="1">
        <v>142.46799999999999</v>
      </c>
      <c r="M9" s="1">
        <v>70.882999999999996</v>
      </c>
      <c r="N9" s="1">
        <v>3.5350000000000001</v>
      </c>
      <c r="O9" s="1">
        <v>132.56899999999999</v>
      </c>
      <c r="P9" s="1">
        <v>62.378</v>
      </c>
      <c r="Q9" s="1">
        <v>186.61600000000001</v>
      </c>
      <c r="R9" s="1">
        <v>133.33000000000001</v>
      </c>
      <c r="S9" s="1">
        <v>162.09100000000001</v>
      </c>
      <c r="T9" s="1">
        <v>87.713999999999999</v>
      </c>
      <c r="U9" s="1"/>
      <c r="V9" s="3">
        <v>40.700000000000003</v>
      </c>
      <c r="W9" s="1">
        <v>75.408000000000001</v>
      </c>
      <c r="X9" s="1">
        <v>21.120999999999999</v>
      </c>
      <c r="Y9" s="1">
        <v>-5.3520000000000003</v>
      </c>
      <c r="Z9" s="1">
        <v>53.945999999999998</v>
      </c>
      <c r="AA9" s="1">
        <v>56.917000000000002</v>
      </c>
      <c r="AB9" s="1">
        <v>27.117999999999999</v>
      </c>
      <c r="AC9" s="1">
        <v>46.582999999999998</v>
      </c>
      <c r="AD9" s="1">
        <v>-1.9159999999999999</v>
      </c>
      <c r="AE9" s="1">
        <v>-8.6259999999999994</v>
      </c>
      <c r="AF9" s="1">
        <v>77.712999999999994</v>
      </c>
      <c r="AG9" s="1">
        <v>55.872</v>
      </c>
      <c r="AH9" s="1">
        <v>-20.085999999999999</v>
      </c>
      <c r="AI9" s="1">
        <v>31.733000000000001</v>
      </c>
      <c r="AJ9" s="1">
        <v>28.904</v>
      </c>
      <c r="AK9" s="1">
        <v>46.265000000000001</v>
      </c>
      <c r="AL9" s="1">
        <v>70.881</v>
      </c>
      <c r="AM9" s="1">
        <v>50.676000000000002</v>
      </c>
      <c r="AN9" s="1">
        <v>11.87</v>
      </c>
    </row>
    <row r="10" spans="2:40" x14ac:dyDescent="0.2">
      <c r="B10" s="3">
        <v>35.799999999999997</v>
      </c>
      <c r="C10" s="1">
        <v>159.50700000000001</v>
      </c>
      <c r="D10" s="1">
        <v>11.711</v>
      </c>
      <c r="E10" s="1">
        <v>64.846999999999994</v>
      </c>
      <c r="F10" s="1">
        <v>96.05</v>
      </c>
      <c r="G10" s="1">
        <v>152.226</v>
      </c>
      <c r="H10" s="1">
        <v>91.001999999999995</v>
      </c>
      <c r="I10" s="1">
        <v>149.31200000000001</v>
      </c>
      <c r="J10" s="1">
        <v>158.69999999999999</v>
      </c>
      <c r="K10" s="1">
        <v>10.067</v>
      </c>
      <c r="L10" s="1">
        <v>142.48699999999999</v>
      </c>
      <c r="M10" s="1">
        <v>73.468999999999994</v>
      </c>
      <c r="N10" s="1">
        <v>14.07</v>
      </c>
      <c r="O10" s="1">
        <v>137.61799999999999</v>
      </c>
      <c r="P10" s="1">
        <v>65.105000000000004</v>
      </c>
      <c r="Q10" s="1">
        <v>186.32599999999999</v>
      </c>
      <c r="R10" s="1">
        <v>120.708</v>
      </c>
      <c r="S10" s="1">
        <v>173.89500000000001</v>
      </c>
      <c r="T10" s="1">
        <v>82.582999999999998</v>
      </c>
      <c r="U10" s="1"/>
      <c r="V10" s="3">
        <v>40.799999999999997</v>
      </c>
      <c r="W10" s="1">
        <v>61.345999999999997</v>
      </c>
      <c r="X10" s="1">
        <v>18.242999999999999</v>
      </c>
      <c r="Y10" s="1">
        <v>-8.7379999999999995</v>
      </c>
      <c r="Z10" s="1">
        <v>34.063000000000002</v>
      </c>
      <c r="AA10" s="1">
        <v>36.767000000000003</v>
      </c>
      <c r="AB10" s="1">
        <v>20.388999999999999</v>
      </c>
      <c r="AC10" s="1">
        <v>31.135000000000002</v>
      </c>
      <c r="AD10" s="1">
        <v>-20.414999999999999</v>
      </c>
      <c r="AE10" s="1">
        <v>-11.468</v>
      </c>
      <c r="AF10" s="1">
        <v>58.786000000000001</v>
      </c>
      <c r="AG10" s="1">
        <v>44.508000000000003</v>
      </c>
      <c r="AH10" s="1">
        <v>-19.795999999999999</v>
      </c>
      <c r="AI10" s="1">
        <v>26.390999999999998</v>
      </c>
      <c r="AJ10" s="1">
        <v>23.619</v>
      </c>
      <c r="AK10" s="1">
        <v>44.62</v>
      </c>
      <c r="AL10" s="1">
        <v>60.247</v>
      </c>
      <c r="AM10" s="1">
        <v>38.692</v>
      </c>
      <c r="AN10" s="1">
        <v>-1.905</v>
      </c>
    </row>
    <row r="11" spans="2:40" x14ac:dyDescent="0.2">
      <c r="B11" s="3">
        <v>35.9</v>
      </c>
      <c r="C11" s="1">
        <v>149.03399999999999</v>
      </c>
      <c r="D11" s="1">
        <v>11.497</v>
      </c>
      <c r="E11" s="1">
        <v>67.006</v>
      </c>
      <c r="F11" s="1">
        <v>88.161000000000001</v>
      </c>
      <c r="G11" s="1">
        <v>151.04499999999999</v>
      </c>
      <c r="H11" s="1">
        <v>84.8</v>
      </c>
      <c r="I11" s="1">
        <v>147.31800000000001</v>
      </c>
      <c r="J11" s="1">
        <v>157.34</v>
      </c>
      <c r="K11" s="1">
        <v>15.561</v>
      </c>
      <c r="L11" s="1">
        <v>143.52099999999999</v>
      </c>
      <c r="M11" s="1">
        <v>77.927000000000007</v>
      </c>
      <c r="N11" s="1">
        <v>24.824000000000002</v>
      </c>
      <c r="O11" s="1">
        <v>144.93899999999999</v>
      </c>
      <c r="P11" s="1">
        <v>69.278999999999996</v>
      </c>
      <c r="Q11" s="1">
        <v>184.34100000000001</v>
      </c>
      <c r="R11" s="1">
        <v>113.66</v>
      </c>
      <c r="S11" s="1">
        <v>184.58099999999999</v>
      </c>
      <c r="T11" s="1">
        <v>78.216999999999999</v>
      </c>
      <c r="U11" s="1"/>
      <c r="V11" s="3">
        <v>40.9</v>
      </c>
      <c r="W11" s="1">
        <v>47.146999999999998</v>
      </c>
      <c r="X11" s="1">
        <v>14.964</v>
      </c>
      <c r="Y11" s="1">
        <v>-10.692</v>
      </c>
      <c r="Z11" s="1">
        <v>13.669</v>
      </c>
      <c r="AA11" s="1">
        <v>18.564</v>
      </c>
      <c r="AB11" s="1">
        <v>15.194000000000001</v>
      </c>
      <c r="AC11" s="1">
        <v>18.277999999999999</v>
      </c>
      <c r="AD11" s="1">
        <v>-34.795000000000002</v>
      </c>
      <c r="AE11" s="1">
        <v>-13.670999999999999</v>
      </c>
      <c r="AF11" s="1">
        <v>38.624000000000002</v>
      </c>
      <c r="AG11" s="1">
        <v>32.444000000000003</v>
      </c>
      <c r="AH11" s="1">
        <v>-17.068999999999999</v>
      </c>
      <c r="AI11" s="1">
        <v>23.428000000000001</v>
      </c>
      <c r="AJ11" s="1">
        <v>20.241</v>
      </c>
      <c r="AK11" s="1">
        <v>44.57</v>
      </c>
      <c r="AL11" s="1">
        <v>50.113999999999997</v>
      </c>
      <c r="AM11" s="1">
        <v>27.562999999999999</v>
      </c>
      <c r="AN11" s="1">
        <v>-12.657999999999999</v>
      </c>
    </row>
    <row r="12" spans="2:40" x14ac:dyDescent="0.2">
      <c r="B12" s="3">
        <v>36</v>
      </c>
      <c r="C12" s="1">
        <v>137.614</v>
      </c>
      <c r="D12" s="1">
        <v>12.198</v>
      </c>
      <c r="E12" s="1">
        <v>70.045000000000002</v>
      </c>
      <c r="F12" s="1">
        <v>84.153000000000006</v>
      </c>
      <c r="G12" s="1">
        <v>151.58699999999999</v>
      </c>
      <c r="H12" s="1">
        <v>78.680999999999997</v>
      </c>
      <c r="I12" s="1">
        <v>146.53</v>
      </c>
      <c r="J12" s="1">
        <v>159.029</v>
      </c>
      <c r="K12" s="1">
        <v>20.452000000000002</v>
      </c>
      <c r="L12" s="1">
        <v>145.298</v>
      </c>
      <c r="M12" s="1">
        <v>83.83</v>
      </c>
      <c r="N12" s="1">
        <v>36.520000000000003</v>
      </c>
      <c r="O12" s="1">
        <v>153.34899999999999</v>
      </c>
      <c r="P12" s="1">
        <v>74.472999999999999</v>
      </c>
      <c r="Q12" s="1">
        <v>180.72200000000001</v>
      </c>
      <c r="R12" s="1">
        <v>113.227</v>
      </c>
      <c r="S12" s="1">
        <v>193.953</v>
      </c>
      <c r="T12" s="1">
        <v>75.168999999999997</v>
      </c>
      <c r="U12" s="1"/>
      <c r="V12" s="3">
        <v>41</v>
      </c>
      <c r="W12" s="1">
        <v>33.405000000000001</v>
      </c>
      <c r="X12" s="1">
        <v>11.414</v>
      </c>
      <c r="Y12" s="1">
        <v>-11.497</v>
      </c>
      <c r="Z12" s="1">
        <v>-5.673</v>
      </c>
      <c r="AA12" s="1">
        <v>3.0750000000000002</v>
      </c>
      <c r="AB12" s="1">
        <v>11.352</v>
      </c>
      <c r="AC12" s="1">
        <v>8.2859999999999996</v>
      </c>
      <c r="AD12" s="1">
        <v>-45.058999999999997</v>
      </c>
      <c r="AE12" s="1">
        <v>-14.693</v>
      </c>
      <c r="AF12" s="1">
        <v>19.721</v>
      </c>
      <c r="AG12" s="1">
        <v>20.244</v>
      </c>
      <c r="AH12" s="1">
        <v>-12.747</v>
      </c>
      <c r="AI12" s="1">
        <v>23.126000000000001</v>
      </c>
      <c r="AJ12" s="1">
        <v>18.437000000000001</v>
      </c>
      <c r="AK12" s="1">
        <v>46.121000000000002</v>
      </c>
      <c r="AL12" s="1">
        <v>40.601999999999997</v>
      </c>
      <c r="AM12" s="1">
        <v>17.63</v>
      </c>
      <c r="AN12" s="1">
        <v>-20.033000000000001</v>
      </c>
    </row>
    <row r="13" spans="2:40" x14ac:dyDescent="0.2">
      <c r="B13" s="3">
        <v>36.1</v>
      </c>
      <c r="C13" s="1">
        <v>126.949</v>
      </c>
      <c r="D13" s="1">
        <v>13.519</v>
      </c>
      <c r="E13" s="1">
        <v>73.881</v>
      </c>
      <c r="F13" s="1">
        <v>83.962000000000003</v>
      </c>
      <c r="G13" s="1">
        <v>153.57499999999999</v>
      </c>
      <c r="H13" s="1">
        <v>73.051000000000002</v>
      </c>
      <c r="I13" s="1">
        <v>146.86799999999999</v>
      </c>
      <c r="J13" s="1">
        <v>163.375</v>
      </c>
      <c r="K13" s="1">
        <v>24.007999999999999</v>
      </c>
      <c r="L13" s="1">
        <v>147.73099999999999</v>
      </c>
      <c r="M13" s="1">
        <v>90.35</v>
      </c>
      <c r="N13" s="1">
        <v>49.433999999999997</v>
      </c>
      <c r="O13" s="1">
        <v>161.67400000000001</v>
      </c>
      <c r="P13" s="1">
        <v>80.046999999999997</v>
      </c>
      <c r="Q13" s="1">
        <v>175.38200000000001</v>
      </c>
      <c r="R13" s="1">
        <v>119.36799999999999</v>
      </c>
      <c r="S13" s="1">
        <v>201.77699999999999</v>
      </c>
      <c r="T13" s="1">
        <v>73.811999999999998</v>
      </c>
      <c r="U13" s="1"/>
      <c r="V13" s="3">
        <v>41.1</v>
      </c>
      <c r="W13" s="1">
        <v>20.843</v>
      </c>
      <c r="X13" s="1">
        <v>7.8460000000000001</v>
      </c>
      <c r="Y13" s="1">
        <v>-11.515000000000001</v>
      </c>
      <c r="Z13" s="1">
        <v>-22.669</v>
      </c>
      <c r="AA13" s="1">
        <v>-9.1110000000000007</v>
      </c>
      <c r="AB13" s="1">
        <v>8.5370000000000008</v>
      </c>
      <c r="AC13" s="1">
        <v>0.85899999999999999</v>
      </c>
      <c r="AD13" s="1">
        <v>-51.387</v>
      </c>
      <c r="AE13" s="1">
        <v>-14.369</v>
      </c>
      <c r="AF13" s="1">
        <v>4.6829999999999998</v>
      </c>
      <c r="AG13" s="1">
        <v>8.51</v>
      </c>
      <c r="AH13" s="1">
        <v>-7.5439999999999996</v>
      </c>
      <c r="AI13" s="1">
        <v>25.465</v>
      </c>
      <c r="AJ13" s="1">
        <v>17.704000000000001</v>
      </c>
      <c r="AK13" s="1">
        <v>49.378999999999998</v>
      </c>
      <c r="AL13" s="1">
        <v>31.859000000000002</v>
      </c>
      <c r="AM13" s="1">
        <v>9.3019999999999996</v>
      </c>
      <c r="AN13" s="1">
        <v>-24.14</v>
      </c>
    </row>
    <row r="14" spans="2:40" x14ac:dyDescent="0.2">
      <c r="B14" s="3">
        <v>36.200000000000003</v>
      </c>
      <c r="C14" s="1">
        <v>118.633</v>
      </c>
      <c r="D14" s="1">
        <v>15.111000000000001</v>
      </c>
      <c r="E14" s="1">
        <v>78.227000000000004</v>
      </c>
      <c r="F14" s="1">
        <v>86.956000000000003</v>
      </c>
      <c r="G14" s="1">
        <v>156.47200000000001</v>
      </c>
      <c r="H14" s="1">
        <v>68.125</v>
      </c>
      <c r="I14" s="1">
        <v>148.20400000000001</v>
      </c>
      <c r="J14" s="1">
        <v>169.84800000000001</v>
      </c>
      <c r="K14" s="1">
        <v>25.414999999999999</v>
      </c>
      <c r="L14" s="1">
        <v>150.804</v>
      </c>
      <c r="M14" s="1">
        <v>96.453999999999994</v>
      </c>
      <c r="N14" s="1">
        <v>63.119</v>
      </c>
      <c r="O14" s="1">
        <v>168.98599999999999</v>
      </c>
      <c r="P14" s="1">
        <v>85.347999999999999</v>
      </c>
      <c r="Q14" s="1">
        <v>168.334</v>
      </c>
      <c r="R14" s="1">
        <v>131.226</v>
      </c>
      <c r="S14" s="1">
        <v>207.666</v>
      </c>
      <c r="T14" s="1">
        <v>74.224000000000004</v>
      </c>
      <c r="U14" s="1"/>
      <c r="V14" s="3">
        <v>41.2</v>
      </c>
      <c r="W14" s="1">
        <v>10.217000000000001</v>
      </c>
      <c r="X14" s="1">
        <v>4.5369999999999999</v>
      </c>
      <c r="Y14" s="1">
        <v>-11.016999999999999</v>
      </c>
      <c r="Z14" s="1">
        <v>-36.386000000000003</v>
      </c>
      <c r="AA14" s="1">
        <v>-17.623000000000001</v>
      </c>
      <c r="AB14" s="1">
        <v>6.3719999999999999</v>
      </c>
      <c r="AC14" s="1">
        <v>-4.609</v>
      </c>
      <c r="AD14" s="1">
        <v>-54.039000000000001</v>
      </c>
      <c r="AE14" s="1">
        <v>-12.898</v>
      </c>
      <c r="AF14" s="1">
        <v>-4.524</v>
      </c>
      <c r="AG14" s="1">
        <v>-2.1560000000000001</v>
      </c>
      <c r="AH14" s="1">
        <v>-2.149</v>
      </c>
      <c r="AI14" s="1">
        <v>30.097000000000001</v>
      </c>
      <c r="AJ14" s="1">
        <v>17.445</v>
      </c>
      <c r="AK14" s="1">
        <v>54.378</v>
      </c>
      <c r="AL14" s="1">
        <v>24.145</v>
      </c>
      <c r="AM14" s="1">
        <v>3.1139999999999999</v>
      </c>
      <c r="AN14" s="1">
        <v>-25.384</v>
      </c>
    </row>
    <row r="15" spans="2:40" x14ac:dyDescent="0.2">
      <c r="B15" s="3">
        <v>36.299999999999997</v>
      </c>
      <c r="C15" s="1">
        <v>113.75700000000001</v>
      </c>
      <c r="D15" s="1">
        <v>16.646000000000001</v>
      </c>
      <c r="E15" s="1">
        <v>82.662000000000006</v>
      </c>
      <c r="F15" s="1">
        <v>92.122</v>
      </c>
      <c r="G15" s="1">
        <v>159.614</v>
      </c>
      <c r="H15" s="1">
        <v>64.177999999999997</v>
      </c>
      <c r="I15" s="1">
        <v>150.44999999999999</v>
      </c>
      <c r="J15" s="1">
        <v>177.815</v>
      </c>
      <c r="K15" s="1">
        <v>24.303999999999998</v>
      </c>
      <c r="L15" s="1">
        <v>154.31100000000001</v>
      </c>
      <c r="M15" s="1">
        <v>101.179</v>
      </c>
      <c r="N15" s="1">
        <v>76.584999999999994</v>
      </c>
      <c r="O15" s="1">
        <v>174.65199999999999</v>
      </c>
      <c r="P15" s="1">
        <v>89.885999999999996</v>
      </c>
      <c r="Q15" s="1">
        <v>159.863</v>
      </c>
      <c r="R15" s="1">
        <v>147.488</v>
      </c>
      <c r="S15" s="1">
        <v>211.05699999999999</v>
      </c>
      <c r="T15" s="1">
        <v>76.100999999999999</v>
      </c>
      <c r="U15" s="1"/>
      <c r="V15" s="3">
        <v>41.3</v>
      </c>
      <c r="W15" s="1">
        <v>2.1509999999999998</v>
      </c>
      <c r="X15" s="1">
        <v>1.7470000000000001</v>
      </c>
      <c r="Y15" s="1">
        <v>-10.042999999999999</v>
      </c>
      <c r="Z15" s="1">
        <v>-46.262999999999998</v>
      </c>
      <c r="AA15" s="1">
        <v>-22.352</v>
      </c>
      <c r="AB15" s="1">
        <v>4.49</v>
      </c>
      <c r="AC15" s="1">
        <v>-8.6760000000000002</v>
      </c>
      <c r="AD15" s="1">
        <v>-53.35</v>
      </c>
      <c r="AE15" s="1">
        <v>-10.696999999999999</v>
      </c>
      <c r="AF15" s="1">
        <v>-7.0439999999999996</v>
      </c>
      <c r="AG15" s="1">
        <v>-11.138</v>
      </c>
      <c r="AH15" s="1">
        <v>2.6890000000000001</v>
      </c>
      <c r="AI15" s="1">
        <v>36.426000000000002</v>
      </c>
      <c r="AJ15" s="1">
        <v>16.989999999999998</v>
      </c>
      <c r="AK15" s="1">
        <v>60.862000000000002</v>
      </c>
      <c r="AL15" s="1">
        <v>17.837</v>
      </c>
      <c r="AM15" s="1">
        <v>-0.41799999999999998</v>
      </c>
      <c r="AN15" s="1">
        <v>-24.356000000000002</v>
      </c>
    </row>
    <row r="16" spans="2:40" x14ac:dyDescent="0.2">
      <c r="B16" s="3">
        <v>36.4</v>
      </c>
      <c r="C16" s="1">
        <v>112.622</v>
      </c>
      <c r="D16" s="1">
        <v>17.852</v>
      </c>
      <c r="E16" s="1">
        <v>86.697999999999993</v>
      </c>
      <c r="F16" s="1">
        <v>98.38</v>
      </c>
      <c r="G16" s="1">
        <v>162.327</v>
      </c>
      <c r="H16" s="1">
        <v>61.728000000000002</v>
      </c>
      <c r="I16" s="1">
        <v>153.56700000000001</v>
      </c>
      <c r="J16" s="1">
        <v>186.571</v>
      </c>
      <c r="K16" s="1">
        <v>20.888000000000002</v>
      </c>
      <c r="L16" s="1">
        <v>157.65100000000001</v>
      </c>
      <c r="M16" s="1">
        <v>103.86499999999999</v>
      </c>
      <c r="N16" s="1">
        <v>88.72</v>
      </c>
      <c r="O16" s="1">
        <v>178.16399999999999</v>
      </c>
      <c r="P16" s="1">
        <v>93.34</v>
      </c>
      <c r="Q16" s="1">
        <v>150.46199999999999</v>
      </c>
      <c r="R16" s="1">
        <v>166.71600000000001</v>
      </c>
      <c r="S16" s="1">
        <v>211.29599999999999</v>
      </c>
      <c r="T16" s="1">
        <v>78.801000000000002</v>
      </c>
      <c r="U16" s="1"/>
      <c r="V16" s="3">
        <v>41.4</v>
      </c>
      <c r="W16" s="1">
        <v>-3.032</v>
      </c>
      <c r="X16" s="1">
        <v>-0.26900000000000002</v>
      </c>
      <c r="Y16" s="1">
        <v>-8.3610000000000007</v>
      </c>
      <c r="Z16" s="1">
        <v>-52.106999999999999</v>
      </c>
      <c r="AA16" s="1">
        <v>-23.494</v>
      </c>
      <c r="AB16" s="1">
        <v>2.6190000000000002</v>
      </c>
      <c r="AC16" s="1">
        <v>-11.67</v>
      </c>
      <c r="AD16" s="1">
        <v>-49.743000000000002</v>
      </c>
      <c r="AE16" s="1">
        <v>-8.1880000000000006</v>
      </c>
      <c r="AF16" s="1">
        <v>-3.2749999999999999</v>
      </c>
      <c r="AG16" s="1">
        <v>-17.814</v>
      </c>
      <c r="AH16" s="1">
        <v>6.2409999999999997</v>
      </c>
      <c r="AI16" s="1">
        <v>43.804000000000002</v>
      </c>
      <c r="AJ16" s="1">
        <v>15.677</v>
      </c>
      <c r="AK16" s="1">
        <v>68.150999999999996</v>
      </c>
      <c r="AL16" s="1">
        <v>13.394</v>
      </c>
      <c r="AM16" s="1">
        <v>-0.98</v>
      </c>
      <c r="AN16" s="1">
        <v>-21.721</v>
      </c>
    </row>
    <row r="17" spans="2:40" x14ac:dyDescent="0.2">
      <c r="B17" s="3">
        <v>36.5</v>
      </c>
      <c r="C17" s="1">
        <v>114.639</v>
      </c>
      <c r="D17" s="1">
        <v>18.527999999999999</v>
      </c>
      <c r="E17" s="1">
        <v>89.873000000000005</v>
      </c>
      <c r="F17" s="1">
        <v>104.964</v>
      </c>
      <c r="G17" s="1">
        <v>164.09399999999999</v>
      </c>
      <c r="H17" s="1">
        <v>61.469000000000001</v>
      </c>
      <c r="I17" s="1">
        <v>157.529</v>
      </c>
      <c r="J17" s="1">
        <v>195.39400000000001</v>
      </c>
      <c r="K17" s="1">
        <v>15.287000000000001</v>
      </c>
      <c r="L17" s="1">
        <v>159.923</v>
      </c>
      <c r="M17" s="1">
        <v>104.29900000000001</v>
      </c>
      <c r="N17" s="1">
        <v>98.62</v>
      </c>
      <c r="O17" s="1">
        <v>178.929</v>
      </c>
      <c r="P17" s="1">
        <v>95.438999999999993</v>
      </c>
      <c r="Q17" s="1">
        <v>140.714</v>
      </c>
      <c r="R17" s="1">
        <v>187.46100000000001</v>
      </c>
      <c r="S17" s="1">
        <v>207.81399999999999</v>
      </c>
      <c r="T17" s="1">
        <v>81.608999999999995</v>
      </c>
      <c r="U17" s="1"/>
      <c r="V17" s="3">
        <v>41.5</v>
      </c>
      <c r="W17" s="1">
        <v>-5.407</v>
      </c>
      <c r="X17" s="1">
        <v>-1.24</v>
      </c>
      <c r="Y17" s="1">
        <v>-5.601</v>
      </c>
      <c r="Z17" s="1">
        <v>-54.118000000000002</v>
      </c>
      <c r="AA17" s="1">
        <v>-21.524000000000001</v>
      </c>
      <c r="AB17" s="1">
        <v>0.6</v>
      </c>
      <c r="AC17" s="1">
        <v>-13.743</v>
      </c>
      <c r="AD17" s="1">
        <v>-43.741</v>
      </c>
      <c r="AE17" s="1">
        <v>-5.6660000000000004</v>
      </c>
      <c r="AF17" s="1">
        <v>5.3369999999999997</v>
      </c>
      <c r="AG17" s="1">
        <v>-21.702999999999999</v>
      </c>
      <c r="AH17" s="1">
        <v>7.8259999999999996</v>
      </c>
      <c r="AI17" s="1">
        <v>51.645000000000003</v>
      </c>
      <c r="AJ17" s="1">
        <v>13.068</v>
      </c>
      <c r="AK17" s="1">
        <v>75.221999999999994</v>
      </c>
      <c r="AL17" s="1">
        <v>11.254</v>
      </c>
      <c r="AM17" s="1">
        <v>1.506</v>
      </c>
      <c r="AN17" s="1">
        <v>-18.123999999999999</v>
      </c>
    </row>
    <row r="18" spans="2:40" x14ac:dyDescent="0.2">
      <c r="B18" s="3">
        <v>36.6</v>
      </c>
      <c r="C18" s="1">
        <v>118.511</v>
      </c>
      <c r="D18" s="1">
        <v>18.536000000000001</v>
      </c>
      <c r="E18" s="1">
        <v>91.840999999999994</v>
      </c>
      <c r="F18" s="1">
        <v>111.485</v>
      </c>
      <c r="G18" s="1">
        <v>164.75</v>
      </c>
      <c r="H18" s="1">
        <v>63.905000000000001</v>
      </c>
      <c r="I18" s="1">
        <v>162.23099999999999</v>
      </c>
      <c r="J18" s="1">
        <v>203.64099999999999</v>
      </c>
      <c r="K18" s="1">
        <v>7.8550000000000004</v>
      </c>
      <c r="L18" s="1">
        <v>160.15799999999999</v>
      </c>
      <c r="M18" s="1">
        <v>102.717</v>
      </c>
      <c r="N18" s="1">
        <v>105.66</v>
      </c>
      <c r="O18" s="1">
        <v>176.24799999999999</v>
      </c>
      <c r="P18" s="1">
        <v>95.89</v>
      </c>
      <c r="Q18" s="1">
        <v>131.24</v>
      </c>
      <c r="R18" s="1">
        <v>208.346</v>
      </c>
      <c r="S18" s="1">
        <v>200.346</v>
      </c>
      <c r="T18" s="1">
        <v>84.054000000000002</v>
      </c>
      <c r="U18" s="1"/>
      <c r="V18" s="3">
        <v>41.6</v>
      </c>
      <c r="W18" s="1">
        <v>-5.4219999999999997</v>
      </c>
      <c r="X18" s="1">
        <v>-0.94599999999999995</v>
      </c>
      <c r="Y18" s="1">
        <v>-1.466</v>
      </c>
      <c r="Z18" s="1">
        <v>-52.86</v>
      </c>
      <c r="AA18" s="1">
        <v>-17.100000000000001</v>
      </c>
      <c r="AB18" s="1">
        <v>-1.5980000000000001</v>
      </c>
      <c r="AC18" s="1">
        <v>-15.013999999999999</v>
      </c>
      <c r="AD18" s="1">
        <v>-35.915999999999997</v>
      </c>
      <c r="AE18" s="1">
        <v>-3.2549999999999999</v>
      </c>
      <c r="AF18" s="1">
        <v>16.712</v>
      </c>
      <c r="AG18" s="1">
        <v>-22.687000000000001</v>
      </c>
      <c r="AH18" s="1">
        <v>6.798</v>
      </c>
      <c r="AI18" s="1">
        <v>59.421999999999997</v>
      </c>
      <c r="AJ18" s="1">
        <v>9.1069999999999993</v>
      </c>
      <c r="AK18" s="1">
        <v>80.991</v>
      </c>
      <c r="AL18" s="1">
        <v>11.692</v>
      </c>
      <c r="AM18" s="1">
        <v>6.91</v>
      </c>
      <c r="AN18" s="1">
        <v>-14.124000000000001</v>
      </c>
    </row>
    <row r="19" spans="2:40" x14ac:dyDescent="0.2">
      <c r="B19" s="3">
        <v>36.700000000000003</v>
      </c>
      <c r="C19" s="1">
        <v>122.65600000000001</v>
      </c>
      <c r="D19" s="1">
        <v>17.827999999999999</v>
      </c>
      <c r="E19" s="1">
        <v>92.448999999999998</v>
      </c>
      <c r="F19" s="1">
        <v>117.80500000000001</v>
      </c>
      <c r="G19" s="1">
        <v>164.48599999999999</v>
      </c>
      <c r="H19" s="1">
        <v>69.069000000000003</v>
      </c>
      <c r="I19" s="1">
        <v>167.35599999999999</v>
      </c>
      <c r="J19" s="1">
        <v>210.74799999999999</v>
      </c>
      <c r="K19" s="1">
        <v>-0.52800000000000002</v>
      </c>
      <c r="L19" s="1">
        <v>157.548</v>
      </c>
      <c r="M19" s="1">
        <v>99.628</v>
      </c>
      <c r="N19" s="1">
        <v>109.44199999999999</v>
      </c>
      <c r="O19" s="1">
        <v>169.52500000000001</v>
      </c>
      <c r="P19" s="1">
        <v>94.457999999999998</v>
      </c>
      <c r="Q19" s="1">
        <v>122.628</v>
      </c>
      <c r="R19" s="1">
        <v>228.09100000000001</v>
      </c>
      <c r="S19" s="1">
        <v>189.12299999999999</v>
      </c>
      <c r="T19" s="1">
        <v>86.067999999999998</v>
      </c>
      <c r="U19" s="1"/>
      <c r="V19" s="3">
        <v>41.7</v>
      </c>
      <c r="W19" s="1">
        <v>-3.7629999999999999</v>
      </c>
      <c r="X19" s="1">
        <v>0.68200000000000005</v>
      </c>
      <c r="Y19" s="1">
        <v>4.0659999999999998</v>
      </c>
      <c r="Z19" s="1">
        <v>-49.106999999999999</v>
      </c>
      <c r="AA19" s="1">
        <v>-10.928000000000001</v>
      </c>
      <c r="AB19" s="1">
        <v>-3.863</v>
      </c>
      <c r="AC19" s="1">
        <v>-15.635</v>
      </c>
      <c r="AD19" s="1">
        <v>-26.855</v>
      </c>
      <c r="AE19" s="1">
        <v>-0.90500000000000003</v>
      </c>
      <c r="AF19" s="1">
        <v>28.747</v>
      </c>
      <c r="AG19" s="1">
        <v>-21.027999999999999</v>
      </c>
      <c r="AH19" s="1">
        <v>2.8570000000000002</v>
      </c>
      <c r="AI19" s="1">
        <v>66.650999999999996</v>
      </c>
      <c r="AJ19" s="1">
        <v>4.1130000000000004</v>
      </c>
      <c r="AK19" s="1">
        <v>84.631</v>
      </c>
      <c r="AL19" s="1">
        <v>14.662000000000001</v>
      </c>
      <c r="AM19" s="1">
        <v>14.903</v>
      </c>
      <c r="AN19" s="1">
        <v>-10.071999999999999</v>
      </c>
    </row>
    <row r="20" spans="2:40" x14ac:dyDescent="0.2">
      <c r="B20" s="3">
        <v>36.799999999999997</v>
      </c>
      <c r="C20" s="1">
        <v>125.779</v>
      </c>
      <c r="D20" s="1">
        <v>16.483000000000001</v>
      </c>
      <c r="E20" s="1">
        <v>91.710999999999999</v>
      </c>
      <c r="F20" s="1">
        <v>123.726</v>
      </c>
      <c r="G20" s="1">
        <v>163.62700000000001</v>
      </c>
      <c r="H20" s="1">
        <v>76.444999999999993</v>
      </c>
      <c r="I20" s="1">
        <v>172.26</v>
      </c>
      <c r="J20" s="1">
        <v>216.27199999999999</v>
      </c>
      <c r="K20" s="1">
        <v>-8.3759999999999994</v>
      </c>
      <c r="L20" s="1">
        <v>151.649</v>
      </c>
      <c r="M20" s="1">
        <v>95.590999999999994</v>
      </c>
      <c r="N20" s="1">
        <v>109.83199999999999</v>
      </c>
      <c r="O20" s="1">
        <v>158.61699999999999</v>
      </c>
      <c r="P20" s="1">
        <v>91.195999999999998</v>
      </c>
      <c r="Q20" s="1">
        <v>115.32299999999999</v>
      </c>
      <c r="R20" s="1">
        <v>245.517</v>
      </c>
      <c r="S20" s="1">
        <v>174.911</v>
      </c>
      <c r="T20" s="1">
        <v>87.760999999999996</v>
      </c>
      <c r="U20" s="1"/>
      <c r="V20" s="3">
        <v>41.8</v>
      </c>
      <c r="W20" s="1">
        <v>-1.1559999999999999</v>
      </c>
      <c r="X20" s="1">
        <v>3.5169999999999999</v>
      </c>
      <c r="Y20" s="1">
        <v>10.659000000000001</v>
      </c>
      <c r="Z20" s="1">
        <v>-43.585000000000001</v>
      </c>
      <c r="AA20" s="1">
        <v>-3.649</v>
      </c>
      <c r="AB20" s="1">
        <v>-5.9820000000000002</v>
      </c>
      <c r="AC20" s="1">
        <v>-15.776999999999999</v>
      </c>
      <c r="AD20" s="1">
        <v>-17.044</v>
      </c>
      <c r="AE20" s="1">
        <v>1.6439999999999999</v>
      </c>
      <c r="AF20" s="1">
        <v>39.847999999999999</v>
      </c>
      <c r="AG20" s="1">
        <v>-17.271000000000001</v>
      </c>
      <c r="AH20" s="1">
        <v>-3.6549999999999998</v>
      </c>
      <c r="AI20" s="1">
        <v>72.933999999999997</v>
      </c>
      <c r="AJ20" s="1">
        <v>-1.2889999999999999</v>
      </c>
      <c r="AK20" s="1">
        <v>85.835999999999999</v>
      </c>
      <c r="AL20" s="1">
        <v>19.734000000000002</v>
      </c>
      <c r="AM20" s="1">
        <v>24.902999999999999</v>
      </c>
      <c r="AN20" s="1">
        <v>-6.1020000000000003</v>
      </c>
    </row>
    <row r="21" spans="2:40" x14ac:dyDescent="0.2">
      <c r="B21" s="3">
        <v>36.9</v>
      </c>
      <c r="C21" s="1">
        <v>127.282</v>
      </c>
      <c r="D21" s="1">
        <v>14.689</v>
      </c>
      <c r="E21" s="1">
        <v>89.781000000000006</v>
      </c>
      <c r="F21" s="1">
        <v>128.86699999999999</v>
      </c>
      <c r="G21" s="1">
        <v>162.422</v>
      </c>
      <c r="H21" s="1">
        <v>85.090999999999994</v>
      </c>
      <c r="I21" s="1">
        <v>176.011</v>
      </c>
      <c r="J21" s="1">
        <v>219.929</v>
      </c>
      <c r="K21" s="1">
        <v>-13.981999999999999</v>
      </c>
      <c r="L21" s="1">
        <v>142.679</v>
      </c>
      <c r="M21" s="1">
        <v>90.992999999999995</v>
      </c>
      <c r="N21" s="1">
        <v>107.038</v>
      </c>
      <c r="O21" s="1">
        <v>144.143</v>
      </c>
      <c r="P21" s="1">
        <v>86.649000000000001</v>
      </c>
      <c r="Q21" s="1">
        <v>109.602</v>
      </c>
      <c r="R21" s="1">
        <v>259.44799999999998</v>
      </c>
      <c r="S21" s="1">
        <v>158.928</v>
      </c>
      <c r="T21" s="1">
        <v>89.225999999999999</v>
      </c>
      <c r="U21" s="1"/>
      <c r="V21" s="3">
        <v>41.9</v>
      </c>
      <c r="W21" s="1">
        <v>1.7829999999999999</v>
      </c>
      <c r="X21" s="1">
        <v>7.3</v>
      </c>
      <c r="Y21" s="1">
        <v>17.7</v>
      </c>
      <c r="Z21" s="1">
        <v>-36.765000000000001</v>
      </c>
      <c r="AA21" s="1">
        <v>4.1769999999999996</v>
      </c>
      <c r="AB21" s="1">
        <v>-7.7240000000000002</v>
      </c>
      <c r="AC21" s="1">
        <v>-15.585000000000001</v>
      </c>
      <c r="AD21" s="1">
        <v>-6.8380000000000001</v>
      </c>
      <c r="AE21" s="1">
        <v>4.5910000000000002</v>
      </c>
      <c r="AF21" s="1">
        <v>49.051000000000002</v>
      </c>
      <c r="AG21" s="1">
        <v>-12.045999999999999</v>
      </c>
      <c r="AH21" s="1">
        <v>-11.625</v>
      </c>
      <c r="AI21" s="1">
        <v>78.012</v>
      </c>
      <c r="AJ21" s="1">
        <v>-6.2679999999999998</v>
      </c>
      <c r="AK21" s="1">
        <v>84.834000000000003</v>
      </c>
      <c r="AL21" s="1">
        <v>26.17</v>
      </c>
      <c r="AM21" s="1">
        <v>36.058</v>
      </c>
      <c r="AN21" s="1">
        <v>-2.2829999999999999</v>
      </c>
    </row>
    <row r="22" spans="2:40" x14ac:dyDescent="0.2">
      <c r="B22" s="3">
        <v>37</v>
      </c>
      <c r="C22" s="1">
        <v>127.15600000000001</v>
      </c>
      <c r="D22" s="1">
        <v>12.682</v>
      </c>
      <c r="E22" s="1">
        <v>86.938000000000002</v>
      </c>
      <c r="F22" s="1">
        <v>132.721</v>
      </c>
      <c r="G22" s="1">
        <v>160.94999999999999</v>
      </c>
      <c r="H22" s="1">
        <v>93.82</v>
      </c>
      <c r="I22" s="1">
        <v>177.571</v>
      </c>
      <c r="J22" s="1">
        <v>221.577</v>
      </c>
      <c r="K22" s="1">
        <v>-16.018000000000001</v>
      </c>
      <c r="L22" s="1">
        <v>131.65299999999999</v>
      </c>
      <c r="M22" s="1">
        <v>85.968000000000004</v>
      </c>
      <c r="N22" s="1">
        <v>101.649</v>
      </c>
      <c r="O22" s="1">
        <v>127.51900000000001</v>
      </c>
      <c r="P22" s="1">
        <v>81.814999999999998</v>
      </c>
      <c r="Q22" s="1">
        <v>105.58799999999999</v>
      </c>
      <c r="R22" s="1">
        <v>268.68900000000002</v>
      </c>
      <c r="S22" s="1">
        <v>142.59399999999999</v>
      </c>
      <c r="T22" s="1">
        <v>90.427999999999997</v>
      </c>
      <c r="U22" s="1"/>
      <c r="V22" s="3">
        <v>42</v>
      </c>
      <c r="W22" s="1">
        <v>4.6609999999999996</v>
      </c>
      <c r="X22" s="1">
        <v>11.785</v>
      </c>
      <c r="Y22" s="1">
        <v>24.550999999999998</v>
      </c>
      <c r="Z22" s="1">
        <v>-28.936</v>
      </c>
      <c r="AA22" s="1">
        <v>12.090999999999999</v>
      </c>
      <c r="AB22" s="1">
        <v>-8.9130000000000003</v>
      </c>
      <c r="AC22" s="1">
        <v>-15.175000000000001</v>
      </c>
      <c r="AD22" s="1">
        <v>3.5379999999999998</v>
      </c>
      <c r="AE22" s="1">
        <v>7.7489999999999997</v>
      </c>
      <c r="AF22" s="1">
        <v>55.918999999999997</v>
      </c>
      <c r="AG22" s="1">
        <v>-5.9020000000000001</v>
      </c>
      <c r="AH22" s="1">
        <v>-19.736000000000001</v>
      </c>
      <c r="AI22" s="1">
        <v>81.756</v>
      </c>
      <c r="AJ22" s="1">
        <v>-9.9949999999999992</v>
      </c>
      <c r="AK22" s="1">
        <v>82.260999999999996</v>
      </c>
      <c r="AL22" s="1">
        <v>33.119</v>
      </c>
      <c r="AM22" s="1">
        <v>47.334000000000003</v>
      </c>
      <c r="AN22" s="1">
        <v>1.1819999999999999</v>
      </c>
    </row>
    <row r="23" spans="2:40" x14ac:dyDescent="0.2">
      <c r="B23" s="3">
        <v>37.1</v>
      </c>
      <c r="C23" s="1">
        <v>125.57</v>
      </c>
      <c r="D23" s="1">
        <v>10.679</v>
      </c>
      <c r="E23" s="1">
        <v>83.533000000000001</v>
      </c>
      <c r="F23" s="1">
        <v>134.833</v>
      </c>
      <c r="G23" s="1">
        <v>159.17599999999999</v>
      </c>
      <c r="H23" s="1">
        <v>101.39400000000001</v>
      </c>
      <c r="I23" s="1">
        <v>176.10499999999999</v>
      </c>
      <c r="J23" s="1">
        <v>221.09</v>
      </c>
      <c r="K23" s="1">
        <v>-13.993</v>
      </c>
      <c r="L23" s="1">
        <v>120.191</v>
      </c>
      <c r="M23" s="1">
        <v>80.424999999999997</v>
      </c>
      <c r="N23" s="1">
        <v>94.543999999999997</v>
      </c>
      <c r="O23" s="1">
        <v>110.687</v>
      </c>
      <c r="P23" s="1">
        <v>77.855000000000004</v>
      </c>
      <c r="Q23" s="1">
        <v>103.26</v>
      </c>
      <c r="R23" s="1">
        <v>272.15300000000002</v>
      </c>
      <c r="S23" s="1">
        <v>127.17</v>
      </c>
      <c r="T23" s="1">
        <v>91.302999999999997</v>
      </c>
      <c r="U23" s="1"/>
      <c r="V23" s="3">
        <v>42.1</v>
      </c>
      <c r="W23" s="1">
        <v>7.3490000000000002</v>
      </c>
      <c r="X23" s="1">
        <v>16.838000000000001</v>
      </c>
      <c r="Y23" s="1">
        <v>30.79</v>
      </c>
      <c r="Z23" s="1">
        <v>-20.347000000000001</v>
      </c>
      <c r="AA23" s="1">
        <v>19.744</v>
      </c>
      <c r="AB23" s="1">
        <v>-9.4139999999999997</v>
      </c>
      <c r="AC23" s="1">
        <v>-14.617000000000001</v>
      </c>
      <c r="AD23" s="1">
        <v>13.882999999999999</v>
      </c>
      <c r="AE23" s="1">
        <v>10.568</v>
      </c>
      <c r="AF23" s="1">
        <v>60.347999999999999</v>
      </c>
      <c r="AG23" s="1">
        <v>0.82699999999999996</v>
      </c>
      <c r="AH23" s="1">
        <v>-26.97</v>
      </c>
      <c r="AI23" s="1">
        <v>84.164000000000001</v>
      </c>
      <c r="AJ23" s="1">
        <v>-11.94</v>
      </c>
      <c r="AK23" s="1">
        <v>78.945999999999998</v>
      </c>
      <c r="AL23" s="1">
        <v>39.816000000000003</v>
      </c>
      <c r="AM23" s="1">
        <v>57.707999999999998</v>
      </c>
      <c r="AN23" s="1">
        <v>3.923</v>
      </c>
    </row>
    <row r="24" spans="2:40" x14ac:dyDescent="0.2">
      <c r="B24" s="3">
        <v>37.200000000000003</v>
      </c>
      <c r="C24" s="1">
        <v>122.524</v>
      </c>
      <c r="D24" s="1">
        <v>8.8650000000000002</v>
      </c>
      <c r="E24" s="1">
        <v>79.867999999999995</v>
      </c>
      <c r="F24" s="1">
        <v>134.90600000000001</v>
      </c>
      <c r="G24" s="1">
        <v>157.05500000000001</v>
      </c>
      <c r="H24" s="1">
        <v>106.71</v>
      </c>
      <c r="I24" s="1">
        <v>171.358</v>
      </c>
      <c r="J24" s="1">
        <v>218.31100000000001</v>
      </c>
      <c r="K24" s="1">
        <v>-8.3829999999999991</v>
      </c>
      <c r="L24" s="1">
        <v>110.00700000000001</v>
      </c>
      <c r="M24" s="1">
        <v>74.167000000000002</v>
      </c>
      <c r="N24" s="1">
        <v>86.748999999999995</v>
      </c>
      <c r="O24" s="1">
        <v>95.635999999999996</v>
      </c>
      <c r="P24" s="1">
        <v>75.72</v>
      </c>
      <c r="Q24" s="1">
        <v>102.43899999999999</v>
      </c>
      <c r="R24" s="1">
        <v>269.14699999999999</v>
      </c>
      <c r="S24" s="1">
        <v>113.438</v>
      </c>
      <c r="T24" s="1">
        <v>91.74</v>
      </c>
      <c r="U24" s="1"/>
      <c r="V24" s="3">
        <v>42.2</v>
      </c>
      <c r="W24" s="1">
        <v>9.8889999999999993</v>
      </c>
      <c r="X24" s="1">
        <v>22.411999999999999</v>
      </c>
      <c r="Y24" s="1">
        <v>36.280999999999999</v>
      </c>
      <c r="Z24" s="1">
        <v>-11.276</v>
      </c>
      <c r="AA24" s="1">
        <v>26.916</v>
      </c>
      <c r="AB24" s="1">
        <v>-9.0860000000000003</v>
      </c>
      <c r="AC24" s="1">
        <v>-13.91</v>
      </c>
      <c r="AD24" s="1">
        <v>23.988</v>
      </c>
      <c r="AE24" s="1">
        <v>12.367000000000001</v>
      </c>
      <c r="AF24" s="1">
        <v>62.476999999999997</v>
      </c>
      <c r="AG24" s="1">
        <v>8.0090000000000003</v>
      </c>
      <c r="AH24" s="1">
        <v>-32.828000000000003</v>
      </c>
      <c r="AI24" s="1">
        <v>85.4</v>
      </c>
      <c r="AJ24" s="1">
        <v>-11.978</v>
      </c>
      <c r="AK24" s="1">
        <v>75.77</v>
      </c>
      <c r="AL24" s="1">
        <v>45.718000000000004</v>
      </c>
      <c r="AM24" s="1">
        <v>66.373000000000005</v>
      </c>
      <c r="AN24" s="1">
        <v>5.5709999999999997</v>
      </c>
    </row>
    <row r="25" spans="2:40" x14ac:dyDescent="0.2">
      <c r="B25" s="3">
        <v>37.299999999999997</v>
      </c>
      <c r="C25" s="1">
        <v>117.94199999999999</v>
      </c>
      <c r="D25" s="1">
        <v>7.4059999999999997</v>
      </c>
      <c r="E25" s="1">
        <v>76.087000000000003</v>
      </c>
      <c r="F25" s="1">
        <v>132.94200000000001</v>
      </c>
      <c r="G25" s="1">
        <v>154.69499999999999</v>
      </c>
      <c r="H25" s="1">
        <v>109.023</v>
      </c>
      <c r="I25" s="1">
        <v>163.947</v>
      </c>
      <c r="J25" s="1">
        <v>213.21299999999999</v>
      </c>
      <c r="K25" s="1">
        <v>-0.33200000000000002</v>
      </c>
      <c r="L25" s="1">
        <v>102.446</v>
      </c>
      <c r="M25" s="1">
        <v>67.120999999999995</v>
      </c>
      <c r="N25" s="1">
        <v>79.230999999999995</v>
      </c>
      <c r="O25" s="1">
        <v>83.991</v>
      </c>
      <c r="P25" s="1">
        <v>75.994</v>
      </c>
      <c r="Q25" s="1">
        <v>102.959</v>
      </c>
      <c r="R25" s="1">
        <v>259.59500000000003</v>
      </c>
      <c r="S25" s="1">
        <v>101.59699999999999</v>
      </c>
      <c r="T25" s="1">
        <v>91.540999999999997</v>
      </c>
      <c r="U25" s="1"/>
      <c r="V25" s="3">
        <v>42.3</v>
      </c>
      <c r="W25" s="1">
        <v>12.378</v>
      </c>
      <c r="X25" s="1">
        <v>28.401</v>
      </c>
      <c r="Y25" s="1">
        <v>41.13</v>
      </c>
      <c r="Z25" s="1">
        <v>-1.9279999999999999</v>
      </c>
      <c r="AA25" s="1">
        <v>33.479999999999997</v>
      </c>
      <c r="AB25" s="1">
        <v>-7.81</v>
      </c>
      <c r="AC25" s="1">
        <v>-12.973000000000001</v>
      </c>
      <c r="AD25" s="1">
        <v>33.61</v>
      </c>
      <c r="AE25" s="1">
        <v>12.707000000000001</v>
      </c>
      <c r="AF25" s="1">
        <v>62.631999999999998</v>
      </c>
      <c r="AG25" s="1">
        <v>15.61</v>
      </c>
      <c r="AH25" s="1">
        <v>-36.889000000000003</v>
      </c>
      <c r="AI25" s="1">
        <v>85.823999999999998</v>
      </c>
      <c r="AJ25" s="1">
        <v>-10.308</v>
      </c>
      <c r="AK25" s="1">
        <v>73.477000000000004</v>
      </c>
      <c r="AL25" s="1">
        <v>50.581000000000003</v>
      </c>
      <c r="AM25" s="1">
        <v>72.909000000000006</v>
      </c>
      <c r="AN25" s="1">
        <v>5.9880000000000004</v>
      </c>
    </row>
    <row r="26" spans="2:40" x14ac:dyDescent="0.2">
      <c r="B26" s="3">
        <v>37.4</v>
      </c>
      <c r="C26" s="1">
        <v>112.05500000000001</v>
      </c>
      <c r="D26" s="1">
        <v>6.4649999999999999</v>
      </c>
      <c r="E26" s="1">
        <v>72.210999999999999</v>
      </c>
      <c r="F26" s="1">
        <v>129.46199999999999</v>
      </c>
      <c r="G26" s="1">
        <v>152.447</v>
      </c>
      <c r="H26" s="1">
        <v>108.126</v>
      </c>
      <c r="I26" s="1">
        <v>155.28100000000001</v>
      </c>
      <c r="J26" s="1">
        <v>206.07900000000001</v>
      </c>
      <c r="K26" s="1">
        <v>8.8859999999999992</v>
      </c>
      <c r="L26" s="1">
        <v>98.17</v>
      </c>
      <c r="M26" s="1">
        <v>59.591000000000001</v>
      </c>
      <c r="N26" s="1">
        <v>72.679000000000002</v>
      </c>
      <c r="O26" s="1">
        <v>76.744</v>
      </c>
      <c r="P26" s="1">
        <v>78.891999999999996</v>
      </c>
      <c r="Q26" s="1">
        <v>104.982</v>
      </c>
      <c r="R26" s="1">
        <v>244.06800000000001</v>
      </c>
      <c r="S26" s="1">
        <v>91.498000000000005</v>
      </c>
      <c r="T26" s="1">
        <v>90.48</v>
      </c>
      <c r="U26" s="1"/>
      <c r="V26" s="3">
        <v>42.4</v>
      </c>
      <c r="W26" s="1">
        <v>14.848000000000001</v>
      </c>
      <c r="X26" s="1">
        <v>34.543999999999997</v>
      </c>
      <c r="Y26" s="1">
        <v>45.491999999999997</v>
      </c>
      <c r="Z26" s="1">
        <v>7.5890000000000004</v>
      </c>
      <c r="AA26" s="1">
        <v>39.348999999999997</v>
      </c>
      <c r="AB26" s="1">
        <v>-5.5810000000000004</v>
      </c>
      <c r="AC26" s="1">
        <v>-11.6</v>
      </c>
      <c r="AD26" s="1">
        <v>42.613</v>
      </c>
      <c r="AE26" s="1">
        <v>11.673999999999999</v>
      </c>
      <c r="AF26" s="1">
        <v>61.332000000000001</v>
      </c>
      <c r="AG26" s="1">
        <v>23.498999999999999</v>
      </c>
      <c r="AH26" s="1">
        <v>-38.337000000000003</v>
      </c>
      <c r="AI26" s="1">
        <v>85.909000000000006</v>
      </c>
      <c r="AJ26" s="1">
        <v>-7.2889999999999997</v>
      </c>
      <c r="AK26" s="1">
        <v>72.477999999999994</v>
      </c>
      <c r="AL26" s="1">
        <v>54.433999999999997</v>
      </c>
      <c r="AM26" s="1">
        <v>77.299000000000007</v>
      </c>
      <c r="AN26" s="1">
        <v>5.407</v>
      </c>
    </row>
    <row r="27" spans="2:40" x14ac:dyDescent="0.2">
      <c r="B27" s="3">
        <v>37.5</v>
      </c>
      <c r="C27" s="1">
        <v>105.66500000000001</v>
      </c>
      <c r="D27" s="1">
        <v>6.24</v>
      </c>
      <c r="E27" s="1">
        <v>68.301000000000002</v>
      </c>
      <c r="F27" s="1">
        <v>125.473</v>
      </c>
      <c r="G27" s="1">
        <v>150.89500000000001</v>
      </c>
      <c r="H27" s="1">
        <v>104.425</v>
      </c>
      <c r="I27" s="1">
        <v>147.089</v>
      </c>
      <c r="J27" s="1">
        <v>197.55199999999999</v>
      </c>
      <c r="K27" s="1">
        <v>18.364999999999998</v>
      </c>
      <c r="L27" s="1">
        <v>97.075999999999993</v>
      </c>
      <c r="M27" s="1">
        <v>52.466000000000001</v>
      </c>
      <c r="N27" s="1">
        <v>67.405000000000001</v>
      </c>
      <c r="O27" s="1">
        <v>74.13</v>
      </c>
      <c r="P27" s="1">
        <v>84.271000000000001</v>
      </c>
      <c r="Q27" s="1">
        <v>109.002</v>
      </c>
      <c r="R27" s="1">
        <v>223.797</v>
      </c>
      <c r="S27" s="1">
        <v>83.13</v>
      </c>
      <c r="T27" s="1">
        <v>88.418999999999997</v>
      </c>
      <c r="U27" s="1"/>
      <c r="V27" s="3">
        <v>42.5</v>
      </c>
      <c r="W27" s="1">
        <v>17.251999999999999</v>
      </c>
      <c r="X27" s="1">
        <v>40.47</v>
      </c>
      <c r="Y27" s="1">
        <v>49.427</v>
      </c>
      <c r="Z27" s="1">
        <v>17.256</v>
      </c>
      <c r="AA27" s="1">
        <v>44.494</v>
      </c>
      <c r="AB27" s="1">
        <v>-2.5870000000000002</v>
      </c>
      <c r="AC27" s="1">
        <v>-9.3699999999999992</v>
      </c>
      <c r="AD27" s="1">
        <v>50.988</v>
      </c>
      <c r="AE27" s="1">
        <v>9.8770000000000007</v>
      </c>
      <c r="AF27" s="1">
        <v>59.250999999999998</v>
      </c>
      <c r="AG27" s="1">
        <v>31.376999999999999</v>
      </c>
      <c r="AH27" s="1">
        <v>-35.942999999999998</v>
      </c>
      <c r="AI27" s="1">
        <v>86.054000000000002</v>
      </c>
      <c r="AJ27" s="1">
        <v>-3.327</v>
      </c>
      <c r="AK27" s="1">
        <v>72.715000000000003</v>
      </c>
      <c r="AL27" s="1">
        <v>57.518000000000001</v>
      </c>
      <c r="AM27" s="1">
        <v>79.828000000000003</v>
      </c>
      <c r="AN27" s="1">
        <v>4.3129999999999997</v>
      </c>
    </row>
    <row r="28" spans="2:40" x14ac:dyDescent="0.2">
      <c r="B28" s="3">
        <v>37.6</v>
      </c>
      <c r="C28" s="1">
        <v>100.062</v>
      </c>
      <c r="D28" s="1">
        <v>6.94</v>
      </c>
      <c r="E28" s="1">
        <v>64.555000000000007</v>
      </c>
      <c r="F28" s="1">
        <v>122.139</v>
      </c>
      <c r="G28" s="1">
        <v>150.68600000000001</v>
      </c>
      <c r="H28" s="1">
        <v>98.807000000000002</v>
      </c>
      <c r="I28" s="1">
        <v>140.82900000000001</v>
      </c>
      <c r="J28" s="1">
        <v>188.541</v>
      </c>
      <c r="K28" s="1">
        <v>27.683</v>
      </c>
      <c r="L28" s="1">
        <v>98.448999999999998</v>
      </c>
      <c r="M28" s="1">
        <v>47.055</v>
      </c>
      <c r="N28" s="1">
        <v>63.39</v>
      </c>
      <c r="O28" s="1">
        <v>75.603999999999999</v>
      </c>
      <c r="P28" s="1">
        <v>91.628</v>
      </c>
      <c r="Q28" s="1">
        <v>115.458</v>
      </c>
      <c r="R28" s="1">
        <v>200.816</v>
      </c>
      <c r="S28" s="1">
        <v>76.980999999999995</v>
      </c>
      <c r="T28" s="1">
        <v>85.418999999999997</v>
      </c>
      <c r="U28" s="1"/>
      <c r="V28" s="3">
        <v>42.6</v>
      </c>
      <c r="W28" s="1">
        <v>19.468</v>
      </c>
      <c r="X28" s="1">
        <v>45.817999999999998</v>
      </c>
      <c r="Y28" s="1">
        <v>52.844999999999999</v>
      </c>
      <c r="Z28" s="1">
        <v>27.097999999999999</v>
      </c>
      <c r="AA28" s="1">
        <v>48.987000000000002</v>
      </c>
      <c r="AB28" s="1">
        <v>0.89300000000000002</v>
      </c>
      <c r="AC28" s="1">
        <v>-5.4589999999999996</v>
      </c>
      <c r="AD28" s="1">
        <v>58.805999999999997</v>
      </c>
      <c r="AE28" s="1">
        <v>8.2539999999999996</v>
      </c>
      <c r="AF28" s="1">
        <v>57.069000000000003</v>
      </c>
      <c r="AG28" s="1">
        <v>38.799999999999997</v>
      </c>
      <c r="AH28" s="1">
        <v>-28.582000000000001</v>
      </c>
      <c r="AI28" s="1">
        <v>86.41</v>
      </c>
      <c r="AJ28" s="1">
        <v>1.206</v>
      </c>
      <c r="AK28" s="1">
        <v>73.694000000000003</v>
      </c>
      <c r="AL28" s="1">
        <v>60.164000000000001</v>
      </c>
      <c r="AM28" s="1">
        <v>80.882999999999996</v>
      </c>
      <c r="AN28" s="1">
        <v>3.26</v>
      </c>
    </row>
    <row r="29" spans="2:40" x14ac:dyDescent="0.2">
      <c r="B29" s="3">
        <v>37.700000000000003</v>
      </c>
      <c r="C29" s="1">
        <v>96.631</v>
      </c>
      <c r="D29" s="1">
        <v>8.7059999999999995</v>
      </c>
      <c r="E29" s="1">
        <v>61.280999999999999</v>
      </c>
      <c r="F29" s="1">
        <v>120.283</v>
      </c>
      <c r="G29" s="1">
        <v>152.25299999999999</v>
      </c>
      <c r="H29" s="1">
        <v>92.344999999999999</v>
      </c>
      <c r="I29" s="1">
        <v>137.32400000000001</v>
      </c>
      <c r="J29" s="1">
        <v>180.01400000000001</v>
      </c>
      <c r="K29" s="1">
        <v>36.808999999999997</v>
      </c>
      <c r="L29" s="1">
        <v>101.389</v>
      </c>
      <c r="M29" s="1">
        <v>44.656999999999996</v>
      </c>
      <c r="N29" s="1">
        <v>60.320999999999998</v>
      </c>
      <c r="O29" s="1">
        <v>79.94</v>
      </c>
      <c r="P29" s="1">
        <v>100.196</v>
      </c>
      <c r="Q29" s="1">
        <v>124.267</v>
      </c>
      <c r="R29" s="1">
        <v>177.95099999999999</v>
      </c>
      <c r="S29" s="1">
        <v>74.042000000000002</v>
      </c>
      <c r="T29" s="1">
        <v>81.748000000000005</v>
      </c>
      <c r="U29" s="1"/>
      <c r="V29" s="3">
        <v>42.7</v>
      </c>
      <c r="W29" s="1">
        <v>21.334</v>
      </c>
      <c r="X29" s="1">
        <v>50.35</v>
      </c>
      <c r="Y29" s="1">
        <v>55.598999999999997</v>
      </c>
      <c r="Z29" s="1">
        <v>37.08</v>
      </c>
      <c r="AA29" s="1">
        <v>53.005000000000003</v>
      </c>
      <c r="AB29" s="1">
        <v>4.819</v>
      </c>
      <c r="AC29" s="1">
        <v>1.2589999999999999</v>
      </c>
      <c r="AD29" s="1">
        <v>66.132000000000005</v>
      </c>
      <c r="AE29" s="1">
        <v>7.76</v>
      </c>
      <c r="AF29" s="1">
        <v>55.326000000000001</v>
      </c>
      <c r="AG29" s="1">
        <v>45.404000000000003</v>
      </c>
      <c r="AH29" s="1">
        <v>-15.818</v>
      </c>
      <c r="AI29" s="1">
        <v>86.832999999999998</v>
      </c>
      <c r="AJ29" s="1">
        <v>5.98</v>
      </c>
      <c r="AK29" s="1">
        <v>74.728999999999999</v>
      </c>
      <c r="AL29" s="1">
        <v>62.728000000000002</v>
      </c>
      <c r="AM29" s="1">
        <v>80.832999999999998</v>
      </c>
      <c r="AN29" s="1">
        <v>2.7360000000000002</v>
      </c>
    </row>
    <row r="30" spans="2:40" x14ac:dyDescent="0.2">
      <c r="B30" s="3">
        <v>37.799999999999997</v>
      </c>
      <c r="C30" s="1">
        <v>96.453999999999994</v>
      </c>
      <c r="D30" s="1">
        <v>11.583</v>
      </c>
      <c r="E30" s="1">
        <v>58.756999999999998</v>
      </c>
      <c r="F30" s="1">
        <v>120.238</v>
      </c>
      <c r="G30" s="1">
        <v>155.60599999999999</v>
      </c>
      <c r="H30" s="1">
        <v>85.957999999999998</v>
      </c>
      <c r="I30" s="1">
        <v>136.68700000000001</v>
      </c>
      <c r="J30" s="1">
        <v>172.77799999999999</v>
      </c>
      <c r="K30" s="1">
        <v>45.866</v>
      </c>
      <c r="L30" s="1">
        <v>105.25</v>
      </c>
      <c r="M30" s="1">
        <v>46.039000000000001</v>
      </c>
      <c r="N30" s="1">
        <v>57.689</v>
      </c>
      <c r="O30" s="1">
        <v>85.557000000000002</v>
      </c>
      <c r="P30" s="1">
        <v>109.18899999999999</v>
      </c>
      <c r="Q30" s="1">
        <v>134.74199999999999</v>
      </c>
      <c r="R30" s="1">
        <v>158.42400000000001</v>
      </c>
      <c r="S30" s="1">
        <v>75.319000000000003</v>
      </c>
      <c r="T30" s="1">
        <v>77.81</v>
      </c>
      <c r="U30" s="1"/>
      <c r="V30" s="3">
        <v>42.8</v>
      </c>
      <c r="W30" s="1">
        <v>22.718</v>
      </c>
      <c r="X30" s="1">
        <v>53.972000000000001</v>
      </c>
      <c r="Y30" s="1">
        <v>57.628</v>
      </c>
      <c r="Z30" s="1">
        <v>46.939</v>
      </c>
      <c r="AA30" s="1">
        <v>56.783000000000001</v>
      </c>
      <c r="AB30" s="1">
        <v>9.5830000000000002</v>
      </c>
      <c r="AC30" s="1">
        <v>11.811</v>
      </c>
      <c r="AD30" s="1">
        <v>72.959999999999994</v>
      </c>
      <c r="AE30" s="1">
        <v>9.0809999999999995</v>
      </c>
      <c r="AF30" s="1">
        <v>54.447000000000003</v>
      </c>
      <c r="AG30" s="1">
        <v>50.994</v>
      </c>
      <c r="AH30" s="1">
        <v>1.903</v>
      </c>
      <c r="AI30" s="1">
        <v>86.953999999999994</v>
      </c>
      <c r="AJ30" s="1">
        <v>10.72</v>
      </c>
      <c r="AK30" s="1">
        <v>75.191000000000003</v>
      </c>
      <c r="AL30" s="1">
        <v>65.45</v>
      </c>
      <c r="AM30" s="1">
        <v>79.986000000000004</v>
      </c>
      <c r="AN30" s="1">
        <v>3.1230000000000002</v>
      </c>
    </row>
    <row r="31" spans="2:40" x14ac:dyDescent="0.2">
      <c r="B31" s="3">
        <v>37.9</v>
      </c>
      <c r="C31" s="1">
        <v>100.071</v>
      </c>
      <c r="D31" s="1">
        <v>15.542999999999999</v>
      </c>
      <c r="E31" s="1">
        <v>57.131</v>
      </c>
      <c r="F31" s="1">
        <v>121.914</v>
      </c>
      <c r="G31" s="1">
        <v>160.27799999999999</v>
      </c>
      <c r="H31" s="1">
        <v>80.167000000000002</v>
      </c>
      <c r="I31" s="1">
        <v>138.47399999999999</v>
      </c>
      <c r="J31" s="1">
        <v>167.28399999999999</v>
      </c>
      <c r="K31" s="1">
        <v>55.033999999999999</v>
      </c>
      <c r="L31" s="1">
        <v>109.94799999999999</v>
      </c>
      <c r="M31" s="1">
        <v>51.145000000000003</v>
      </c>
      <c r="N31" s="1">
        <v>54.933</v>
      </c>
      <c r="O31" s="1">
        <v>91.025999999999996</v>
      </c>
      <c r="P31" s="1">
        <v>118.07599999999999</v>
      </c>
      <c r="Q31" s="1">
        <v>145.88399999999999</v>
      </c>
      <c r="R31" s="1">
        <v>145.05099999999999</v>
      </c>
      <c r="S31" s="1">
        <v>81.302000000000007</v>
      </c>
      <c r="T31" s="1">
        <v>74.028999999999996</v>
      </c>
      <c r="U31" s="1"/>
      <c r="V31" s="3">
        <v>42.9</v>
      </c>
      <c r="W31" s="1">
        <v>23.617000000000001</v>
      </c>
      <c r="X31" s="1">
        <v>56.713999999999999</v>
      </c>
      <c r="Y31" s="1">
        <v>59.008000000000003</v>
      </c>
      <c r="Z31" s="1">
        <v>56.012999999999998</v>
      </c>
      <c r="AA31" s="1">
        <v>60.511000000000003</v>
      </c>
      <c r="AB31" s="1">
        <v>15.861000000000001</v>
      </c>
      <c r="AC31" s="1">
        <v>26.538</v>
      </c>
      <c r="AD31" s="1">
        <v>79.162000000000006</v>
      </c>
      <c r="AE31" s="1">
        <v>12.489000000000001</v>
      </c>
      <c r="AF31" s="1">
        <v>54.741</v>
      </c>
      <c r="AG31" s="1">
        <v>55.518999999999998</v>
      </c>
      <c r="AH31" s="1">
        <v>23.337</v>
      </c>
      <c r="AI31" s="1">
        <v>86.353999999999999</v>
      </c>
      <c r="AJ31" s="1">
        <v>15.221</v>
      </c>
      <c r="AK31" s="1">
        <v>74.593999999999994</v>
      </c>
      <c r="AL31" s="1">
        <v>68.381</v>
      </c>
      <c r="AM31" s="1">
        <v>78.622</v>
      </c>
      <c r="AN31" s="1">
        <v>4.6440000000000001</v>
      </c>
    </row>
    <row r="32" spans="2:40" x14ac:dyDescent="0.2">
      <c r="B32" s="3">
        <v>38</v>
      </c>
      <c r="C32" s="1">
        <v>107.401</v>
      </c>
      <c r="D32" s="1">
        <v>20.506</v>
      </c>
      <c r="E32" s="1">
        <v>56.378999999999998</v>
      </c>
      <c r="F32" s="1">
        <v>124.968</v>
      </c>
      <c r="G32" s="1">
        <v>165.49600000000001</v>
      </c>
      <c r="H32" s="1">
        <v>75.058999999999997</v>
      </c>
      <c r="I32" s="1">
        <v>141.90899999999999</v>
      </c>
      <c r="J32" s="1">
        <v>163.54900000000001</v>
      </c>
      <c r="K32" s="1">
        <v>64.319000000000003</v>
      </c>
      <c r="L32" s="1">
        <v>115.852</v>
      </c>
      <c r="M32" s="1">
        <v>59.167999999999999</v>
      </c>
      <c r="N32" s="1">
        <v>51.526000000000003</v>
      </c>
      <c r="O32" s="1">
        <v>95.486999999999995</v>
      </c>
      <c r="P32" s="1">
        <v>126.592</v>
      </c>
      <c r="Q32" s="1">
        <v>156.76499999999999</v>
      </c>
      <c r="R32" s="1">
        <v>139.51</v>
      </c>
      <c r="S32" s="1">
        <v>91.668000000000006</v>
      </c>
      <c r="T32" s="1">
        <v>70.75</v>
      </c>
      <c r="U32" s="1"/>
      <c r="V32" s="3">
        <v>43</v>
      </c>
      <c r="W32" s="1">
        <v>24.361000000000001</v>
      </c>
      <c r="X32" s="1">
        <v>58.685000000000002</v>
      </c>
      <c r="Y32" s="1">
        <v>59.85</v>
      </c>
      <c r="Z32" s="1">
        <v>63.250999999999998</v>
      </c>
      <c r="AA32" s="1">
        <v>64.284000000000006</v>
      </c>
      <c r="AB32" s="1">
        <v>24.163</v>
      </c>
      <c r="AC32" s="1">
        <v>44.805</v>
      </c>
      <c r="AD32" s="1">
        <v>84.498999999999995</v>
      </c>
      <c r="AE32" s="1">
        <v>17.838999999999999</v>
      </c>
      <c r="AF32" s="1">
        <v>56.256999999999998</v>
      </c>
      <c r="AG32" s="1">
        <v>58.978999999999999</v>
      </c>
      <c r="AH32" s="1">
        <v>46.557000000000002</v>
      </c>
      <c r="AI32" s="1">
        <v>84.745000000000005</v>
      </c>
      <c r="AJ32" s="1">
        <v>19.405000000000001</v>
      </c>
      <c r="AK32" s="1">
        <v>72.626999999999995</v>
      </c>
      <c r="AL32" s="1">
        <v>71.358000000000004</v>
      </c>
      <c r="AM32" s="1">
        <v>77.016000000000005</v>
      </c>
      <c r="AN32" s="1">
        <v>7.2510000000000003</v>
      </c>
    </row>
    <row r="33" spans="2:40" x14ac:dyDescent="0.2">
      <c r="B33" s="3">
        <v>38.1</v>
      </c>
      <c r="C33" s="1">
        <v>117.792</v>
      </c>
      <c r="D33" s="1">
        <v>26.298999999999999</v>
      </c>
      <c r="E33" s="1">
        <v>56.395000000000003</v>
      </c>
      <c r="F33" s="1">
        <v>129.00299999999999</v>
      </c>
      <c r="G33" s="1">
        <v>170.40600000000001</v>
      </c>
      <c r="H33" s="1">
        <v>70.463999999999999</v>
      </c>
      <c r="I33" s="1">
        <v>146.072</v>
      </c>
      <c r="J33" s="1">
        <v>161.23599999999999</v>
      </c>
      <c r="K33" s="1">
        <v>73.198999999999998</v>
      </c>
      <c r="L33" s="1">
        <v>123.43</v>
      </c>
      <c r="M33" s="1">
        <v>68.847999999999999</v>
      </c>
      <c r="N33" s="1">
        <v>47.131999999999998</v>
      </c>
      <c r="O33" s="1">
        <v>98.617000000000004</v>
      </c>
      <c r="P33" s="1">
        <v>134.41</v>
      </c>
      <c r="Q33" s="1">
        <v>166.74700000000001</v>
      </c>
      <c r="R33" s="1">
        <v>141.946</v>
      </c>
      <c r="S33" s="1">
        <v>105.34399999999999</v>
      </c>
      <c r="T33" s="1">
        <v>68.138000000000005</v>
      </c>
      <c r="U33" s="1"/>
      <c r="V33" s="3">
        <v>43.1</v>
      </c>
      <c r="W33" s="1">
        <v>25.673999999999999</v>
      </c>
      <c r="X33" s="1">
        <v>60.09</v>
      </c>
      <c r="Y33" s="1">
        <v>60.167000000000002</v>
      </c>
      <c r="Z33" s="1">
        <v>67.483999999999995</v>
      </c>
      <c r="AA33" s="1">
        <v>68.099000000000004</v>
      </c>
      <c r="AB33" s="1">
        <v>34.491</v>
      </c>
      <c r="AC33" s="1">
        <v>65.131</v>
      </c>
      <c r="AD33" s="1">
        <v>88.709000000000003</v>
      </c>
      <c r="AE33" s="1">
        <v>24.707000000000001</v>
      </c>
      <c r="AF33" s="1">
        <v>58.66</v>
      </c>
      <c r="AG33" s="1">
        <v>61.427999999999997</v>
      </c>
      <c r="AH33" s="1">
        <v>69.221000000000004</v>
      </c>
      <c r="AI33" s="1">
        <v>82.066000000000003</v>
      </c>
      <c r="AJ33" s="1">
        <v>23.337</v>
      </c>
      <c r="AK33" s="1">
        <v>69.355999999999995</v>
      </c>
      <c r="AL33" s="1">
        <v>74.19</v>
      </c>
      <c r="AM33" s="1">
        <v>75.405000000000001</v>
      </c>
      <c r="AN33" s="1">
        <v>10.598000000000001</v>
      </c>
    </row>
    <row r="34" spans="2:40" x14ac:dyDescent="0.2">
      <c r="B34" s="3">
        <v>38.200000000000003</v>
      </c>
      <c r="C34" s="1">
        <v>130.19200000000001</v>
      </c>
      <c r="D34" s="1">
        <v>32.619999999999997</v>
      </c>
      <c r="E34" s="1">
        <v>57.139000000000003</v>
      </c>
      <c r="F34" s="1">
        <v>133.738</v>
      </c>
      <c r="G34" s="1">
        <v>174.27099999999999</v>
      </c>
      <c r="H34" s="1">
        <v>66.253</v>
      </c>
      <c r="I34" s="1">
        <v>150.07300000000001</v>
      </c>
      <c r="J34" s="1">
        <v>159.893</v>
      </c>
      <c r="K34" s="1">
        <v>80.835999999999999</v>
      </c>
      <c r="L34" s="1">
        <v>132.816</v>
      </c>
      <c r="M34" s="1">
        <v>78.930000000000007</v>
      </c>
      <c r="N34" s="1">
        <v>41.892000000000003</v>
      </c>
      <c r="O34" s="1">
        <v>100.346</v>
      </c>
      <c r="P34" s="1">
        <v>140.84700000000001</v>
      </c>
      <c r="Q34" s="1">
        <v>175.47900000000001</v>
      </c>
      <c r="R34" s="1">
        <v>150.96600000000001</v>
      </c>
      <c r="S34" s="1">
        <v>120.812</v>
      </c>
      <c r="T34" s="1">
        <v>66.147000000000006</v>
      </c>
      <c r="U34" s="1"/>
      <c r="V34" s="3">
        <v>43.2</v>
      </c>
      <c r="W34" s="1">
        <v>28.494</v>
      </c>
      <c r="X34" s="1">
        <v>61.195</v>
      </c>
      <c r="Y34" s="1">
        <v>59.85</v>
      </c>
      <c r="Z34" s="1">
        <v>67.915000000000006</v>
      </c>
      <c r="AA34" s="1">
        <v>71.900000000000006</v>
      </c>
      <c r="AB34" s="1">
        <v>46.305</v>
      </c>
      <c r="AC34" s="1">
        <v>85.593000000000004</v>
      </c>
      <c r="AD34" s="1">
        <v>91.600999999999999</v>
      </c>
      <c r="AE34" s="1">
        <v>32.287999999999997</v>
      </c>
      <c r="AF34" s="1">
        <v>61.273000000000003</v>
      </c>
      <c r="AG34" s="1">
        <v>63</v>
      </c>
      <c r="AH34" s="1">
        <v>89.334000000000003</v>
      </c>
      <c r="AI34" s="1">
        <v>78.516999999999996</v>
      </c>
      <c r="AJ34" s="1">
        <v>27.143000000000001</v>
      </c>
      <c r="AK34" s="1">
        <v>65.427999999999997</v>
      </c>
      <c r="AL34" s="1">
        <v>76.712000000000003</v>
      </c>
      <c r="AM34" s="1">
        <v>73.951999999999998</v>
      </c>
      <c r="AN34" s="1">
        <v>14.231999999999999</v>
      </c>
    </row>
    <row r="35" spans="2:40" x14ac:dyDescent="0.2">
      <c r="B35" s="3">
        <v>38.299999999999997</v>
      </c>
      <c r="C35" s="1">
        <v>143.36799999999999</v>
      </c>
      <c r="D35" s="1">
        <v>39.042000000000002</v>
      </c>
      <c r="E35" s="1">
        <v>58.72</v>
      </c>
      <c r="F35" s="1">
        <v>138.96</v>
      </c>
      <c r="G35" s="1">
        <v>176.63</v>
      </c>
      <c r="H35" s="1">
        <v>62.576000000000001</v>
      </c>
      <c r="I35" s="1">
        <v>153.274</v>
      </c>
      <c r="J35" s="1">
        <v>159.24799999999999</v>
      </c>
      <c r="K35" s="1">
        <v>86.561999999999998</v>
      </c>
      <c r="L35" s="1">
        <v>143.54300000000001</v>
      </c>
      <c r="M35" s="1">
        <v>88.427999999999997</v>
      </c>
      <c r="N35" s="1">
        <v>36.512999999999998</v>
      </c>
      <c r="O35" s="1">
        <v>100.559</v>
      </c>
      <c r="P35" s="1">
        <v>144.976</v>
      </c>
      <c r="Q35" s="1">
        <v>182.809</v>
      </c>
      <c r="R35" s="1">
        <v>164.19800000000001</v>
      </c>
      <c r="S35" s="1">
        <v>136.52199999999999</v>
      </c>
      <c r="T35" s="1">
        <v>64.59</v>
      </c>
      <c r="U35" s="1"/>
      <c r="V35" s="3">
        <v>43.3</v>
      </c>
      <c r="W35" s="1">
        <v>33.585999999999999</v>
      </c>
      <c r="X35" s="1">
        <v>62.253999999999998</v>
      </c>
      <c r="Y35" s="1">
        <v>58.893999999999998</v>
      </c>
      <c r="Z35" s="1">
        <v>64.474000000000004</v>
      </c>
      <c r="AA35" s="1">
        <v>75.616</v>
      </c>
      <c r="AB35" s="1">
        <v>58.692999999999998</v>
      </c>
      <c r="AC35" s="1">
        <v>104.318</v>
      </c>
      <c r="AD35" s="1">
        <v>93.13</v>
      </c>
      <c r="AE35" s="1">
        <v>39.581000000000003</v>
      </c>
      <c r="AF35" s="1">
        <v>63.277000000000001</v>
      </c>
      <c r="AG35" s="1">
        <v>63.817</v>
      </c>
      <c r="AH35" s="1">
        <v>105.908</v>
      </c>
      <c r="AI35" s="1">
        <v>74.52</v>
      </c>
      <c r="AJ35" s="1">
        <v>30.86</v>
      </c>
      <c r="AK35" s="1">
        <v>61.932000000000002</v>
      </c>
      <c r="AL35" s="1">
        <v>78.789000000000001</v>
      </c>
      <c r="AM35" s="1">
        <v>72.741</v>
      </c>
      <c r="AN35" s="1">
        <v>17.832999999999998</v>
      </c>
    </row>
    <row r="36" spans="2:40" x14ac:dyDescent="0.2">
      <c r="B36" s="3">
        <v>38.4</v>
      </c>
      <c r="C36" s="1">
        <v>156.13800000000001</v>
      </c>
      <c r="D36" s="1">
        <v>45.048000000000002</v>
      </c>
      <c r="E36" s="1">
        <v>61.360999999999997</v>
      </c>
      <c r="F36" s="1">
        <v>144.36099999999999</v>
      </c>
      <c r="G36" s="1">
        <v>177.358</v>
      </c>
      <c r="H36" s="1">
        <v>59.926000000000002</v>
      </c>
      <c r="I36" s="1">
        <v>155.501</v>
      </c>
      <c r="J36" s="1">
        <v>159.38999999999999</v>
      </c>
      <c r="K36" s="1">
        <v>90.394999999999996</v>
      </c>
      <c r="L36" s="1">
        <v>154.46799999999999</v>
      </c>
      <c r="M36" s="1">
        <v>96.725999999999999</v>
      </c>
      <c r="N36" s="1">
        <v>32.061</v>
      </c>
      <c r="O36" s="1">
        <v>99.025000000000006</v>
      </c>
      <c r="P36" s="1">
        <v>146.14400000000001</v>
      </c>
      <c r="Q36" s="1">
        <v>188.708</v>
      </c>
      <c r="R36" s="1">
        <v>179.23500000000001</v>
      </c>
      <c r="S36" s="1">
        <v>151.268</v>
      </c>
      <c r="T36" s="1">
        <v>63.363999999999997</v>
      </c>
      <c r="U36" s="1"/>
      <c r="V36" s="3">
        <v>43.4</v>
      </c>
      <c r="W36" s="1">
        <v>41.267000000000003</v>
      </c>
      <c r="X36" s="1">
        <v>63.396999999999998</v>
      </c>
      <c r="Y36" s="1">
        <v>57.53</v>
      </c>
      <c r="Z36" s="1">
        <v>57.841000000000001</v>
      </c>
      <c r="AA36" s="1">
        <v>79.216999999999999</v>
      </c>
      <c r="AB36" s="1">
        <v>70.635000000000005</v>
      </c>
      <c r="AC36" s="1">
        <v>119.914</v>
      </c>
      <c r="AD36" s="1">
        <v>93.387</v>
      </c>
      <c r="AE36" s="1">
        <v>45.720999999999997</v>
      </c>
      <c r="AF36" s="1">
        <v>63.929000000000002</v>
      </c>
      <c r="AG36" s="1">
        <v>63.905999999999999</v>
      </c>
      <c r="AH36" s="1">
        <v>119.126</v>
      </c>
      <c r="AI36" s="1">
        <v>70.664000000000001</v>
      </c>
      <c r="AJ36" s="1">
        <v>34.378</v>
      </c>
      <c r="AK36" s="1">
        <v>59.872999999999998</v>
      </c>
      <c r="AL36" s="1">
        <v>80.308000000000007</v>
      </c>
      <c r="AM36" s="1">
        <v>71.819999999999993</v>
      </c>
      <c r="AN36" s="1">
        <v>21.303000000000001</v>
      </c>
    </row>
    <row r="37" spans="2:40" x14ac:dyDescent="0.2">
      <c r="B37" s="3">
        <v>38.5</v>
      </c>
      <c r="C37" s="1">
        <v>167.524</v>
      </c>
      <c r="D37" s="1">
        <v>50.104999999999997</v>
      </c>
      <c r="E37" s="1">
        <v>65.231999999999999</v>
      </c>
      <c r="F37" s="1">
        <v>149.44399999999999</v>
      </c>
      <c r="G37" s="1">
        <v>176.6</v>
      </c>
      <c r="H37" s="1">
        <v>59.05</v>
      </c>
      <c r="I37" s="1">
        <v>156.96199999999999</v>
      </c>
      <c r="J37" s="1">
        <v>160.66399999999999</v>
      </c>
      <c r="K37" s="1">
        <v>92.754000000000005</v>
      </c>
      <c r="L37" s="1">
        <v>164.03100000000001</v>
      </c>
      <c r="M37" s="1">
        <v>103.557</v>
      </c>
      <c r="N37" s="1">
        <v>29.492999999999999</v>
      </c>
      <c r="O37" s="1">
        <v>95.488</v>
      </c>
      <c r="P37" s="1">
        <v>144.34299999999999</v>
      </c>
      <c r="Q37" s="1">
        <v>193.131</v>
      </c>
      <c r="R37" s="1">
        <v>194.465</v>
      </c>
      <c r="S37" s="1">
        <v>164.358</v>
      </c>
      <c r="T37" s="1">
        <v>62.616</v>
      </c>
      <c r="U37" s="1"/>
      <c r="V37" s="3">
        <v>43.5</v>
      </c>
      <c r="W37" s="1">
        <v>51.323999999999998</v>
      </c>
      <c r="X37" s="1">
        <v>64.605999999999995</v>
      </c>
      <c r="Y37" s="1">
        <v>56.235999999999997</v>
      </c>
      <c r="Z37" s="1">
        <v>49.173000000000002</v>
      </c>
      <c r="AA37" s="1">
        <v>82.721999999999994</v>
      </c>
      <c r="AB37" s="1">
        <v>81.231999999999999</v>
      </c>
      <c r="AC37" s="1">
        <v>131.714</v>
      </c>
      <c r="AD37" s="1">
        <v>92.552000000000007</v>
      </c>
      <c r="AE37" s="1">
        <v>50.18</v>
      </c>
      <c r="AF37" s="1">
        <v>62.83</v>
      </c>
      <c r="AG37" s="1">
        <v>63.207000000000001</v>
      </c>
      <c r="AH37" s="1">
        <v>129.73400000000001</v>
      </c>
      <c r="AI37" s="1">
        <v>67.569000000000003</v>
      </c>
      <c r="AJ37" s="1">
        <v>37.454000000000001</v>
      </c>
      <c r="AK37" s="1">
        <v>59.753999999999998</v>
      </c>
      <c r="AL37" s="1">
        <v>81.167000000000002</v>
      </c>
      <c r="AM37" s="1">
        <v>71.22</v>
      </c>
      <c r="AN37" s="1">
        <v>24.548999999999999</v>
      </c>
    </row>
    <row r="38" spans="2:40" x14ac:dyDescent="0.2">
      <c r="B38" s="3">
        <v>38.6</v>
      </c>
      <c r="C38" s="1">
        <v>176.80799999999999</v>
      </c>
      <c r="D38" s="1">
        <v>53.81</v>
      </c>
      <c r="E38" s="1">
        <v>70.337999999999994</v>
      </c>
      <c r="F38" s="1">
        <v>153.583</v>
      </c>
      <c r="G38" s="1">
        <v>174.62899999999999</v>
      </c>
      <c r="H38" s="1">
        <v>60.709000000000003</v>
      </c>
      <c r="I38" s="1">
        <v>157.98099999999999</v>
      </c>
      <c r="J38" s="1">
        <v>163.45500000000001</v>
      </c>
      <c r="K38" s="1">
        <v>93.748000000000005</v>
      </c>
      <c r="L38" s="1">
        <v>170.64</v>
      </c>
      <c r="M38" s="1">
        <v>108.923</v>
      </c>
      <c r="N38" s="1">
        <v>29.356000000000002</v>
      </c>
      <c r="O38" s="1">
        <v>89.891000000000005</v>
      </c>
      <c r="P38" s="1">
        <v>140.13800000000001</v>
      </c>
      <c r="Q38" s="1">
        <v>195.83699999999999</v>
      </c>
      <c r="R38" s="1">
        <v>209.12700000000001</v>
      </c>
      <c r="S38" s="1">
        <v>175.48400000000001</v>
      </c>
      <c r="T38" s="1">
        <v>62.707999999999998</v>
      </c>
      <c r="U38" s="1"/>
      <c r="V38" s="3">
        <v>43.6</v>
      </c>
      <c r="W38" s="1">
        <v>63.087000000000003</v>
      </c>
      <c r="X38" s="1">
        <v>65.805999999999997</v>
      </c>
      <c r="Y38" s="1">
        <v>55.463999999999999</v>
      </c>
      <c r="Z38" s="1">
        <v>39.645000000000003</v>
      </c>
      <c r="AA38" s="1">
        <v>86.108000000000004</v>
      </c>
      <c r="AB38" s="1">
        <v>89.828999999999994</v>
      </c>
      <c r="AC38" s="1">
        <v>139.73099999999999</v>
      </c>
      <c r="AD38" s="1">
        <v>90.864000000000004</v>
      </c>
      <c r="AE38" s="1">
        <v>52.706000000000003</v>
      </c>
      <c r="AF38" s="1">
        <v>60.063000000000002</v>
      </c>
      <c r="AG38" s="1">
        <v>61.679000000000002</v>
      </c>
      <c r="AH38" s="1">
        <v>138.52600000000001</v>
      </c>
      <c r="AI38" s="1">
        <v>65.697999999999993</v>
      </c>
      <c r="AJ38" s="1">
        <v>39.758000000000003</v>
      </c>
      <c r="AK38" s="1">
        <v>61.43</v>
      </c>
      <c r="AL38" s="1">
        <v>81.284000000000006</v>
      </c>
      <c r="AM38" s="1">
        <v>70.882000000000005</v>
      </c>
      <c r="AN38" s="1">
        <v>27.385999999999999</v>
      </c>
    </row>
    <row r="39" spans="2:40" x14ac:dyDescent="0.2">
      <c r="B39" s="3">
        <v>38.700000000000003</v>
      </c>
      <c r="C39" s="1">
        <v>183.464</v>
      </c>
      <c r="D39" s="1">
        <v>56.029000000000003</v>
      </c>
      <c r="E39" s="1">
        <v>76.465999999999994</v>
      </c>
      <c r="F39" s="1">
        <v>156.12100000000001</v>
      </c>
      <c r="G39" s="1">
        <v>171.77099999999999</v>
      </c>
      <c r="H39" s="1">
        <v>65.27</v>
      </c>
      <c r="I39" s="1">
        <v>158.703</v>
      </c>
      <c r="J39" s="1">
        <v>167.99100000000001</v>
      </c>
      <c r="K39" s="1">
        <v>93.156999999999996</v>
      </c>
      <c r="L39" s="1">
        <v>173.11799999999999</v>
      </c>
      <c r="M39" s="1">
        <v>112.955</v>
      </c>
      <c r="N39" s="1">
        <v>31.707999999999998</v>
      </c>
      <c r="O39" s="1">
        <v>82.614999999999995</v>
      </c>
      <c r="P39" s="1">
        <v>134.46</v>
      </c>
      <c r="Q39" s="1">
        <v>196.33</v>
      </c>
      <c r="R39" s="1">
        <v>222.81</v>
      </c>
      <c r="S39" s="1">
        <v>184.52699999999999</v>
      </c>
      <c r="T39" s="1">
        <v>63.994999999999997</v>
      </c>
      <c r="U39" s="1"/>
      <c r="V39" s="3">
        <v>43.7</v>
      </c>
      <c r="W39" s="1">
        <v>75.581000000000003</v>
      </c>
      <c r="X39" s="1">
        <v>66.921999999999997</v>
      </c>
      <c r="Y39" s="1">
        <v>55.356000000000002</v>
      </c>
      <c r="Z39" s="1">
        <v>30.109000000000002</v>
      </c>
      <c r="AA39" s="1">
        <v>89.185000000000002</v>
      </c>
      <c r="AB39" s="1">
        <v>96.057000000000002</v>
      </c>
      <c r="AC39" s="1">
        <v>144.346</v>
      </c>
      <c r="AD39" s="1">
        <v>88.619</v>
      </c>
      <c r="AE39" s="1">
        <v>53.186</v>
      </c>
      <c r="AF39" s="1">
        <v>56.029000000000003</v>
      </c>
      <c r="AG39" s="1">
        <v>59.402999999999999</v>
      </c>
      <c r="AH39" s="1">
        <v>145.90700000000001</v>
      </c>
      <c r="AI39" s="1">
        <v>65.174000000000007</v>
      </c>
      <c r="AJ39" s="1">
        <v>40.942999999999998</v>
      </c>
      <c r="AK39" s="1">
        <v>64.313999999999993</v>
      </c>
      <c r="AL39" s="1">
        <v>80.575000000000003</v>
      </c>
      <c r="AM39" s="1">
        <v>70.578999999999994</v>
      </c>
      <c r="AN39" s="1">
        <v>29.594999999999999</v>
      </c>
    </row>
    <row r="40" spans="2:40" x14ac:dyDescent="0.2">
      <c r="B40" s="3">
        <v>38.799999999999997</v>
      </c>
      <c r="C40" s="1">
        <v>187.05799999999999</v>
      </c>
      <c r="D40" s="1">
        <v>56.905999999999999</v>
      </c>
      <c r="E40" s="1">
        <v>83.224000000000004</v>
      </c>
      <c r="F40" s="1">
        <v>156.37799999999999</v>
      </c>
      <c r="G40" s="1">
        <v>168.387</v>
      </c>
      <c r="H40" s="1">
        <v>72.378</v>
      </c>
      <c r="I40" s="1">
        <v>158.995</v>
      </c>
      <c r="J40" s="1">
        <v>174.22200000000001</v>
      </c>
      <c r="K40" s="1">
        <v>90.510999999999996</v>
      </c>
      <c r="L40" s="1">
        <v>170.96299999999999</v>
      </c>
      <c r="M40" s="1">
        <v>115.72199999999999</v>
      </c>
      <c r="N40" s="1">
        <v>36.146000000000001</v>
      </c>
      <c r="O40" s="1">
        <v>74.551000000000002</v>
      </c>
      <c r="P40" s="1">
        <v>128.42099999999999</v>
      </c>
      <c r="Q40" s="1">
        <v>194.077</v>
      </c>
      <c r="R40" s="1">
        <v>234.92500000000001</v>
      </c>
      <c r="S40" s="1">
        <v>191.38399999999999</v>
      </c>
      <c r="T40" s="1">
        <v>66.671999999999997</v>
      </c>
      <c r="U40" s="1"/>
      <c r="V40" s="3">
        <v>43.8</v>
      </c>
      <c r="W40" s="1">
        <v>87.736999999999995</v>
      </c>
      <c r="X40" s="1">
        <v>67.897999999999996</v>
      </c>
      <c r="Y40" s="1">
        <v>55.667999999999999</v>
      </c>
      <c r="Z40" s="1">
        <v>21.009</v>
      </c>
      <c r="AA40" s="1">
        <v>91.545000000000002</v>
      </c>
      <c r="AB40" s="1">
        <v>99.834999999999994</v>
      </c>
      <c r="AC40" s="1">
        <v>145.93899999999999</v>
      </c>
      <c r="AD40" s="1">
        <v>86.234999999999999</v>
      </c>
      <c r="AE40" s="1">
        <v>51.554000000000002</v>
      </c>
      <c r="AF40" s="1">
        <v>51.024000000000001</v>
      </c>
      <c r="AG40" s="1">
        <v>56.558</v>
      </c>
      <c r="AH40" s="1">
        <v>151.702</v>
      </c>
      <c r="AI40" s="1">
        <v>65.730999999999995</v>
      </c>
      <c r="AJ40" s="1">
        <v>40.911999999999999</v>
      </c>
      <c r="AK40" s="1">
        <v>67.655000000000001</v>
      </c>
      <c r="AL40" s="1">
        <v>78.968000000000004</v>
      </c>
      <c r="AM40" s="1">
        <v>70.037999999999997</v>
      </c>
      <c r="AN40" s="1">
        <v>31.082000000000001</v>
      </c>
    </row>
    <row r="41" spans="2:40" x14ac:dyDescent="0.2">
      <c r="B41" s="3">
        <v>38.9</v>
      </c>
      <c r="C41" s="1">
        <v>187.256</v>
      </c>
      <c r="D41" s="1">
        <v>56.707999999999998</v>
      </c>
      <c r="E41" s="1">
        <v>90.055000000000007</v>
      </c>
      <c r="F41" s="1">
        <v>153.77699999999999</v>
      </c>
      <c r="G41" s="1">
        <v>164.89099999999999</v>
      </c>
      <c r="H41" s="1">
        <v>80.954999999999998</v>
      </c>
      <c r="I41" s="1">
        <v>158.49299999999999</v>
      </c>
      <c r="J41" s="1">
        <v>181.77</v>
      </c>
      <c r="K41" s="1">
        <v>85.325000000000003</v>
      </c>
      <c r="L41" s="1">
        <v>164.553</v>
      </c>
      <c r="M41" s="1">
        <v>117.13800000000001</v>
      </c>
      <c r="N41" s="1">
        <v>41.962000000000003</v>
      </c>
      <c r="O41" s="1">
        <v>66.962000000000003</v>
      </c>
      <c r="P41" s="1">
        <v>123.229</v>
      </c>
      <c r="Q41" s="1">
        <v>188.88900000000001</v>
      </c>
      <c r="R41" s="1">
        <v>244.56800000000001</v>
      </c>
      <c r="S41" s="1">
        <v>195.893</v>
      </c>
      <c r="T41" s="1">
        <v>70.796000000000006</v>
      </c>
      <c r="U41" s="1"/>
      <c r="V41" s="3">
        <v>43.9</v>
      </c>
      <c r="W41" s="1">
        <v>98.617000000000004</v>
      </c>
      <c r="X41" s="1">
        <v>68.671000000000006</v>
      </c>
      <c r="Y41" s="1">
        <v>56.006999999999998</v>
      </c>
      <c r="Z41" s="1">
        <v>12.721</v>
      </c>
      <c r="AA41" s="1">
        <v>92.676000000000002</v>
      </c>
      <c r="AB41" s="1">
        <v>101.327</v>
      </c>
      <c r="AC41" s="1">
        <v>144.72499999999999</v>
      </c>
      <c r="AD41" s="1">
        <v>84.197999999999993</v>
      </c>
      <c r="AE41" s="1">
        <v>47.808</v>
      </c>
      <c r="AF41" s="1">
        <v>45.014000000000003</v>
      </c>
      <c r="AG41" s="1">
        <v>53.331000000000003</v>
      </c>
      <c r="AH41" s="1">
        <v>155.13900000000001</v>
      </c>
      <c r="AI41" s="1">
        <v>66.903999999999996</v>
      </c>
      <c r="AJ41" s="1">
        <v>39.978999999999999</v>
      </c>
      <c r="AK41" s="1">
        <v>70.805999999999997</v>
      </c>
      <c r="AL41" s="1">
        <v>76.412000000000006</v>
      </c>
      <c r="AM41" s="1">
        <v>69.096999999999994</v>
      </c>
      <c r="AN41" s="1">
        <v>31.86</v>
      </c>
    </row>
    <row r="42" spans="2:40" x14ac:dyDescent="0.2">
      <c r="B42" s="3">
        <v>39</v>
      </c>
      <c r="C42" s="1">
        <v>183.95400000000001</v>
      </c>
      <c r="D42" s="1">
        <v>55.665999999999997</v>
      </c>
      <c r="E42" s="1">
        <v>96.278000000000006</v>
      </c>
      <c r="F42" s="1">
        <v>148.166</v>
      </c>
      <c r="G42" s="1">
        <v>161.77500000000001</v>
      </c>
      <c r="H42" s="1">
        <v>89.695999999999998</v>
      </c>
      <c r="I42" s="1">
        <v>156.79900000000001</v>
      </c>
      <c r="J42" s="1">
        <v>189.959</v>
      </c>
      <c r="K42" s="1">
        <v>77.864999999999995</v>
      </c>
      <c r="L42" s="1">
        <v>155.23400000000001</v>
      </c>
      <c r="M42" s="1">
        <v>116.995</v>
      </c>
      <c r="N42" s="1">
        <v>48.375999999999998</v>
      </c>
      <c r="O42" s="1">
        <v>61.189</v>
      </c>
      <c r="P42" s="1">
        <v>119.98</v>
      </c>
      <c r="Q42" s="1">
        <v>181.23</v>
      </c>
      <c r="R42" s="1">
        <v>250.666</v>
      </c>
      <c r="S42" s="1">
        <v>197.83099999999999</v>
      </c>
      <c r="T42" s="1">
        <v>76.331999999999994</v>
      </c>
      <c r="U42" s="1"/>
      <c r="V42" s="3">
        <v>44</v>
      </c>
      <c r="W42" s="1">
        <v>107.539</v>
      </c>
      <c r="X42" s="1">
        <v>69.159000000000006</v>
      </c>
      <c r="Y42" s="1">
        <v>56.182000000000002</v>
      </c>
      <c r="Z42" s="1">
        <v>5.9039999999999999</v>
      </c>
      <c r="AA42" s="1">
        <v>92.105000000000004</v>
      </c>
      <c r="AB42" s="1">
        <v>100.80200000000001</v>
      </c>
      <c r="AC42" s="1">
        <v>140.809</v>
      </c>
      <c r="AD42" s="1">
        <v>82.951999999999998</v>
      </c>
      <c r="AE42" s="1">
        <v>41.942999999999998</v>
      </c>
      <c r="AF42" s="1">
        <v>37.856000000000002</v>
      </c>
      <c r="AG42" s="1">
        <v>49.942999999999998</v>
      </c>
      <c r="AH42" s="1">
        <v>155.25299999999999</v>
      </c>
      <c r="AI42" s="1">
        <v>68.421000000000006</v>
      </c>
      <c r="AJ42" s="1">
        <v>38.826000000000001</v>
      </c>
      <c r="AK42" s="1">
        <v>73.322999999999993</v>
      </c>
      <c r="AL42" s="1">
        <v>72.881</v>
      </c>
      <c r="AM42" s="1">
        <v>67.783000000000001</v>
      </c>
      <c r="AN42" s="1">
        <v>32.000999999999998</v>
      </c>
    </row>
    <row r="43" spans="2:40" x14ac:dyDescent="0.2">
      <c r="B43" s="3">
        <v>39.1</v>
      </c>
      <c r="C43" s="1">
        <v>177.43799999999999</v>
      </c>
      <c r="D43" s="1">
        <v>53.92</v>
      </c>
      <c r="E43" s="1">
        <v>101.142</v>
      </c>
      <c r="F43" s="1">
        <v>140.14500000000001</v>
      </c>
      <c r="G43" s="1">
        <v>159.60300000000001</v>
      </c>
      <c r="H43" s="1">
        <v>97.593000000000004</v>
      </c>
      <c r="I43" s="1">
        <v>153.797</v>
      </c>
      <c r="J43" s="1">
        <v>197.99299999999999</v>
      </c>
      <c r="K43" s="1">
        <v>68.98</v>
      </c>
      <c r="L43" s="1">
        <v>145.054</v>
      </c>
      <c r="M43" s="1">
        <v>115.10599999999999</v>
      </c>
      <c r="N43" s="1">
        <v>54.914999999999999</v>
      </c>
      <c r="O43" s="1">
        <v>58.302999999999997</v>
      </c>
      <c r="P43" s="1">
        <v>119.363</v>
      </c>
      <c r="Q43" s="1">
        <v>172.13200000000001</v>
      </c>
      <c r="R43" s="1">
        <v>252.22</v>
      </c>
      <c r="S43" s="1">
        <v>196.97200000000001</v>
      </c>
      <c r="T43" s="1">
        <v>83.14</v>
      </c>
      <c r="U43" s="1"/>
      <c r="V43" s="3">
        <v>44.1</v>
      </c>
      <c r="W43" s="1">
        <v>114.092</v>
      </c>
      <c r="X43" s="1">
        <v>69.287000000000006</v>
      </c>
      <c r="Y43" s="1">
        <v>56.232999999999997</v>
      </c>
      <c r="Z43" s="1">
        <v>1.5629999999999999</v>
      </c>
      <c r="AA43" s="1">
        <v>89.537999999999997</v>
      </c>
      <c r="AB43" s="1">
        <v>98.504999999999995</v>
      </c>
      <c r="AC43" s="1">
        <v>134.32</v>
      </c>
      <c r="AD43" s="1">
        <v>82.730999999999995</v>
      </c>
      <c r="AE43" s="1">
        <v>34.045000000000002</v>
      </c>
      <c r="AF43" s="1">
        <v>29.818999999999999</v>
      </c>
      <c r="AG43" s="1">
        <v>46.68</v>
      </c>
      <c r="AH43" s="1">
        <v>151.32400000000001</v>
      </c>
      <c r="AI43" s="1">
        <v>70.391999999999996</v>
      </c>
      <c r="AJ43" s="1">
        <v>38.195999999999998</v>
      </c>
      <c r="AK43" s="1">
        <v>74.932000000000002</v>
      </c>
      <c r="AL43" s="1">
        <v>68.397000000000006</v>
      </c>
      <c r="AM43" s="1">
        <v>66.236000000000004</v>
      </c>
      <c r="AN43" s="1">
        <v>31.670999999999999</v>
      </c>
    </row>
    <row r="44" spans="2:40" x14ac:dyDescent="0.2">
      <c r="B44" s="3">
        <v>39.200000000000003</v>
      </c>
      <c r="C44" s="1">
        <v>168.476</v>
      </c>
      <c r="D44" s="1">
        <v>51.567999999999998</v>
      </c>
      <c r="E44" s="1">
        <v>103.979</v>
      </c>
      <c r="F44" s="1">
        <v>130.97800000000001</v>
      </c>
      <c r="G44" s="1">
        <v>158.935</v>
      </c>
      <c r="H44" s="1">
        <v>104.074</v>
      </c>
      <c r="I44" s="1">
        <v>149.87299999999999</v>
      </c>
      <c r="J44" s="1">
        <v>205.14400000000001</v>
      </c>
      <c r="K44" s="1">
        <v>59.366999999999997</v>
      </c>
      <c r="L44" s="1">
        <v>136.18700000000001</v>
      </c>
      <c r="M44" s="1">
        <v>111.479</v>
      </c>
      <c r="N44" s="1">
        <v>61.514000000000003</v>
      </c>
      <c r="O44" s="1">
        <v>58.767000000000003</v>
      </c>
      <c r="P44" s="1">
        <v>121.384</v>
      </c>
      <c r="Q44" s="1">
        <v>162.804</v>
      </c>
      <c r="R44" s="1">
        <v>248.63900000000001</v>
      </c>
      <c r="S44" s="1">
        <v>193.21199999999999</v>
      </c>
      <c r="T44" s="1">
        <v>90.867999999999995</v>
      </c>
      <c r="U44" s="1"/>
      <c r="V44" s="3">
        <v>44.2</v>
      </c>
      <c r="W44" s="1">
        <v>118.066</v>
      </c>
      <c r="X44" s="1">
        <v>68.998999999999995</v>
      </c>
      <c r="Y44" s="1">
        <v>56.267000000000003</v>
      </c>
      <c r="Z44" s="1">
        <v>0.68400000000000005</v>
      </c>
      <c r="AA44" s="1">
        <v>85.052000000000007</v>
      </c>
      <c r="AB44" s="1">
        <v>94.599000000000004</v>
      </c>
      <c r="AC44" s="1">
        <v>125.504</v>
      </c>
      <c r="AD44" s="1">
        <v>83.52</v>
      </c>
      <c r="AE44" s="1">
        <v>24.36</v>
      </c>
      <c r="AF44" s="1">
        <v>21.841000000000001</v>
      </c>
      <c r="AG44" s="1">
        <v>43.877000000000002</v>
      </c>
      <c r="AH44" s="1">
        <v>143.23699999999999</v>
      </c>
      <c r="AI44" s="1">
        <v>73.171000000000006</v>
      </c>
      <c r="AJ44" s="1">
        <v>38.615000000000002</v>
      </c>
      <c r="AK44" s="1">
        <v>75.495999999999995</v>
      </c>
      <c r="AL44" s="1">
        <v>63.055</v>
      </c>
      <c r="AM44" s="1">
        <v>64.619</v>
      </c>
      <c r="AN44" s="1">
        <v>31.202999999999999</v>
      </c>
    </row>
    <row r="45" spans="2:40" x14ac:dyDescent="0.2">
      <c r="B45" s="3">
        <v>39.299999999999997</v>
      </c>
      <c r="C45" s="1">
        <v>158.29599999999999</v>
      </c>
      <c r="D45" s="1">
        <v>48.746000000000002</v>
      </c>
      <c r="E45" s="1">
        <v>104.426</v>
      </c>
      <c r="F45" s="1">
        <v>122.212</v>
      </c>
      <c r="G45" s="1">
        <v>160.178</v>
      </c>
      <c r="H45" s="1">
        <v>108.839</v>
      </c>
      <c r="I45" s="1">
        <v>145.89699999999999</v>
      </c>
      <c r="J45" s="1">
        <v>210.83</v>
      </c>
      <c r="K45" s="1">
        <v>49.018000000000001</v>
      </c>
      <c r="L45" s="1">
        <v>130.21799999999999</v>
      </c>
      <c r="M45" s="1">
        <v>106.495</v>
      </c>
      <c r="N45" s="1">
        <v>68.322000000000003</v>
      </c>
      <c r="O45" s="1">
        <v>62.292999999999999</v>
      </c>
      <c r="P45" s="1">
        <v>125.197</v>
      </c>
      <c r="Q45" s="1">
        <v>154.20599999999999</v>
      </c>
      <c r="R45" s="1">
        <v>239.96199999999999</v>
      </c>
      <c r="S45" s="1">
        <v>186.67699999999999</v>
      </c>
      <c r="T45" s="1">
        <v>98.870999999999995</v>
      </c>
      <c r="U45" s="1"/>
      <c r="V45" s="3">
        <v>44.3</v>
      </c>
      <c r="W45" s="1">
        <v>119.396</v>
      </c>
      <c r="X45" s="1">
        <v>68.275000000000006</v>
      </c>
      <c r="Y45" s="1">
        <v>56.234000000000002</v>
      </c>
      <c r="Z45" s="1">
        <v>3.7320000000000002</v>
      </c>
      <c r="AA45" s="1">
        <v>79.234999999999999</v>
      </c>
      <c r="AB45" s="1">
        <v>89.248000000000005</v>
      </c>
      <c r="AC45" s="1">
        <v>114.846</v>
      </c>
      <c r="AD45" s="1">
        <v>85.088999999999999</v>
      </c>
      <c r="AE45" s="1">
        <v>13.427</v>
      </c>
      <c r="AF45" s="1">
        <v>15.381</v>
      </c>
      <c r="AG45" s="1">
        <v>41.814</v>
      </c>
      <c r="AH45" s="1">
        <v>131.61099999999999</v>
      </c>
      <c r="AI45" s="1">
        <v>76.941999999999993</v>
      </c>
      <c r="AJ45" s="1">
        <v>40.256</v>
      </c>
      <c r="AK45" s="1">
        <v>75.094999999999999</v>
      </c>
      <c r="AL45" s="1">
        <v>57.039000000000001</v>
      </c>
      <c r="AM45" s="1">
        <v>63.087000000000003</v>
      </c>
      <c r="AN45" s="1">
        <v>31.08</v>
      </c>
    </row>
    <row r="46" spans="2:40" x14ac:dyDescent="0.2">
      <c r="B46" s="3">
        <v>39.4</v>
      </c>
      <c r="C46" s="1">
        <v>148.39099999999999</v>
      </c>
      <c r="D46" s="1">
        <v>45.67</v>
      </c>
      <c r="E46" s="1">
        <v>102.526</v>
      </c>
      <c r="F46" s="1">
        <v>115.122</v>
      </c>
      <c r="G46" s="1">
        <v>163.40100000000001</v>
      </c>
      <c r="H46" s="1">
        <v>111.708</v>
      </c>
      <c r="I46" s="1">
        <v>142.90199999999999</v>
      </c>
      <c r="J46" s="1">
        <v>214.636</v>
      </c>
      <c r="K46" s="1">
        <v>37.936999999999998</v>
      </c>
      <c r="L46" s="1">
        <v>127.616</v>
      </c>
      <c r="M46" s="1">
        <v>100.938</v>
      </c>
      <c r="N46" s="1">
        <v>75.221000000000004</v>
      </c>
      <c r="O46" s="1">
        <v>67.902000000000001</v>
      </c>
      <c r="P46" s="1">
        <v>129.262</v>
      </c>
      <c r="Q46" s="1">
        <v>146.833</v>
      </c>
      <c r="R46" s="1">
        <v>226.91399999999999</v>
      </c>
      <c r="S46" s="1">
        <v>177.821</v>
      </c>
      <c r="T46" s="1">
        <v>106.28</v>
      </c>
      <c r="U46" s="1"/>
      <c r="V46" s="3">
        <v>44.4</v>
      </c>
      <c r="W46" s="1">
        <v>118.13</v>
      </c>
      <c r="X46" s="1">
        <v>67.147000000000006</v>
      </c>
      <c r="Y46" s="1">
        <v>55.954000000000001</v>
      </c>
      <c r="Z46" s="1">
        <v>10.430999999999999</v>
      </c>
      <c r="AA46" s="1">
        <v>73.099999999999994</v>
      </c>
      <c r="AB46" s="1">
        <v>82.727000000000004</v>
      </c>
      <c r="AC46" s="1">
        <v>103.23699999999999</v>
      </c>
      <c r="AD46" s="1">
        <v>87.183000000000007</v>
      </c>
      <c r="AE46" s="1">
        <v>2.2810000000000001</v>
      </c>
      <c r="AF46" s="1">
        <v>11.872999999999999</v>
      </c>
      <c r="AG46" s="1">
        <v>40.597999999999999</v>
      </c>
      <c r="AH46" s="1">
        <v>117.682</v>
      </c>
      <c r="AI46" s="1">
        <v>81.462000000000003</v>
      </c>
      <c r="AJ46" s="1">
        <v>42.996000000000002</v>
      </c>
      <c r="AK46" s="1">
        <v>74.075999999999993</v>
      </c>
      <c r="AL46" s="1">
        <v>50.652999999999999</v>
      </c>
      <c r="AM46" s="1">
        <v>61.783000000000001</v>
      </c>
      <c r="AN46" s="1">
        <v>31.773</v>
      </c>
    </row>
    <row r="47" spans="2:40" x14ac:dyDescent="0.2">
      <c r="B47" s="3">
        <v>39.5</v>
      </c>
      <c r="C47" s="1">
        <v>140.19300000000001</v>
      </c>
      <c r="D47" s="1">
        <v>42.619</v>
      </c>
      <c r="E47" s="1">
        <v>98.653999999999996</v>
      </c>
      <c r="F47" s="1">
        <v>110.49299999999999</v>
      </c>
      <c r="G47" s="1">
        <v>168.221</v>
      </c>
      <c r="H47" s="1">
        <v>112.67</v>
      </c>
      <c r="I47" s="1">
        <v>141.63900000000001</v>
      </c>
      <c r="J47" s="1">
        <v>216.18</v>
      </c>
      <c r="K47" s="1">
        <v>26.422999999999998</v>
      </c>
      <c r="L47" s="1">
        <v>127.67700000000001</v>
      </c>
      <c r="M47" s="1">
        <v>95.781999999999996</v>
      </c>
      <c r="N47" s="1">
        <v>81.504999999999995</v>
      </c>
      <c r="O47" s="1">
        <v>74.266999999999996</v>
      </c>
      <c r="P47" s="1">
        <v>131.83699999999999</v>
      </c>
      <c r="Q47" s="1">
        <v>140.68</v>
      </c>
      <c r="R47" s="1">
        <v>210.809</v>
      </c>
      <c r="S47" s="1">
        <v>167.48400000000001</v>
      </c>
      <c r="T47" s="1">
        <v>112.19499999999999</v>
      </c>
      <c r="U47" s="1"/>
      <c r="V47" s="3">
        <v>44.5</v>
      </c>
      <c r="W47" s="1">
        <v>114.43300000000001</v>
      </c>
      <c r="X47" s="1">
        <v>65.674999999999997</v>
      </c>
      <c r="Y47" s="1">
        <v>55.204999999999998</v>
      </c>
      <c r="Z47" s="1">
        <v>19.895</v>
      </c>
      <c r="AA47" s="1">
        <v>67.781000000000006</v>
      </c>
      <c r="AB47" s="1">
        <v>75.471999999999994</v>
      </c>
      <c r="AC47" s="1">
        <v>92</v>
      </c>
      <c r="AD47" s="1">
        <v>89.668999999999997</v>
      </c>
      <c r="AE47" s="1">
        <v>-7.6040000000000001</v>
      </c>
      <c r="AF47" s="1">
        <v>12.202999999999999</v>
      </c>
      <c r="AG47" s="1">
        <v>40.194000000000003</v>
      </c>
      <c r="AH47" s="1">
        <v>103.108</v>
      </c>
      <c r="AI47" s="1">
        <v>86.123000000000005</v>
      </c>
      <c r="AJ47" s="1">
        <v>46.548999999999999</v>
      </c>
      <c r="AK47" s="1">
        <v>72.930999999999997</v>
      </c>
      <c r="AL47" s="1">
        <v>44.518000000000001</v>
      </c>
      <c r="AM47" s="1">
        <v>60.814999999999998</v>
      </c>
      <c r="AN47" s="1">
        <v>33.558999999999997</v>
      </c>
    </row>
    <row r="48" spans="2:40" x14ac:dyDescent="0.2">
      <c r="B48" s="3">
        <v>39.6</v>
      </c>
      <c r="C48" s="1">
        <v>134.68199999999999</v>
      </c>
      <c r="D48" s="1">
        <v>39.875</v>
      </c>
      <c r="E48" s="1">
        <v>93.233000000000004</v>
      </c>
      <c r="F48" s="1">
        <v>108.48099999999999</v>
      </c>
      <c r="G48" s="1">
        <v>173.76300000000001</v>
      </c>
      <c r="H48" s="1">
        <v>111.88500000000001</v>
      </c>
      <c r="I48" s="1">
        <v>142.21899999999999</v>
      </c>
      <c r="J48" s="1">
        <v>215.06800000000001</v>
      </c>
      <c r="K48" s="1">
        <v>15.193</v>
      </c>
      <c r="L48" s="1">
        <v>129.035</v>
      </c>
      <c r="M48" s="1">
        <v>91.864999999999995</v>
      </c>
      <c r="N48" s="1">
        <v>85.936999999999998</v>
      </c>
      <c r="O48" s="1">
        <v>80.085999999999999</v>
      </c>
      <c r="P48" s="1">
        <v>131.59200000000001</v>
      </c>
      <c r="Q48" s="1">
        <v>135.28100000000001</v>
      </c>
      <c r="R48" s="1">
        <v>193.27600000000001</v>
      </c>
      <c r="S48" s="1">
        <v>156.77500000000001</v>
      </c>
      <c r="T48" s="1">
        <v>116.009</v>
      </c>
      <c r="U48" s="1"/>
      <c r="V48" s="3">
        <v>44.6</v>
      </c>
      <c r="W48" s="1">
        <v>108.61799999999999</v>
      </c>
      <c r="X48" s="1">
        <v>63.978999999999999</v>
      </c>
      <c r="Y48" s="1">
        <v>53.768000000000001</v>
      </c>
      <c r="Z48" s="1">
        <v>31.03</v>
      </c>
      <c r="AA48" s="1">
        <v>64.194000000000003</v>
      </c>
      <c r="AB48" s="1">
        <v>68.025999999999996</v>
      </c>
      <c r="AC48" s="1">
        <v>82.69</v>
      </c>
      <c r="AD48" s="1">
        <v>92.626000000000005</v>
      </c>
      <c r="AE48" s="1">
        <v>-14.688000000000001</v>
      </c>
      <c r="AF48" s="1">
        <v>16.448</v>
      </c>
      <c r="AG48" s="1">
        <v>40.463000000000001</v>
      </c>
      <c r="AH48" s="1">
        <v>89.463999999999999</v>
      </c>
      <c r="AI48" s="1">
        <v>90.213999999999999</v>
      </c>
      <c r="AJ48" s="1">
        <v>50.670999999999999</v>
      </c>
      <c r="AK48" s="1">
        <v>72.046000000000006</v>
      </c>
      <c r="AL48" s="1">
        <v>39.655000000000001</v>
      </c>
      <c r="AM48" s="1">
        <v>60.22</v>
      </c>
      <c r="AN48" s="1">
        <v>36.411000000000001</v>
      </c>
    </row>
    <row r="49" spans="2:40" x14ac:dyDescent="0.2">
      <c r="B49" s="3">
        <v>39.700000000000003</v>
      </c>
      <c r="C49" s="1">
        <v>132.13300000000001</v>
      </c>
      <c r="D49" s="1">
        <v>37.61</v>
      </c>
      <c r="E49" s="1">
        <v>86.525000000000006</v>
      </c>
      <c r="F49" s="1">
        <v>108.663</v>
      </c>
      <c r="G49" s="1">
        <v>178.76900000000001</v>
      </c>
      <c r="H49" s="1">
        <v>109.56100000000001</v>
      </c>
      <c r="I49" s="1">
        <v>143.98400000000001</v>
      </c>
      <c r="J49" s="1">
        <v>210.857</v>
      </c>
      <c r="K49" s="1">
        <v>5.2080000000000002</v>
      </c>
      <c r="L49" s="1">
        <v>130.495</v>
      </c>
      <c r="M49" s="1">
        <v>89.622</v>
      </c>
      <c r="N49" s="1">
        <v>87.114000000000004</v>
      </c>
      <c r="O49" s="1">
        <v>84.381</v>
      </c>
      <c r="P49" s="1">
        <v>127.979</v>
      </c>
      <c r="Q49" s="1">
        <v>129.90299999999999</v>
      </c>
      <c r="R49" s="1">
        <v>175.958</v>
      </c>
      <c r="S49" s="1">
        <v>146.79</v>
      </c>
      <c r="T49" s="1">
        <v>117.499</v>
      </c>
      <c r="U49" s="1"/>
      <c r="V49" s="3">
        <v>44.7</v>
      </c>
      <c r="W49" s="1">
        <v>101.208</v>
      </c>
      <c r="X49" s="1">
        <v>62.262</v>
      </c>
      <c r="Y49" s="1">
        <v>51.454000000000001</v>
      </c>
      <c r="Z49" s="1">
        <v>42.832000000000001</v>
      </c>
      <c r="AA49" s="1">
        <v>62.84</v>
      </c>
      <c r="AB49" s="1">
        <v>61.015000000000001</v>
      </c>
      <c r="AC49" s="1">
        <v>76.694999999999993</v>
      </c>
      <c r="AD49" s="1">
        <v>96.168999999999997</v>
      </c>
      <c r="AE49" s="1">
        <v>-17.966000000000001</v>
      </c>
      <c r="AF49" s="1">
        <v>23.959</v>
      </c>
      <c r="AG49" s="1">
        <v>41.220999999999997</v>
      </c>
      <c r="AH49" s="1">
        <v>77.736000000000004</v>
      </c>
      <c r="AI49" s="1">
        <v>93.177999999999997</v>
      </c>
      <c r="AJ49" s="1">
        <v>55.183999999999997</v>
      </c>
      <c r="AK49" s="1">
        <v>71.537000000000006</v>
      </c>
      <c r="AL49" s="1">
        <v>37.323999999999998</v>
      </c>
      <c r="AM49" s="1">
        <v>59.94</v>
      </c>
      <c r="AN49" s="1">
        <v>40.018000000000001</v>
      </c>
    </row>
    <row r="50" spans="2:40" x14ac:dyDescent="0.2">
      <c r="B50" s="3">
        <v>39.799999999999997</v>
      </c>
      <c r="C50" s="1">
        <v>132.012</v>
      </c>
      <c r="D50" s="1">
        <v>35.832000000000001</v>
      </c>
      <c r="E50" s="1">
        <v>78.597999999999999</v>
      </c>
      <c r="F50" s="1">
        <v>110.148</v>
      </c>
      <c r="G50" s="1">
        <v>181.827</v>
      </c>
      <c r="H50" s="1">
        <v>105.80800000000001</v>
      </c>
      <c r="I50" s="1">
        <v>145.64400000000001</v>
      </c>
      <c r="J50" s="1">
        <v>203.01400000000001</v>
      </c>
      <c r="K50" s="1">
        <v>-2.5529999999999999</v>
      </c>
      <c r="L50" s="1">
        <v>131.40700000000001</v>
      </c>
      <c r="M50" s="1">
        <v>89</v>
      </c>
      <c r="N50" s="1">
        <v>83.960999999999999</v>
      </c>
      <c r="O50" s="1">
        <v>86.56</v>
      </c>
      <c r="P50" s="1">
        <v>121.209</v>
      </c>
      <c r="Q50" s="1">
        <v>123.702</v>
      </c>
      <c r="R50" s="1">
        <v>160.21</v>
      </c>
      <c r="S50" s="1">
        <v>138.19900000000001</v>
      </c>
      <c r="T50" s="1">
        <v>116.687</v>
      </c>
      <c r="U50" s="1"/>
      <c r="V50" s="3">
        <v>44.8</v>
      </c>
      <c r="W50" s="1">
        <v>92.956999999999994</v>
      </c>
      <c r="X50" s="1">
        <v>60.837000000000003</v>
      </c>
      <c r="Y50" s="1">
        <v>48.22</v>
      </c>
      <c r="Z50" s="1">
        <v>54.436999999999998</v>
      </c>
      <c r="AA50" s="1">
        <v>63.765000000000001</v>
      </c>
      <c r="AB50" s="1">
        <v>55.094000000000001</v>
      </c>
      <c r="AC50" s="1">
        <v>74.88</v>
      </c>
      <c r="AD50" s="1">
        <v>100.271</v>
      </c>
      <c r="AE50" s="1">
        <v>-17.196000000000002</v>
      </c>
      <c r="AF50" s="1">
        <v>33.65</v>
      </c>
      <c r="AG50" s="1">
        <v>42.27</v>
      </c>
      <c r="AH50" s="1">
        <v>67.915999999999997</v>
      </c>
      <c r="AI50" s="1">
        <v>94.738</v>
      </c>
      <c r="AJ50" s="1">
        <v>59.933999999999997</v>
      </c>
      <c r="AK50" s="1">
        <v>71.325999999999993</v>
      </c>
      <c r="AL50" s="1">
        <v>38.561</v>
      </c>
      <c r="AM50" s="1">
        <v>59.841999999999999</v>
      </c>
      <c r="AN50" s="1">
        <v>43.94</v>
      </c>
    </row>
    <row r="51" spans="2:40" x14ac:dyDescent="0.2">
      <c r="B51" s="3">
        <v>39.9</v>
      </c>
      <c r="C51" s="1">
        <v>133.07400000000001</v>
      </c>
      <c r="D51" s="1">
        <v>34.408999999999999</v>
      </c>
      <c r="E51" s="1">
        <v>69.44</v>
      </c>
      <c r="F51" s="1">
        <v>111.82299999999999</v>
      </c>
      <c r="G51" s="1">
        <v>181.649</v>
      </c>
      <c r="H51" s="1">
        <v>100.595</v>
      </c>
      <c r="I51" s="1">
        <v>145.691</v>
      </c>
      <c r="J51" s="1">
        <v>190.989</v>
      </c>
      <c r="K51" s="1">
        <v>-7.4169999999999998</v>
      </c>
      <c r="L51" s="1">
        <v>131.512</v>
      </c>
      <c r="M51" s="1">
        <v>89.524000000000001</v>
      </c>
      <c r="N51" s="1">
        <v>76.046999999999997</v>
      </c>
      <c r="O51" s="1">
        <v>86.394000000000005</v>
      </c>
      <c r="P51" s="1">
        <v>111.998</v>
      </c>
      <c r="Q51" s="1">
        <v>115.941</v>
      </c>
      <c r="R51" s="1">
        <v>146.90600000000001</v>
      </c>
      <c r="S51" s="1">
        <v>130.96700000000001</v>
      </c>
      <c r="T51" s="1">
        <v>113.581</v>
      </c>
      <c r="U51" s="1"/>
      <c r="V51" s="3">
        <v>44.9</v>
      </c>
      <c r="W51" s="1">
        <v>84.801000000000002</v>
      </c>
      <c r="X51" s="1">
        <v>60.045999999999999</v>
      </c>
      <c r="Y51" s="1">
        <v>44.262999999999998</v>
      </c>
      <c r="Z51" s="1">
        <v>65.078000000000003</v>
      </c>
      <c r="AA51" s="1">
        <v>66.602999999999994</v>
      </c>
      <c r="AB51" s="1">
        <v>50.865000000000002</v>
      </c>
      <c r="AC51" s="1">
        <v>77.358000000000004</v>
      </c>
      <c r="AD51" s="1">
        <v>104.666</v>
      </c>
      <c r="AE51" s="1">
        <v>-12.744999999999999</v>
      </c>
      <c r="AF51" s="1">
        <v>44.316000000000003</v>
      </c>
      <c r="AG51" s="1">
        <v>43.451999999999998</v>
      </c>
      <c r="AH51" s="1">
        <v>59.2</v>
      </c>
      <c r="AI51" s="1">
        <v>94.885000000000005</v>
      </c>
      <c r="AJ51" s="1">
        <v>64.706000000000003</v>
      </c>
      <c r="AK51" s="1">
        <v>71.319000000000003</v>
      </c>
      <c r="AL51" s="1">
        <v>43.805</v>
      </c>
      <c r="AM51" s="1">
        <v>59.793999999999997</v>
      </c>
      <c r="AN51" s="1">
        <v>47.71</v>
      </c>
    </row>
    <row r="52" spans="2:40" x14ac:dyDescent="0.2">
      <c r="B52" s="3">
        <v>40</v>
      </c>
      <c r="C52" s="1">
        <v>133.69800000000001</v>
      </c>
      <c r="D52" s="1">
        <v>33.167000000000002</v>
      </c>
      <c r="E52" s="1">
        <v>59.104999999999997</v>
      </c>
      <c r="F52" s="1">
        <v>112.66</v>
      </c>
      <c r="G52" s="1">
        <v>177.346</v>
      </c>
      <c r="H52" s="1">
        <v>93.843999999999994</v>
      </c>
      <c r="I52" s="1">
        <v>142.91</v>
      </c>
      <c r="J52" s="1">
        <v>174.44300000000001</v>
      </c>
      <c r="K52" s="1">
        <v>-9.3119999999999994</v>
      </c>
      <c r="L52" s="1">
        <v>130.65700000000001</v>
      </c>
      <c r="M52" s="1">
        <v>90.427000000000007</v>
      </c>
      <c r="N52" s="1">
        <v>63.734999999999999</v>
      </c>
      <c r="O52" s="1">
        <v>83.914000000000001</v>
      </c>
      <c r="P52" s="1">
        <v>101.27</v>
      </c>
      <c r="Q52" s="1">
        <v>106.262</v>
      </c>
      <c r="R52" s="1">
        <v>136.25800000000001</v>
      </c>
      <c r="S52" s="1">
        <v>124.361</v>
      </c>
      <c r="T52" s="1">
        <v>108.06399999999999</v>
      </c>
      <c r="U52" s="1"/>
      <c r="V52" s="3">
        <v>45</v>
      </c>
      <c r="W52" s="1">
        <v>77.692999999999998</v>
      </c>
      <c r="X52" s="1">
        <v>60.109000000000002</v>
      </c>
      <c r="Y52" s="1">
        <v>40.000999999999998</v>
      </c>
      <c r="Z52" s="1">
        <v>74.099000000000004</v>
      </c>
      <c r="AA52" s="1">
        <v>70.724999999999994</v>
      </c>
      <c r="AB52" s="1">
        <v>48.713000000000001</v>
      </c>
      <c r="AC52" s="1">
        <v>83.403000000000006</v>
      </c>
      <c r="AD52" s="1">
        <v>108.925</v>
      </c>
      <c r="AE52" s="1">
        <v>-5.258</v>
      </c>
      <c r="AF52" s="1">
        <v>54.975000000000001</v>
      </c>
      <c r="AG52" s="1">
        <v>44.686</v>
      </c>
      <c r="AH52" s="1">
        <v>50.58</v>
      </c>
      <c r="AI52" s="1">
        <v>93.861999999999995</v>
      </c>
      <c r="AJ52" s="1">
        <v>69.176000000000002</v>
      </c>
      <c r="AK52" s="1">
        <v>71.590999999999994</v>
      </c>
      <c r="AL52" s="1">
        <v>52.78</v>
      </c>
      <c r="AM52" s="1">
        <v>59.738</v>
      </c>
      <c r="AN52" s="1">
        <v>50.893999999999998</v>
      </c>
    </row>
    <row r="54" spans="2:40" x14ac:dyDescent="0.2">
      <c r="B54" t="s">
        <v>2</v>
      </c>
      <c r="C54">
        <f>MIN(C3:C52)</f>
        <v>96.453999999999994</v>
      </c>
      <c r="D54">
        <f t="shared" ref="D54:AN54" si="0">MIN(D3:D52)</f>
        <v>6.24</v>
      </c>
      <c r="E54">
        <f t="shared" si="0"/>
        <v>56.378999999999998</v>
      </c>
      <c r="F54">
        <f t="shared" si="0"/>
        <v>83.962000000000003</v>
      </c>
      <c r="G54">
        <f t="shared" si="0"/>
        <v>150.68600000000001</v>
      </c>
      <c r="H54">
        <f t="shared" si="0"/>
        <v>59.05</v>
      </c>
      <c r="I54">
        <f t="shared" si="0"/>
        <v>136.68700000000001</v>
      </c>
      <c r="J54">
        <f t="shared" si="0"/>
        <v>157.34</v>
      </c>
      <c r="K54">
        <f t="shared" si="0"/>
        <v>-35.884999999999998</v>
      </c>
      <c r="L54">
        <f t="shared" si="0"/>
        <v>97.075999999999993</v>
      </c>
      <c r="M54">
        <f t="shared" si="0"/>
        <v>44.656999999999996</v>
      </c>
      <c r="N54">
        <f t="shared" si="0"/>
        <v>-87.52</v>
      </c>
      <c r="O54">
        <f t="shared" si="0"/>
        <v>58.302999999999997</v>
      </c>
      <c r="P54">
        <f t="shared" si="0"/>
        <v>61.292000000000002</v>
      </c>
      <c r="Q54">
        <f t="shared" si="0"/>
        <v>102.43899999999999</v>
      </c>
      <c r="R54">
        <f t="shared" si="0"/>
        <v>113.227</v>
      </c>
      <c r="S54">
        <f t="shared" si="0"/>
        <v>74.042000000000002</v>
      </c>
      <c r="T54">
        <f>MIN(T3:T52)</f>
        <v>62.616</v>
      </c>
      <c r="V54" t="s">
        <v>2</v>
      </c>
      <c r="W54">
        <f t="shared" si="0"/>
        <v>-5.4219999999999997</v>
      </c>
      <c r="X54">
        <f t="shared" si="0"/>
        <v>-1.24</v>
      </c>
      <c r="Y54">
        <f t="shared" si="0"/>
        <v>-11.515000000000001</v>
      </c>
      <c r="Z54">
        <f t="shared" si="0"/>
        <v>-54.118000000000002</v>
      </c>
      <c r="AA54">
        <f t="shared" si="0"/>
        <v>-23.494</v>
      </c>
      <c r="AB54">
        <f t="shared" si="0"/>
        <v>-9.4139999999999997</v>
      </c>
      <c r="AC54">
        <f t="shared" si="0"/>
        <v>-15.776999999999999</v>
      </c>
      <c r="AD54">
        <f t="shared" si="0"/>
        <v>-54.039000000000001</v>
      </c>
      <c r="AE54">
        <f t="shared" si="0"/>
        <v>-17.966000000000001</v>
      </c>
      <c r="AF54">
        <f t="shared" si="0"/>
        <v>-7.0439999999999996</v>
      </c>
      <c r="AG54">
        <f t="shared" si="0"/>
        <v>-22.687000000000001</v>
      </c>
      <c r="AH54">
        <f t="shared" si="0"/>
        <v>-38.337000000000003</v>
      </c>
      <c r="AI54">
        <f>MIN(AI3:AI52)</f>
        <v>23.126000000000001</v>
      </c>
      <c r="AJ54">
        <f t="shared" si="0"/>
        <v>-11.978</v>
      </c>
      <c r="AK54">
        <f t="shared" si="0"/>
        <v>44.57</v>
      </c>
      <c r="AL54">
        <f t="shared" si="0"/>
        <v>11.254</v>
      </c>
      <c r="AM54">
        <f t="shared" si="0"/>
        <v>-0.98</v>
      </c>
      <c r="AN54">
        <f t="shared" si="0"/>
        <v>-25.384</v>
      </c>
    </row>
    <row r="56" spans="2:40" x14ac:dyDescent="0.2">
      <c r="B56" t="s">
        <v>3</v>
      </c>
      <c r="C56">
        <f t="shared" ref="C56:T56" si="1">W54-C54</f>
        <v>-101.87599999999999</v>
      </c>
      <c r="D56">
        <f t="shared" si="1"/>
        <v>-7.48</v>
      </c>
      <c r="E56">
        <f t="shared" si="1"/>
        <v>-67.894000000000005</v>
      </c>
      <c r="F56">
        <f>Z54-F54</f>
        <v>-138.08000000000001</v>
      </c>
      <c r="G56">
        <f t="shared" si="1"/>
        <v>-174.18</v>
      </c>
      <c r="H56">
        <f t="shared" si="1"/>
        <v>-68.463999999999999</v>
      </c>
      <c r="I56">
        <f t="shared" si="1"/>
        <v>-152.464</v>
      </c>
      <c r="J56">
        <f t="shared" si="1"/>
        <v>-211.37900000000002</v>
      </c>
      <c r="K56">
        <f t="shared" si="1"/>
        <v>17.918999999999997</v>
      </c>
      <c r="L56">
        <f t="shared" si="1"/>
        <v>-104.11999999999999</v>
      </c>
      <c r="M56">
        <f t="shared" si="1"/>
        <v>-67.343999999999994</v>
      </c>
      <c r="N56">
        <f t="shared" si="1"/>
        <v>49.182999999999993</v>
      </c>
      <c r="O56">
        <f>AI54-O54</f>
        <v>-35.176999999999992</v>
      </c>
      <c r="P56">
        <f t="shared" si="1"/>
        <v>-73.27</v>
      </c>
      <c r="Q56">
        <f t="shared" si="1"/>
        <v>-57.868999999999993</v>
      </c>
      <c r="R56">
        <f t="shared" si="1"/>
        <v>-101.973</v>
      </c>
      <c r="S56">
        <f t="shared" si="1"/>
        <v>-75.022000000000006</v>
      </c>
      <c r="T56">
        <f t="shared" si="1"/>
        <v>-88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FF50-37A1-5D43-ADFE-155E71D24600}">
  <dimension ref="B3:AN56"/>
  <sheetViews>
    <sheetView topLeftCell="A30" zoomScale="87" workbookViewId="0">
      <selection activeCell="S65" sqref="S65"/>
    </sheetView>
  </sheetViews>
  <sheetFormatPr baseColWidth="10" defaultRowHeight="16" x14ac:dyDescent="0.2"/>
  <cols>
    <col min="2" max="2" width="24.1640625" customWidth="1"/>
    <col min="21" max="21" width="10.83203125" customWidth="1"/>
    <col min="22" max="22" width="15.83203125" customWidth="1"/>
  </cols>
  <sheetData>
    <row r="3" spans="2:40" x14ac:dyDescent="0.2">
      <c r="B3" s="3">
        <v>75.099999999999994</v>
      </c>
      <c r="C3" s="1">
        <v>37.441000000000003</v>
      </c>
      <c r="D3" s="1">
        <v>1.25</v>
      </c>
      <c r="E3" s="1">
        <v>27.062999999999999</v>
      </c>
      <c r="F3" s="1">
        <v>14.238</v>
      </c>
      <c r="G3" s="1">
        <v>156.53700000000001</v>
      </c>
      <c r="H3" s="1">
        <v>12.724</v>
      </c>
      <c r="I3" s="1">
        <v>91.215000000000003</v>
      </c>
      <c r="J3" s="1">
        <v>34.094000000000001</v>
      </c>
      <c r="K3" s="1">
        <v>18.888000000000002</v>
      </c>
      <c r="L3" s="1">
        <v>52.396000000000001</v>
      </c>
      <c r="M3" s="1">
        <v>49.372999999999998</v>
      </c>
      <c r="N3" s="1">
        <v>15.407999999999999</v>
      </c>
      <c r="O3" s="1">
        <v>74.149000000000001</v>
      </c>
      <c r="P3" s="1">
        <v>104.104</v>
      </c>
      <c r="Q3" s="1">
        <v>121.21899999999999</v>
      </c>
      <c r="R3" s="1">
        <v>100.86199999999999</v>
      </c>
      <c r="S3" s="1">
        <v>45.161000000000001</v>
      </c>
      <c r="T3" s="1">
        <v>58.753999999999998</v>
      </c>
      <c r="V3" s="3">
        <v>80.099999999999994</v>
      </c>
      <c r="W3" s="1">
        <v>58.139000000000003</v>
      </c>
      <c r="X3" s="1">
        <v>-73.385000000000005</v>
      </c>
      <c r="Y3" s="1">
        <v>-44.253</v>
      </c>
      <c r="Z3" s="1">
        <v>21.391999999999999</v>
      </c>
      <c r="AA3" s="1">
        <v>123.35899999999999</v>
      </c>
      <c r="AB3" s="1">
        <v>4.1580000000000004</v>
      </c>
      <c r="AC3" s="1">
        <v>88.132000000000005</v>
      </c>
      <c r="AD3" s="1">
        <v>89.150999999999996</v>
      </c>
      <c r="AE3" s="1">
        <v>60.085999999999999</v>
      </c>
      <c r="AF3" s="1">
        <v>67.673000000000002</v>
      </c>
      <c r="AG3" s="1">
        <v>40.323999999999998</v>
      </c>
      <c r="AH3" s="1">
        <v>11.766</v>
      </c>
      <c r="AI3" s="1">
        <v>53.694000000000003</v>
      </c>
      <c r="AJ3" s="1">
        <v>64.203999999999994</v>
      </c>
      <c r="AK3" s="1">
        <v>115.173</v>
      </c>
      <c r="AL3" s="1">
        <v>152.47399999999999</v>
      </c>
      <c r="AM3" s="1">
        <v>71.754999999999995</v>
      </c>
      <c r="AN3" s="1">
        <v>62.741</v>
      </c>
    </row>
    <row r="4" spans="2:40" x14ac:dyDescent="0.2">
      <c r="B4" s="3">
        <v>75.2</v>
      </c>
      <c r="C4" s="1">
        <v>37.039000000000001</v>
      </c>
      <c r="D4" s="1">
        <v>1.5469999999999999</v>
      </c>
      <c r="E4" s="1">
        <v>26.611999999999998</v>
      </c>
      <c r="F4" s="1">
        <v>6.8540000000000001</v>
      </c>
      <c r="G4" s="1">
        <v>155.84100000000001</v>
      </c>
      <c r="H4" s="1">
        <v>12.143000000000001</v>
      </c>
      <c r="I4" s="1">
        <v>91.066000000000003</v>
      </c>
      <c r="J4" s="1">
        <v>32.695</v>
      </c>
      <c r="K4" s="1">
        <v>11.204000000000001</v>
      </c>
      <c r="L4" s="1">
        <v>52.061</v>
      </c>
      <c r="M4" s="1">
        <v>43.954999999999998</v>
      </c>
      <c r="N4" s="1">
        <v>14.393000000000001</v>
      </c>
      <c r="O4" s="1">
        <v>75.387</v>
      </c>
      <c r="P4" s="1">
        <v>104.069</v>
      </c>
      <c r="Q4" s="1">
        <v>126.041</v>
      </c>
      <c r="R4" s="1">
        <v>108.43600000000001</v>
      </c>
      <c r="S4" s="1">
        <v>48.206000000000003</v>
      </c>
      <c r="T4" s="1">
        <v>64.783000000000001</v>
      </c>
      <c r="V4" s="3">
        <v>80.2</v>
      </c>
      <c r="W4" s="1">
        <v>49.694000000000003</v>
      </c>
      <c r="X4" s="1">
        <v>-83.206999999999994</v>
      </c>
      <c r="Y4" s="1">
        <v>-50.045999999999999</v>
      </c>
      <c r="Z4" s="1">
        <v>24.379000000000001</v>
      </c>
      <c r="AA4" s="1">
        <v>122.61499999999999</v>
      </c>
      <c r="AB4" s="1">
        <v>4.9329999999999998</v>
      </c>
      <c r="AC4" s="1">
        <v>91.546999999999997</v>
      </c>
      <c r="AD4" s="1">
        <v>83.67</v>
      </c>
      <c r="AE4" s="1">
        <v>57.947000000000003</v>
      </c>
      <c r="AF4" s="1">
        <v>67.656000000000006</v>
      </c>
      <c r="AG4" s="1">
        <v>41.774000000000001</v>
      </c>
      <c r="AH4" s="1">
        <v>11.090999999999999</v>
      </c>
      <c r="AI4" s="1">
        <v>51.978000000000002</v>
      </c>
      <c r="AJ4" s="1">
        <v>65.929000000000002</v>
      </c>
      <c r="AK4" s="1">
        <v>118.182</v>
      </c>
      <c r="AL4" s="1">
        <v>154.06200000000001</v>
      </c>
      <c r="AM4" s="1">
        <v>69.891999999999996</v>
      </c>
      <c r="AN4" s="1">
        <v>66.536000000000001</v>
      </c>
    </row>
    <row r="5" spans="2:40" x14ac:dyDescent="0.2">
      <c r="B5" s="3">
        <v>75.3</v>
      </c>
      <c r="C5" s="1">
        <v>36.914999999999999</v>
      </c>
      <c r="D5" s="1">
        <v>1.883</v>
      </c>
      <c r="E5" s="1">
        <v>24.34</v>
      </c>
      <c r="F5" s="1">
        <v>-0.34399999999999997</v>
      </c>
      <c r="G5" s="1">
        <v>154.12100000000001</v>
      </c>
      <c r="H5" s="1">
        <v>10.678000000000001</v>
      </c>
      <c r="I5" s="1">
        <v>91.055000000000007</v>
      </c>
      <c r="J5" s="1">
        <v>32.115000000000002</v>
      </c>
      <c r="K5" s="1">
        <v>2.8690000000000002</v>
      </c>
      <c r="L5" s="1">
        <v>49.58</v>
      </c>
      <c r="M5" s="1">
        <v>38.308999999999997</v>
      </c>
      <c r="N5" s="1">
        <v>13.581</v>
      </c>
      <c r="O5" s="1">
        <v>77.022000000000006</v>
      </c>
      <c r="P5" s="1">
        <v>102.465</v>
      </c>
      <c r="Q5" s="1">
        <v>129.499</v>
      </c>
      <c r="R5" s="1">
        <v>116.937</v>
      </c>
      <c r="S5" s="1">
        <v>51.920999999999999</v>
      </c>
      <c r="T5" s="1">
        <v>70.622</v>
      </c>
      <c r="V5" s="3">
        <v>80.3</v>
      </c>
      <c r="W5" s="1">
        <v>42.323999999999998</v>
      </c>
      <c r="X5" s="1">
        <v>-90.703000000000003</v>
      </c>
      <c r="Y5" s="1">
        <v>-55.271999999999998</v>
      </c>
      <c r="Z5" s="1">
        <v>28.212</v>
      </c>
      <c r="AA5" s="1">
        <v>124.081</v>
      </c>
      <c r="AB5" s="1">
        <v>5.399</v>
      </c>
      <c r="AC5" s="1">
        <v>96.364999999999995</v>
      </c>
      <c r="AD5" s="1">
        <v>79.126000000000005</v>
      </c>
      <c r="AE5" s="1">
        <v>54.228000000000002</v>
      </c>
      <c r="AF5" s="1">
        <v>69.064999999999998</v>
      </c>
      <c r="AG5" s="1">
        <v>43.468000000000004</v>
      </c>
      <c r="AH5" s="1">
        <v>9.3780000000000001</v>
      </c>
      <c r="AI5" s="1">
        <v>51.168999999999997</v>
      </c>
      <c r="AJ5" s="1">
        <v>68.491</v>
      </c>
      <c r="AK5" s="1">
        <v>120.075</v>
      </c>
      <c r="AL5" s="1">
        <v>158.084</v>
      </c>
      <c r="AM5" s="1">
        <v>67.600999999999999</v>
      </c>
      <c r="AN5" s="1">
        <v>71.614999999999995</v>
      </c>
    </row>
    <row r="6" spans="2:40" x14ac:dyDescent="0.2">
      <c r="B6" s="3">
        <v>75.400000000000006</v>
      </c>
      <c r="C6" s="1">
        <v>37.076000000000001</v>
      </c>
      <c r="D6" s="1">
        <v>2.11</v>
      </c>
      <c r="E6" s="1">
        <v>20.861000000000001</v>
      </c>
      <c r="F6" s="1">
        <v>-7.0490000000000004</v>
      </c>
      <c r="G6" s="1">
        <v>151.363</v>
      </c>
      <c r="H6" s="1">
        <v>8.5389999999999997</v>
      </c>
      <c r="I6" s="1">
        <v>91.177999999999997</v>
      </c>
      <c r="J6" s="1">
        <v>32.423999999999999</v>
      </c>
      <c r="K6" s="1">
        <v>-5.65</v>
      </c>
      <c r="L6" s="1">
        <v>44.39</v>
      </c>
      <c r="M6" s="1">
        <v>32.927</v>
      </c>
      <c r="N6" s="1">
        <v>12.976000000000001</v>
      </c>
      <c r="O6" s="1">
        <v>78.959999999999994</v>
      </c>
      <c r="P6" s="1">
        <v>99.421000000000006</v>
      </c>
      <c r="Q6" s="1">
        <v>131.20500000000001</v>
      </c>
      <c r="R6" s="1">
        <v>125.29300000000001</v>
      </c>
      <c r="S6" s="1">
        <v>56.209000000000003</v>
      </c>
      <c r="T6" s="1">
        <v>75.881</v>
      </c>
      <c r="V6" s="3">
        <v>80.400000000000006</v>
      </c>
      <c r="W6" s="1">
        <v>35.85</v>
      </c>
      <c r="X6" s="1">
        <v>-95.337999999999994</v>
      </c>
      <c r="Y6" s="1">
        <v>-59.87</v>
      </c>
      <c r="Z6" s="1">
        <v>32.491</v>
      </c>
      <c r="AA6" s="1">
        <v>128.37</v>
      </c>
      <c r="AB6" s="1">
        <v>5.532</v>
      </c>
      <c r="AC6" s="1">
        <v>101.825</v>
      </c>
      <c r="AD6" s="1">
        <v>75.683999999999997</v>
      </c>
      <c r="AE6" s="1">
        <v>49.984999999999999</v>
      </c>
      <c r="AF6" s="1">
        <v>71.875</v>
      </c>
      <c r="AG6" s="1">
        <v>45.225999999999999</v>
      </c>
      <c r="AH6" s="1">
        <v>6.7859999999999996</v>
      </c>
      <c r="AI6" s="1">
        <v>51.359000000000002</v>
      </c>
      <c r="AJ6" s="1">
        <v>71.522999999999996</v>
      </c>
      <c r="AK6" s="1">
        <v>120.889</v>
      </c>
      <c r="AL6" s="1">
        <v>164.26400000000001</v>
      </c>
      <c r="AM6" s="1">
        <v>65.582999999999998</v>
      </c>
      <c r="AN6" s="1">
        <v>77.472999999999999</v>
      </c>
    </row>
    <row r="7" spans="2:40" x14ac:dyDescent="0.2">
      <c r="B7" s="3">
        <v>75.5</v>
      </c>
      <c r="C7" s="1">
        <v>37.661999999999999</v>
      </c>
      <c r="D7" s="1">
        <v>2.1440000000000001</v>
      </c>
      <c r="E7" s="1">
        <v>16.745999999999999</v>
      </c>
      <c r="F7" s="1">
        <v>-12.938000000000001</v>
      </c>
      <c r="G7" s="1">
        <v>147.68100000000001</v>
      </c>
      <c r="H7" s="1">
        <v>6.0990000000000002</v>
      </c>
      <c r="I7" s="1">
        <v>91.453000000000003</v>
      </c>
      <c r="J7" s="1">
        <v>33.741999999999997</v>
      </c>
      <c r="K7" s="1">
        <v>-13.611000000000001</v>
      </c>
      <c r="L7" s="1">
        <v>36.996000000000002</v>
      </c>
      <c r="M7" s="1">
        <v>28.526</v>
      </c>
      <c r="N7" s="1">
        <v>12.643000000000001</v>
      </c>
      <c r="O7" s="1">
        <v>81.167000000000002</v>
      </c>
      <c r="P7" s="1">
        <v>95.245999999999995</v>
      </c>
      <c r="Q7" s="1">
        <v>131.035</v>
      </c>
      <c r="R7" s="1">
        <v>132.792</v>
      </c>
      <c r="S7" s="1">
        <v>61.113</v>
      </c>
      <c r="T7" s="1">
        <v>80.429000000000002</v>
      </c>
      <c r="V7" s="3">
        <v>80.5</v>
      </c>
      <c r="W7" s="1">
        <v>29.901</v>
      </c>
      <c r="X7" s="1">
        <v>-96.679000000000002</v>
      </c>
      <c r="Y7" s="1">
        <v>-63.771000000000001</v>
      </c>
      <c r="Z7" s="1">
        <v>36.594999999999999</v>
      </c>
      <c r="AA7" s="1">
        <v>135.566</v>
      </c>
      <c r="AB7" s="1">
        <v>5.3520000000000003</v>
      </c>
      <c r="AC7" s="1">
        <v>106.943</v>
      </c>
      <c r="AD7" s="1">
        <v>73.296000000000006</v>
      </c>
      <c r="AE7" s="1">
        <v>46.47</v>
      </c>
      <c r="AF7" s="1">
        <v>75.706999999999994</v>
      </c>
      <c r="AG7" s="1">
        <v>46.98</v>
      </c>
      <c r="AH7" s="1">
        <v>3.6560000000000001</v>
      </c>
      <c r="AI7" s="1">
        <v>52.29</v>
      </c>
      <c r="AJ7" s="1">
        <v>74.69</v>
      </c>
      <c r="AK7" s="1">
        <v>120.917</v>
      </c>
      <c r="AL7" s="1">
        <v>172.15199999999999</v>
      </c>
      <c r="AM7" s="1">
        <v>64.489000000000004</v>
      </c>
      <c r="AN7" s="1">
        <v>83.385000000000005</v>
      </c>
    </row>
    <row r="8" spans="2:40" x14ac:dyDescent="0.2">
      <c r="B8" s="3">
        <v>75.599999999999994</v>
      </c>
      <c r="C8" s="1">
        <v>38.893999999999998</v>
      </c>
      <c r="D8" s="1">
        <v>1.9930000000000001</v>
      </c>
      <c r="E8" s="1">
        <v>12.445</v>
      </c>
      <c r="F8" s="1">
        <v>-17.538</v>
      </c>
      <c r="G8" s="1">
        <v>143.27199999999999</v>
      </c>
      <c r="H8" s="1">
        <v>3.839</v>
      </c>
      <c r="I8" s="1">
        <v>91.844999999999999</v>
      </c>
      <c r="J8" s="1">
        <v>36.136000000000003</v>
      </c>
      <c r="K8" s="1">
        <v>-20.065999999999999</v>
      </c>
      <c r="L8" s="1">
        <v>28.925000000000001</v>
      </c>
      <c r="M8" s="1">
        <v>25.795999999999999</v>
      </c>
      <c r="N8" s="1">
        <v>12.752000000000001</v>
      </c>
      <c r="O8" s="1">
        <v>83.628</v>
      </c>
      <c r="P8" s="1">
        <v>90.397999999999996</v>
      </c>
      <c r="Q8" s="1">
        <v>129.06299999999999</v>
      </c>
      <c r="R8" s="1">
        <v>139.04599999999999</v>
      </c>
      <c r="S8" s="1">
        <v>66.533000000000001</v>
      </c>
      <c r="T8" s="1">
        <v>84.257999999999996</v>
      </c>
      <c r="V8" s="3">
        <v>80.599999999999994</v>
      </c>
      <c r="W8" s="1">
        <v>24.123000000000001</v>
      </c>
      <c r="X8" s="1">
        <v>-94.451999999999998</v>
      </c>
      <c r="Y8" s="1">
        <v>-66.909000000000006</v>
      </c>
      <c r="Z8" s="1">
        <v>39.860999999999997</v>
      </c>
      <c r="AA8" s="1">
        <v>145.197</v>
      </c>
      <c r="AB8" s="1">
        <v>4.9329999999999998</v>
      </c>
      <c r="AC8" s="1">
        <v>110.836</v>
      </c>
      <c r="AD8" s="1">
        <v>71.837000000000003</v>
      </c>
      <c r="AE8" s="1">
        <v>44.679000000000002</v>
      </c>
      <c r="AF8" s="1">
        <v>79.906000000000006</v>
      </c>
      <c r="AG8" s="1">
        <v>48.789000000000001</v>
      </c>
      <c r="AH8" s="1">
        <v>0.32600000000000001</v>
      </c>
      <c r="AI8" s="1">
        <v>53.506</v>
      </c>
      <c r="AJ8" s="1">
        <v>77.850999999999999</v>
      </c>
      <c r="AK8" s="1">
        <v>120.547</v>
      </c>
      <c r="AL8" s="1">
        <v>181.12899999999999</v>
      </c>
      <c r="AM8" s="1">
        <v>64.8</v>
      </c>
      <c r="AN8" s="1">
        <v>88.623000000000005</v>
      </c>
    </row>
    <row r="9" spans="2:40" x14ac:dyDescent="0.2">
      <c r="B9" s="3">
        <v>75.7</v>
      </c>
      <c r="C9" s="1">
        <v>40.947000000000003</v>
      </c>
      <c r="D9" s="1">
        <v>1.75</v>
      </c>
      <c r="E9" s="1">
        <v>8.2240000000000002</v>
      </c>
      <c r="F9" s="1">
        <v>-20.239000000000001</v>
      </c>
      <c r="G9" s="1">
        <v>138.44</v>
      </c>
      <c r="H9" s="1">
        <v>2.1850000000000001</v>
      </c>
      <c r="I9" s="1">
        <v>92.210999999999999</v>
      </c>
      <c r="J9" s="1">
        <v>39.564999999999998</v>
      </c>
      <c r="K9" s="1">
        <v>-24.097999999999999</v>
      </c>
      <c r="L9" s="1">
        <v>22.146000000000001</v>
      </c>
      <c r="M9" s="1">
        <v>25.099</v>
      </c>
      <c r="N9" s="1">
        <v>13.542999999999999</v>
      </c>
      <c r="O9" s="1">
        <v>86.361000000000004</v>
      </c>
      <c r="P9" s="1">
        <v>85.527000000000001</v>
      </c>
      <c r="Q9" s="1">
        <v>125.584</v>
      </c>
      <c r="R9" s="1">
        <v>143.84100000000001</v>
      </c>
      <c r="S9" s="1">
        <v>72.072999999999993</v>
      </c>
      <c r="T9" s="1">
        <v>87.33</v>
      </c>
      <c r="V9" s="3">
        <v>80.7</v>
      </c>
      <c r="W9" s="1">
        <v>18.472000000000001</v>
      </c>
      <c r="X9" s="1">
        <v>-88.650999999999996</v>
      </c>
      <c r="Y9" s="1">
        <v>-69.257000000000005</v>
      </c>
      <c r="Z9" s="1">
        <v>41.768999999999998</v>
      </c>
      <c r="AA9" s="1">
        <v>156.39500000000001</v>
      </c>
      <c r="AB9" s="1">
        <v>4.3769999999999998</v>
      </c>
      <c r="AC9" s="1">
        <v>113.03</v>
      </c>
      <c r="AD9" s="1">
        <v>71.206000000000003</v>
      </c>
      <c r="AE9" s="1">
        <v>44.850999999999999</v>
      </c>
      <c r="AF9" s="1">
        <v>83.775000000000006</v>
      </c>
      <c r="AG9" s="1">
        <v>50.755000000000003</v>
      </c>
      <c r="AH9" s="1">
        <v>-2.9550000000000001</v>
      </c>
      <c r="AI9" s="1">
        <v>54.595999999999997</v>
      </c>
      <c r="AJ9" s="1">
        <v>81.040000000000006</v>
      </c>
      <c r="AK9" s="1">
        <v>120.081</v>
      </c>
      <c r="AL9" s="1">
        <v>190.422</v>
      </c>
      <c r="AM9" s="1">
        <v>66.727000000000004</v>
      </c>
      <c r="AN9" s="1">
        <v>92.694999999999993</v>
      </c>
    </row>
    <row r="10" spans="2:40" x14ac:dyDescent="0.2">
      <c r="B10" s="3">
        <v>75.8</v>
      </c>
      <c r="C10" s="1">
        <v>43.847000000000001</v>
      </c>
      <c r="D10" s="1">
        <v>1.5009999999999999</v>
      </c>
      <c r="E10" s="1">
        <v>4.1349999999999998</v>
      </c>
      <c r="F10" s="1">
        <v>-20.579000000000001</v>
      </c>
      <c r="G10" s="1">
        <v>133.56100000000001</v>
      </c>
      <c r="H10" s="1">
        <v>1.393</v>
      </c>
      <c r="I10" s="1">
        <v>92.356999999999999</v>
      </c>
      <c r="J10" s="1">
        <v>43.844999999999999</v>
      </c>
      <c r="K10" s="1">
        <v>-25.079000000000001</v>
      </c>
      <c r="L10" s="1">
        <v>18.274999999999999</v>
      </c>
      <c r="M10" s="1">
        <v>26.288</v>
      </c>
      <c r="N10" s="1">
        <v>15.167999999999999</v>
      </c>
      <c r="O10" s="1">
        <v>89.311000000000007</v>
      </c>
      <c r="P10" s="1">
        <v>81.42</v>
      </c>
      <c r="Q10" s="1">
        <v>121.126</v>
      </c>
      <c r="R10" s="1">
        <v>147.10400000000001</v>
      </c>
      <c r="S10" s="1">
        <v>77.123999999999995</v>
      </c>
      <c r="T10" s="1">
        <v>89.555999999999997</v>
      </c>
      <c r="V10" s="3">
        <v>80.8</v>
      </c>
      <c r="W10" s="1">
        <v>13.443</v>
      </c>
      <c r="X10" s="1">
        <v>-79.626999999999995</v>
      </c>
      <c r="Y10" s="1">
        <v>-70.843000000000004</v>
      </c>
      <c r="Z10" s="1">
        <v>42.015000000000001</v>
      </c>
      <c r="AA10" s="1">
        <v>168.15799999999999</v>
      </c>
      <c r="AB10" s="1">
        <v>3.7909999999999999</v>
      </c>
      <c r="AC10" s="1">
        <v>113.514</v>
      </c>
      <c r="AD10" s="1">
        <v>71.376999999999995</v>
      </c>
      <c r="AE10" s="1">
        <v>46.506999999999998</v>
      </c>
      <c r="AF10" s="1">
        <v>86.855000000000004</v>
      </c>
      <c r="AG10" s="1">
        <v>52.902000000000001</v>
      </c>
      <c r="AH10" s="1">
        <v>-5.952</v>
      </c>
      <c r="AI10" s="1">
        <v>55.405000000000001</v>
      </c>
      <c r="AJ10" s="1">
        <v>84.292000000000002</v>
      </c>
      <c r="AK10" s="1">
        <v>119.723</v>
      </c>
      <c r="AL10" s="1">
        <v>199.22399999999999</v>
      </c>
      <c r="AM10" s="1">
        <v>70.123000000000005</v>
      </c>
      <c r="AN10" s="1">
        <v>95.454999999999998</v>
      </c>
    </row>
    <row r="11" spans="2:40" x14ac:dyDescent="0.2">
      <c r="B11" s="3">
        <v>75.900000000000006</v>
      </c>
      <c r="C11" s="1">
        <v>47.432000000000002</v>
      </c>
      <c r="D11" s="1">
        <v>1.256</v>
      </c>
      <c r="E11" s="1">
        <v>3.7999999999999999E-2</v>
      </c>
      <c r="F11" s="1">
        <v>-18.64</v>
      </c>
      <c r="G11" s="1">
        <v>129.02500000000001</v>
      </c>
      <c r="H11" s="1">
        <v>1.4530000000000001</v>
      </c>
      <c r="I11" s="1">
        <v>92.174999999999997</v>
      </c>
      <c r="J11" s="1">
        <v>48.615000000000002</v>
      </c>
      <c r="K11" s="1">
        <v>-22.838999999999999</v>
      </c>
      <c r="L11" s="1">
        <v>18.12</v>
      </c>
      <c r="M11" s="1">
        <v>28.741</v>
      </c>
      <c r="N11" s="1">
        <v>17.550999999999998</v>
      </c>
      <c r="O11" s="1">
        <v>92.302000000000007</v>
      </c>
      <c r="P11" s="1">
        <v>78.757000000000005</v>
      </c>
      <c r="Q11" s="1">
        <v>116.47199999999999</v>
      </c>
      <c r="R11" s="1">
        <v>148.89699999999999</v>
      </c>
      <c r="S11" s="1">
        <v>81.06</v>
      </c>
      <c r="T11" s="1">
        <v>90.87</v>
      </c>
      <c r="V11" s="3">
        <v>80.900000000000006</v>
      </c>
      <c r="W11" s="1">
        <v>9.8970000000000002</v>
      </c>
      <c r="X11" s="1">
        <v>-68.12</v>
      </c>
      <c r="Y11" s="1">
        <v>-71.783000000000001</v>
      </c>
      <c r="Z11" s="1">
        <v>40.497</v>
      </c>
      <c r="AA11" s="1">
        <v>179.55600000000001</v>
      </c>
      <c r="AB11" s="1">
        <v>3.238</v>
      </c>
      <c r="AC11" s="1">
        <v>112.572</v>
      </c>
      <c r="AD11" s="1">
        <v>72.346000000000004</v>
      </c>
      <c r="AE11" s="1">
        <v>48.582000000000001</v>
      </c>
      <c r="AF11" s="1">
        <v>88.984999999999999</v>
      </c>
      <c r="AG11" s="1">
        <v>55.127000000000002</v>
      </c>
      <c r="AH11" s="1">
        <v>-8.4440000000000008</v>
      </c>
      <c r="AI11" s="1">
        <v>56.052999999999997</v>
      </c>
      <c r="AJ11" s="1">
        <v>87.531000000000006</v>
      </c>
      <c r="AK11" s="1">
        <v>119.73399999999999</v>
      </c>
      <c r="AL11" s="1">
        <v>206.85900000000001</v>
      </c>
      <c r="AM11" s="1">
        <v>74.489999999999995</v>
      </c>
      <c r="AN11" s="1">
        <v>97.052999999999997</v>
      </c>
    </row>
    <row r="12" spans="2:40" x14ac:dyDescent="0.2">
      <c r="B12" s="3">
        <v>76</v>
      </c>
      <c r="C12" s="1">
        <v>51.38</v>
      </c>
      <c r="D12" s="1">
        <v>0.93799999999999994</v>
      </c>
      <c r="E12" s="1">
        <v>-4.282</v>
      </c>
      <c r="F12" s="1">
        <v>-15.134</v>
      </c>
      <c r="G12" s="1">
        <v>125.12</v>
      </c>
      <c r="H12" s="1">
        <v>2.0870000000000002</v>
      </c>
      <c r="I12" s="1">
        <v>91.722999999999999</v>
      </c>
      <c r="J12" s="1">
        <v>53.441000000000003</v>
      </c>
      <c r="K12" s="1">
        <v>-17.702000000000002</v>
      </c>
      <c r="L12" s="1">
        <v>21.501999999999999</v>
      </c>
      <c r="M12" s="1">
        <v>31.588999999999999</v>
      </c>
      <c r="N12" s="1">
        <v>20.329000000000001</v>
      </c>
      <c r="O12" s="1">
        <v>95.016999999999996</v>
      </c>
      <c r="P12" s="1">
        <v>77.891000000000005</v>
      </c>
      <c r="Q12" s="1">
        <v>112.544</v>
      </c>
      <c r="R12" s="1">
        <v>149.40700000000001</v>
      </c>
      <c r="S12" s="1">
        <v>83.427999999999997</v>
      </c>
      <c r="T12" s="1">
        <v>91.278999999999996</v>
      </c>
      <c r="V12" s="3">
        <v>81</v>
      </c>
      <c r="W12" s="1">
        <v>8.6709999999999994</v>
      </c>
      <c r="X12" s="1">
        <v>-55.162999999999997</v>
      </c>
      <c r="Y12" s="1">
        <v>-72.272000000000006</v>
      </c>
      <c r="Z12" s="1">
        <v>37.32</v>
      </c>
      <c r="AA12" s="1">
        <v>189.77600000000001</v>
      </c>
      <c r="AB12" s="1">
        <v>2.738</v>
      </c>
      <c r="AC12" s="1">
        <v>110.54900000000001</v>
      </c>
      <c r="AD12" s="1">
        <v>74.019000000000005</v>
      </c>
      <c r="AE12" s="1">
        <v>49.816000000000003</v>
      </c>
      <c r="AF12" s="1">
        <v>90.162999999999997</v>
      </c>
      <c r="AG12" s="1">
        <v>57.265000000000001</v>
      </c>
      <c r="AH12" s="1">
        <v>-10.09</v>
      </c>
      <c r="AI12" s="1">
        <v>56.82</v>
      </c>
      <c r="AJ12" s="1">
        <v>90.593000000000004</v>
      </c>
      <c r="AK12" s="1">
        <v>120.587</v>
      </c>
      <c r="AL12" s="1">
        <v>212.852</v>
      </c>
      <c r="AM12" s="1">
        <v>79.16</v>
      </c>
      <c r="AN12" s="1">
        <v>97.762</v>
      </c>
    </row>
    <row r="13" spans="2:40" x14ac:dyDescent="0.2">
      <c r="B13" s="3">
        <v>76.099999999999994</v>
      </c>
      <c r="C13" s="1">
        <v>55.323</v>
      </c>
      <c r="D13" s="1">
        <v>0.46800000000000003</v>
      </c>
      <c r="E13" s="1">
        <v>-9.0250000000000004</v>
      </c>
      <c r="F13" s="1">
        <v>-11.148</v>
      </c>
      <c r="G13" s="1">
        <v>121.95399999999999</v>
      </c>
      <c r="H13" s="1">
        <v>2.91</v>
      </c>
      <c r="I13" s="1">
        <v>90.994</v>
      </c>
      <c r="J13" s="1">
        <v>57.972999999999999</v>
      </c>
      <c r="K13" s="1">
        <v>-10.404999999999999</v>
      </c>
      <c r="L13" s="1">
        <v>27.391999999999999</v>
      </c>
      <c r="M13" s="1">
        <v>34.079000000000001</v>
      </c>
      <c r="N13" s="1">
        <v>23.001000000000001</v>
      </c>
      <c r="O13" s="1">
        <v>97.081999999999994</v>
      </c>
      <c r="P13" s="1">
        <v>78.801000000000002</v>
      </c>
      <c r="Q13" s="1">
        <v>110.23099999999999</v>
      </c>
      <c r="R13" s="1">
        <v>148.89699999999999</v>
      </c>
      <c r="S13" s="1">
        <v>84.091999999999999</v>
      </c>
      <c r="T13" s="1">
        <v>90.893000000000001</v>
      </c>
      <c r="V13" s="3">
        <v>81.099999999999994</v>
      </c>
      <c r="W13" s="1">
        <v>10.173</v>
      </c>
      <c r="X13" s="1">
        <v>-41.920999999999999</v>
      </c>
      <c r="Y13" s="1">
        <v>-72.495000000000005</v>
      </c>
      <c r="Z13" s="1">
        <v>32.795999999999999</v>
      </c>
      <c r="AA13" s="1">
        <v>198.077</v>
      </c>
      <c r="AB13" s="1">
        <v>2.2530000000000001</v>
      </c>
      <c r="AC13" s="1">
        <v>107.789</v>
      </c>
      <c r="AD13" s="1">
        <v>76.168999999999997</v>
      </c>
      <c r="AE13" s="1">
        <v>49.512999999999998</v>
      </c>
      <c r="AF13" s="1">
        <v>90.37</v>
      </c>
      <c r="AG13" s="1">
        <v>59.179000000000002</v>
      </c>
      <c r="AH13" s="1">
        <v>-10.281000000000001</v>
      </c>
      <c r="AI13" s="1">
        <v>57.981000000000002</v>
      </c>
      <c r="AJ13" s="1">
        <v>93.316999999999993</v>
      </c>
      <c r="AK13" s="1">
        <v>122.855</v>
      </c>
      <c r="AL13" s="1">
        <v>216.89400000000001</v>
      </c>
      <c r="AM13" s="1">
        <v>83.528000000000006</v>
      </c>
      <c r="AN13" s="1">
        <v>97.835999999999999</v>
      </c>
    </row>
    <row r="14" spans="2:40" x14ac:dyDescent="0.2">
      <c r="B14" s="3">
        <v>76.2</v>
      </c>
      <c r="C14" s="1">
        <v>59.006999999999998</v>
      </c>
      <c r="D14" s="1">
        <v>-0.187</v>
      </c>
      <c r="E14" s="1">
        <v>-14.11</v>
      </c>
      <c r="F14" s="1">
        <v>-7.6970000000000001</v>
      </c>
      <c r="G14" s="1">
        <v>119.504</v>
      </c>
      <c r="H14" s="1">
        <v>3.61</v>
      </c>
      <c r="I14" s="1">
        <v>89.747</v>
      </c>
      <c r="J14" s="1">
        <v>62.055999999999997</v>
      </c>
      <c r="K14" s="1">
        <v>-1.851</v>
      </c>
      <c r="L14" s="1">
        <v>34.28</v>
      </c>
      <c r="M14" s="1">
        <v>35.814999999999998</v>
      </c>
      <c r="N14" s="1">
        <v>25.184999999999999</v>
      </c>
      <c r="O14" s="1">
        <v>98.117999999999995</v>
      </c>
      <c r="P14" s="1">
        <v>81.234999999999999</v>
      </c>
      <c r="Q14" s="1">
        <v>110.124</v>
      </c>
      <c r="R14" s="1">
        <v>147.72800000000001</v>
      </c>
      <c r="S14" s="1">
        <v>83.236999999999995</v>
      </c>
      <c r="T14" s="1">
        <v>89.917000000000002</v>
      </c>
      <c r="V14" s="3">
        <v>81.2</v>
      </c>
      <c r="W14" s="1">
        <v>14.276</v>
      </c>
      <c r="X14" s="1">
        <v>-29.538</v>
      </c>
      <c r="Y14" s="1">
        <v>-72.462999999999994</v>
      </c>
      <c r="Z14" s="1">
        <v>27.388999999999999</v>
      </c>
      <c r="AA14" s="1">
        <v>203.815</v>
      </c>
      <c r="AB14" s="1">
        <v>1.714</v>
      </c>
      <c r="AC14" s="1">
        <v>104.72799999999999</v>
      </c>
      <c r="AD14" s="1">
        <v>78.474000000000004</v>
      </c>
      <c r="AE14" s="1">
        <v>47.701000000000001</v>
      </c>
      <c r="AF14" s="1">
        <v>89.563999999999993</v>
      </c>
      <c r="AG14" s="1">
        <v>60.807000000000002</v>
      </c>
      <c r="AH14" s="1">
        <v>-8.1509999999999998</v>
      </c>
      <c r="AI14" s="1">
        <v>59.682000000000002</v>
      </c>
      <c r="AJ14" s="1">
        <v>95.572000000000003</v>
      </c>
      <c r="AK14" s="1">
        <v>126.925</v>
      </c>
      <c r="AL14" s="1">
        <v>218.79900000000001</v>
      </c>
      <c r="AM14" s="1">
        <v>87.224000000000004</v>
      </c>
      <c r="AN14" s="1">
        <v>97.409000000000006</v>
      </c>
    </row>
    <row r="15" spans="2:40" x14ac:dyDescent="0.2">
      <c r="B15" s="3">
        <v>76.3</v>
      </c>
      <c r="C15" s="1">
        <v>62.375</v>
      </c>
      <c r="D15" s="1">
        <v>-0.96799999999999997</v>
      </c>
      <c r="E15" s="1">
        <v>-18.91</v>
      </c>
      <c r="F15" s="1">
        <v>-5.2779999999999996</v>
      </c>
      <c r="G15" s="1">
        <v>117.718</v>
      </c>
      <c r="H15" s="1">
        <v>4.0460000000000003</v>
      </c>
      <c r="I15" s="1">
        <v>87.635000000000005</v>
      </c>
      <c r="J15" s="1">
        <v>65.721999999999994</v>
      </c>
      <c r="K15" s="1">
        <v>7.149</v>
      </c>
      <c r="L15" s="1">
        <v>40.722999999999999</v>
      </c>
      <c r="M15" s="1">
        <v>36.804000000000002</v>
      </c>
      <c r="N15" s="1">
        <v>26.831</v>
      </c>
      <c r="O15" s="1">
        <v>97.763999999999996</v>
      </c>
      <c r="P15" s="1">
        <v>84.858999999999995</v>
      </c>
      <c r="Q15" s="1">
        <v>112.291</v>
      </c>
      <c r="R15" s="1">
        <v>146.34200000000001</v>
      </c>
      <c r="S15" s="1">
        <v>81.257999999999996</v>
      </c>
      <c r="T15" s="1">
        <v>88.606999999999999</v>
      </c>
      <c r="V15" s="3">
        <v>81.3</v>
      </c>
      <c r="W15" s="1">
        <v>20.457000000000001</v>
      </c>
      <c r="X15" s="1">
        <v>-18.998000000000001</v>
      </c>
      <c r="Y15" s="1">
        <v>-71.89</v>
      </c>
      <c r="Z15" s="1">
        <v>21.632999999999999</v>
      </c>
      <c r="AA15" s="1">
        <v>206.65700000000001</v>
      </c>
      <c r="AB15" s="1">
        <v>1.0229999999999999</v>
      </c>
      <c r="AC15" s="1">
        <v>102.05200000000001</v>
      </c>
      <c r="AD15" s="1">
        <v>80.683000000000007</v>
      </c>
      <c r="AE15" s="1">
        <v>44.878</v>
      </c>
      <c r="AF15" s="1">
        <v>87.757000000000005</v>
      </c>
      <c r="AG15" s="1">
        <v>62.079000000000001</v>
      </c>
      <c r="AH15" s="1">
        <v>-2.87</v>
      </c>
      <c r="AI15" s="1">
        <v>61.95</v>
      </c>
      <c r="AJ15" s="1">
        <v>97.281999999999996</v>
      </c>
      <c r="AK15" s="1">
        <v>132.76</v>
      </c>
      <c r="AL15" s="1">
        <v>218.5</v>
      </c>
      <c r="AM15" s="1">
        <v>90.173000000000002</v>
      </c>
      <c r="AN15" s="1">
        <v>96.522000000000006</v>
      </c>
    </row>
    <row r="16" spans="2:40" x14ac:dyDescent="0.2">
      <c r="B16" s="3">
        <v>76.400000000000006</v>
      </c>
      <c r="C16" s="1">
        <v>65.524000000000001</v>
      </c>
      <c r="D16" s="1">
        <v>-1.7529999999999999</v>
      </c>
      <c r="E16" s="1">
        <v>-22.289000000000001</v>
      </c>
      <c r="F16" s="1">
        <v>-3.7170000000000001</v>
      </c>
      <c r="G16" s="1">
        <v>116.617</v>
      </c>
      <c r="H16" s="1">
        <v>4.2380000000000004</v>
      </c>
      <c r="I16" s="1">
        <v>84.591999999999999</v>
      </c>
      <c r="J16" s="1">
        <v>69.114999999999995</v>
      </c>
      <c r="K16" s="1">
        <v>16.084</v>
      </c>
      <c r="L16" s="1">
        <v>45.671999999999997</v>
      </c>
      <c r="M16" s="1">
        <v>37.305</v>
      </c>
      <c r="N16" s="1">
        <v>28.201000000000001</v>
      </c>
      <c r="O16" s="1">
        <v>95.748000000000005</v>
      </c>
      <c r="P16" s="1">
        <v>89.337999999999994</v>
      </c>
      <c r="Q16" s="1">
        <v>116.161</v>
      </c>
      <c r="R16" s="1">
        <v>145.20400000000001</v>
      </c>
      <c r="S16" s="1">
        <v>78.581000000000003</v>
      </c>
      <c r="T16" s="1">
        <v>87.168999999999997</v>
      </c>
      <c r="V16" s="3">
        <v>81.400000000000006</v>
      </c>
      <c r="W16" s="1">
        <v>28.154</v>
      </c>
      <c r="X16" s="1">
        <v>-10.938000000000001</v>
      </c>
      <c r="Y16" s="1">
        <v>-70.171000000000006</v>
      </c>
      <c r="Z16" s="1">
        <v>15.997</v>
      </c>
      <c r="AA16" s="1">
        <v>206.71100000000001</v>
      </c>
      <c r="AB16" s="1">
        <v>4.9000000000000002E-2</v>
      </c>
      <c r="AC16" s="1">
        <v>100.648</v>
      </c>
      <c r="AD16" s="1">
        <v>82.694000000000003</v>
      </c>
      <c r="AE16" s="1">
        <v>41.661999999999999</v>
      </c>
      <c r="AF16" s="1">
        <v>85.141999999999996</v>
      </c>
      <c r="AG16" s="1">
        <v>62.875</v>
      </c>
      <c r="AH16" s="1">
        <v>5.98</v>
      </c>
      <c r="AI16" s="1">
        <v>64.807000000000002</v>
      </c>
      <c r="AJ16" s="1">
        <v>98.5</v>
      </c>
      <c r="AK16" s="1">
        <v>139.95099999999999</v>
      </c>
      <c r="AL16" s="1">
        <v>216.05699999999999</v>
      </c>
      <c r="AM16" s="1">
        <v>92.501000000000005</v>
      </c>
      <c r="AN16" s="1">
        <v>95.257000000000005</v>
      </c>
    </row>
    <row r="17" spans="2:40" x14ac:dyDescent="0.2">
      <c r="B17" s="3">
        <v>76.5</v>
      </c>
      <c r="C17" s="1">
        <v>68.572000000000003</v>
      </c>
      <c r="D17" s="1">
        <v>-2.387</v>
      </c>
      <c r="E17" s="1">
        <v>-23.141999999999999</v>
      </c>
      <c r="F17" s="1">
        <v>-2.3119999999999998</v>
      </c>
      <c r="G17" s="1">
        <v>116.271</v>
      </c>
      <c r="H17" s="1">
        <v>4.2750000000000004</v>
      </c>
      <c r="I17" s="1">
        <v>80.944999999999993</v>
      </c>
      <c r="J17" s="1">
        <v>72.441000000000003</v>
      </c>
      <c r="K17" s="1">
        <v>24.795999999999999</v>
      </c>
      <c r="L17" s="1">
        <v>48.658999999999999</v>
      </c>
      <c r="M17" s="1">
        <v>37.695</v>
      </c>
      <c r="N17" s="1">
        <v>29.681000000000001</v>
      </c>
      <c r="O17" s="1">
        <v>92.040999999999997</v>
      </c>
      <c r="P17" s="1">
        <v>94.26</v>
      </c>
      <c r="Q17" s="1">
        <v>120.672</v>
      </c>
      <c r="R17" s="1">
        <v>144.71799999999999</v>
      </c>
      <c r="S17" s="1">
        <v>75.491</v>
      </c>
      <c r="T17" s="1">
        <v>85.647999999999996</v>
      </c>
      <c r="V17" s="3">
        <v>81.5</v>
      </c>
      <c r="W17" s="1">
        <v>37.125999999999998</v>
      </c>
      <c r="X17" s="1">
        <v>-5.5220000000000002</v>
      </c>
      <c r="Y17" s="1">
        <v>-66.625</v>
      </c>
      <c r="Z17" s="1">
        <v>10.752000000000001</v>
      </c>
      <c r="AA17" s="1">
        <v>204.45599999999999</v>
      </c>
      <c r="AB17" s="1">
        <v>-1.3280000000000001</v>
      </c>
      <c r="AC17" s="1">
        <v>101.34099999999999</v>
      </c>
      <c r="AD17" s="1">
        <v>84.495999999999995</v>
      </c>
      <c r="AE17" s="1">
        <v>38.609000000000002</v>
      </c>
      <c r="AF17" s="1">
        <v>82.236000000000004</v>
      </c>
      <c r="AG17" s="1">
        <v>63.097999999999999</v>
      </c>
      <c r="AH17" s="1">
        <v>18.352</v>
      </c>
      <c r="AI17" s="1">
        <v>68.402000000000001</v>
      </c>
      <c r="AJ17" s="1">
        <v>99.450999999999993</v>
      </c>
      <c r="AK17" s="1">
        <v>147.988</v>
      </c>
      <c r="AL17" s="1">
        <v>211.726</v>
      </c>
      <c r="AM17" s="1">
        <v>94.323999999999998</v>
      </c>
      <c r="AN17" s="1">
        <v>93.866</v>
      </c>
    </row>
    <row r="18" spans="2:40" x14ac:dyDescent="0.2">
      <c r="B18" s="3">
        <v>76.599999999999994</v>
      </c>
      <c r="C18" s="1">
        <v>71.546999999999997</v>
      </c>
      <c r="D18" s="1">
        <v>-2.7370000000000001</v>
      </c>
      <c r="E18" s="1">
        <v>-21.137</v>
      </c>
      <c r="F18" s="1">
        <v>-0.28599999999999998</v>
      </c>
      <c r="G18" s="1">
        <v>116.74</v>
      </c>
      <c r="H18" s="1">
        <v>4.2480000000000002</v>
      </c>
      <c r="I18" s="1">
        <v>77.213999999999999</v>
      </c>
      <c r="J18" s="1">
        <v>75.923000000000002</v>
      </c>
      <c r="K18" s="1">
        <v>33.323999999999998</v>
      </c>
      <c r="L18" s="1">
        <v>49.816000000000003</v>
      </c>
      <c r="M18" s="1">
        <v>38.326999999999998</v>
      </c>
      <c r="N18" s="1">
        <v>31.593</v>
      </c>
      <c r="O18" s="1">
        <v>87.010999999999996</v>
      </c>
      <c r="P18" s="1">
        <v>99.039000000000001</v>
      </c>
      <c r="Q18" s="1">
        <v>124.661</v>
      </c>
      <c r="R18" s="1">
        <v>145.202</v>
      </c>
      <c r="S18" s="1">
        <v>72.043000000000006</v>
      </c>
      <c r="T18" s="1">
        <v>83.941999999999993</v>
      </c>
      <c r="V18" s="3">
        <v>81.599999999999994</v>
      </c>
      <c r="W18" s="1">
        <v>47.616</v>
      </c>
      <c r="X18" s="1">
        <v>-2.4510000000000001</v>
      </c>
      <c r="Y18" s="1">
        <v>-60.768999999999998</v>
      </c>
      <c r="Z18" s="1">
        <v>5.9539999999999997</v>
      </c>
      <c r="AA18" s="1">
        <v>200.53800000000001</v>
      </c>
      <c r="AB18" s="1">
        <v>-3.1360000000000001</v>
      </c>
      <c r="AC18" s="1">
        <v>104.49299999999999</v>
      </c>
      <c r="AD18" s="1">
        <v>86.046999999999997</v>
      </c>
      <c r="AE18" s="1">
        <v>36.179000000000002</v>
      </c>
      <c r="AF18" s="1">
        <v>79.837999999999994</v>
      </c>
      <c r="AG18" s="1">
        <v>62.868000000000002</v>
      </c>
      <c r="AH18" s="1">
        <v>33.707999999999998</v>
      </c>
      <c r="AI18" s="1">
        <v>72.981999999999999</v>
      </c>
      <c r="AJ18" s="1">
        <v>100.44799999999999</v>
      </c>
      <c r="AK18" s="1">
        <v>156.50800000000001</v>
      </c>
      <c r="AL18" s="1">
        <v>206.00200000000001</v>
      </c>
      <c r="AM18" s="1">
        <v>95.545000000000002</v>
      </c>
      <c r="AN18" s="1">
        <v>92.748999999999995</v>
      </c>
    </row>
    <row r="19" spans="2:40" x14ac:dyDescent="0.2">
      <c r="B19" s="3">
        <v>76.7</v>
      </c>
      <c r="C19" s="1">
        <v>74.373000000000005</v>
      </c>
      <c r="D19" s="1">
        <v>-2.7160000000000002</v>
      </c>
      <c r="E19" s="1">
        <v>-16.928000000000001</v>
      </c>
      <c r="F19" s="1">
        <v>2.9009999999999998</v>
      </c>
      <c r="G19" s="1">
        <v>117.97799999999999</v>
      </c>
      <c r="H19" s="1">
        <v>4.2240000000000002</v>
      </c>
      <c r="I19" s="1">
        <v>73.897999999999996</v>
      </c>
      <c r="J19" s="1">
        <v>79.781000000000006</v>
      </c>
      <c r="K19" s="1">
        <v>41.35</v>
      </c>
      <c r="L19" s="1">
        <v>49.77</v>
      </c>
      <c r="M19" s="1">
        <v>39.414000000000001</v>
      </c>
      <c r="N19" s="1">
        <v>34.075000000000003</v>
      </c>
      <c r="O19" s="1">
        <v>81.430000000000007</v>
      </c>
      <c r="P19" s="1">
        <v>102.96299999999999</v>
      </c>
      <c r="Q19" s="1">
        <v>127.31100000000001</v>
      </c>
      <c r="R19" s="1">
        <v>146.88300000000001</v>
      </c>
      <c r="S19" s="1">
        <v>68.069999999999993</v>
      </c>
      <c r="T19" s="1">
        <v>81.917000000000002</v>
      </c>
      <c r="V19" s="3">
        <v>81.7</v>
      </c>
      <c r="W19" s="1">
        <v>60.008000000000003</v>
      </c>
      <c r="X19" s="1">
        <v>-1.1579999999999999</v>
      </c>
      <c r="Y19" s="1">
        <v>-52.600999999999999</v>
      </c>
      <c r="Z19" s="1">
        <v>1.617</v>
      </c>
      <c r="AA19" s="1">
        <v>195.60599999999999</v>
      </c>
      <c r="AB19" s="1">
        <v>-5.2220000000000004</v>
      </c>
      <c r="AC19" s="1">
        <v>109.767</v>
      </c>
      <c r="AD19" s="1">
        <v>87.265000000000001</v>
      </c>
      <c r="AE19" s="1">
        <v>34.747</v>
      </c>
      <c r="AF19" s="1">
        <v>78.805000000000007</v>
      </c>
      <c r="AG19" s="1">
        <v>62.557000000000002</v>
      </c>
      <c r="AH19" s="1">
        <v>51.14</v>
      </c>
      <c r="AI19" s="1">
        <v>78.704999999999998</v>
      </c>
      <c r="AJ19" s="1">
        <v>101.74</v>
      </c>
      <c r="AK19" s="1">
        <v>165.25299999999999</v>
      </c>
      <c r="AL19" s="1">
        <v>199.59</v>
      </c>
      <c r="AM19" s="1">
        <v>95.91</v>
      </c>
      <c r="AN19" s="1">
        <v>92.257999999999996</v>
      </c>
    </row>
    <row r="20" spans="2:40" x14ac:dyDescent="0.2">
      <c r="B20" s="3">
        <v>76.8</v>
      </c>
      <c r="C20" s="1">
        <v>76.902000000000001</v>
      </c>
      <c r="D20" s="1">
        <v>-2.3039999999999998</v>
      </c>
      <c r="E20" s="1">
        <v>-11.696999999999999</v>
      </c>
      <c r="F20" s="1">
        <v>7.4569999999999999</v>
      </c>
      <c r="G20" s="1">
        <v>119.83799999999999</v>
      </c>
      <c r="H20" s="1">
        <v>4.2489999999999997</v>
      </c>
      <c r="I20" s="1">
        <v>71.418999999999997</v>
      </c>
      <c r="J20" s="1">
        <v>84.143000000000001</v>
      </c>
      <c r="K20" s="1">
        <v>48.296999999999997</v>
      </c>
      <c r="L20" s="1">
        <v>49.305</v>
      </c>
      <c r="M20" s="1">
        <v>40.962000000000003</v>
      </c>
      <c r="N20" s="1">
        <v>37.091999999999999</v>
      </c>
      <c r="O20" s="1">
        <v>76.222999999999999</v>
      </c>
      <c r="P20" s="1">
        <v>105.402</v>
      </c>
      <c r="Q20" s="1">
        <v>128.27699999999999</v>
      </c>
      <c r="R20" s="1">
        <v>149.81</v>
      </c>
      <c r="S20" s="1">
        <v>63.302999999999997</v>
      </c>
      <c r="T20" s="1">
        <v>79.453999999999994</v>
      </c>
      <c r="V20" s="3">
        <v>81.8</v>
      </c>
      <c r="W20" s="1">
        <v>74.284000000000006</v>
      </c>
      <c r="X20" s="1">
        <v>-1.097</v>
      </c>
      <c r="Y20" s="1">
        <v>-42.573999999999998</v>
      </c>
      <c r="Z20" s="1">
        <v>-2.097</v>
      </c>
      <c r="AA20" s="1">
        <v>190.27600000000001</v>
      </c>
      <c r="AB20" s="1">
        <v>-7.31</v>
      </c>
      <c r="AC20" s="1">
        <v>116.164</v>
      </c>
      <c r="AD20" s="1">
        <v>88.078000000000003</v>
      </c>
      <c r="AE20" s="1">
        <v>34.662999999999997</v>
      </c>
      <c r="AF20" s="1">
        <v>79.766999999999996</v>
      </c>
      <c r="AG20" s="1">
        <v>62.655999999999999</v>
      </c>
      <c r="AH20" s="1">
        <v>69.478999999999999</v>
      </c>
      <c r="AI20" s="1">
        <v>85.471999999999994</v>
      </c>
      <c r="AJ20" s="1">
        <v>103.387</v>
      </c>
      <c r="AK20" s="1">
        <v>173.84800000000001</v>
      </c>
      <c r="AL20" s="1">
        <v>193.22200000000001</v>
      </c>
      <c r="AM20" s="1">
        <v>95.275999999999996</v>
      </c>
      <c r="AN20" s="1">
        <v>92.552000000000007</v>
      </c>
    </row>
    <row r="21" spans="2:40" x14ac:dyDescent="0.2">
      <c r="B21" s="3">
        <v>76.900000000000006</v>
      </c>
      <c r="C21" s="1">
        <v>78.98</v>
      </c>
      <c r="D21" s="1">
        <v>-1.569</v>
      </c>
      <c r="E21" s="1">
        <v>-6.4109999999999996</v>
      </c>
      <c r="F21" s="1">
        <v>13.271000000000001</v>
      </c>
      <c r="G21" s="1">
        <v>122.108</v>
      </c>
      <c r="H21" s="1">
        <v>4.2990000000000004</v>
      </c>
      <c r="I21" s="1">
        <v>70.116</v>
      </c>
      <c r="J21" s="1">
        <v>89.018000000000001</v>
      </c>
      <c r="K21" s="1">
        <v>53.658000000000001</v>
      </c>
      <c r="L21" s="1">
        <v>48.921999999999997</v>
      </c>
      <c r="M21" s="1">
        <v>42.789000000000001</v>
      </c>
      <c r="N21" s="1">
        <v>40.499000000000002</v>
      </c>
      <c r="O21" s="1">
        <v>72.093000000000004</v>
      </c>
      <c r="P21" s="1">
        <v>106.002</v>
      </c>
      <c r="Q21" s="1">
        <v>127.584</v>
      </c>
      <c r="R21" s="1">
        <v>153.71799999999999</v>
      </c>
      <c r="S21" s="1">
        <v>57.619</v>
      </c>
      <c r="T21" s="1">
        <v>76.516999999999996</v>
      </c>
      <c r="V21" s="3">
        <v>81.900000000000006</v>
      </c>
      <c r="W21" s="1">
        <v>89.727999999999994</v>
      </c>
      <c r="X21" s="1">
        <v>-1.8819999999999999</v>
      </c>
      <c r="Y21" s="1">
        <v>-31.408000000000001</v>
      </c>
      <c r="Z21" s="1">
        <v>-4.9000000000000004</v>
      </c>
      <c r="AA21" s="1">
        <v>185.102</v>
      </c>
      <c r="AB21" s="1">
        <v>-9.1059999999999999</v>
      </c>
      <c r="AC21" s="1">
        <v>122.291</v>
      </c>
      <c r="AD21" s="1">
        <v>88.462999999999994</v>
      </c>
      <c r="AE21" s="1">
        <v>36.210999999999999</v>
      </c>
      <c r="AF21" s="1">
        <v>83.018000000000001</v>
      </c>
      <c r="AG21" s="1">
        <v>63.576000000000001</v>
      </c>
      <c r="AH21" s="1">
        <v>87.543000000000006</v>
      </c>
      <c r="AI21" s="1">
        <v>92.894999999999996</v>
      </c>
      <c r="AJ21" s="1">
        <v>105.224</v>
      </c>
      <c r="AK21" s="1">
        <v>181.62299999999999</v>
      </c>
      <c r="AL21" s="1">
        <v>187.56100000000001</v>
      </c>
      <c r="AM21" s="1">
        <v>93.795000000000002</v>
      </c>
      <c r="AN21" s="1">
        <v>93.546999999999997</v>
      </c>
    </row>
    <row r="22" spans="2:40" x14ac:dyDescent="0.2">
      <c r="B22" s="3">
        <v>77</v>
      </c>
      <c r="C22" s="1">
        <v>80.488</v>
      </c>
      <c r="D22" s="1">
        <v>-0.65500000000000003</v>
      </c>
      <c r="E22" s="1">
        <v>-1.5189999999999999</v>
      </c>
      <c r="F22" s="1">
        <v>19.919</v>
      </c>
      <c r="G22" s="1">
        <v>124.657</v>
      </c>
      <c r="H22" s="1">
        <v>4.2610000000000001</v>
      </c>
      <c r="I22" s="1">
        <v>70.174000000000007</v>
      </c>
      <c r="J22" s="1">
        <v>94.358999999999995</v>
      </c>
      <c r="K22" s="1">
        <v>57.281999999999996</v>
      </c>
      <c r="L22" s="1">
        <v>48.497</v>
      </c>
      <c r="M22" s="1">
        <v>44.463999999999999</v>
      </c>
      <c r="N22" s="1">
        <v>44.097999999999999</v>
      </c>
      <c r="O22" s="1">
        <v>69.31</v>
      </c>
      <c r="P22" s="1">
        <v>104.77200000000001</v>
      </c>
      <c r="Q22" s="1">
        <v>125.277</v>
      </c>
      <c r="R22" s="1">
        <v>157.96199999999999</v>
      </c>
      <c r="S22" s="1">
        <v>51.271000000000001</v>
      </c>
      <c r="T22" s="1">
        <v>73.204999999999998</v>
      </c>
      <c r="V22" s="3">
        <v>82</v>
      </c>
      <c r="W22" s="1">
        <v>105.143</v>
      </c>
      <c r="X22" s="1">
        <v>-3.2480000000000002</v>
      </c>
      <c r="Y22" s="1">
        <v>-19.916</v>
      </c>
      <c r="Z22" s="1">
        <v>-6.5609999999999999</v>
      </c>
      <c r="AA22" s="1">
        <v>180.511</v>
      </c>
      <c r="AB22" s="1">
        <v>-10.362</v>
      </c>
      <c r="AC22" s="1">
        <v>126.80200000000001</v>
      </c>
      <c r="AD22" s="1">
        <v>88.373000000000005</v>
      </c>
      <c r="AE22" s="1">
        <v>39.515999999999998</v>
      </c>
      <c r="AF22" s="1">
        <v>88.614000000000004</v>
      </c>
      <c r="AG22" s="1">
        <v>65.524000000000001</v>
      </c>
      <c r="AH22" s="1">
        <v>104.32299999999999</v>
      </c>
      <c r="AI22" s="1">
        <v>100.39100000000001</v>
      </c>
      <c r="AJ22" s="1">
        <v>106.852</v>
      </c>
      <c r="AK22" s="1">
        <v>187.661</v>
      </c>
      <c r="AL22" s="1">
        <v>183.21</v>
      </c>
      <c r="AM22" s="1">
        <v>91.948999999999998</v>
      </c>
      <c r="AN22" s="1">
        <v>94.941000000000003</v>
      </c>
    </row>
    <row r="23" spans="2:40" x14ac:dyDescent="0.2">
      <c r="B23" s="3">
        <v>77.099999999999994</v>
      </c>
      <c r="C23" s="1">
        <v>81.311000000000007</v>
      </c>
      <c r="D23" s="1">
        <v>0.24299999999999999</v>
      </c>
      <c r="E23" s="1">
        <v>2.9079999999999999</v>
      </c>
      <c r="F23" s="1">
        <v>26.817</v>
      </c>
      <c r="G23" s="1">
        <v>127.54300000000001</v>
      </c>
      <c r="H23" s="1">
        <v>3.9790000000000001</v>
      </c>
      <c r="I23" s="1">
        <v>71.528999999999996</v>
      </c>
      <c r="J23" s="1">
        <v>100.17700000000001</v>
      </c>
      <c r="K23" s="1">
        <v>59.064999999999998</v>
      </c>
      <c r="L23" s="1">
        <v>47.271999999999998</v>
      </c>
      <c r="M23" s="1">
        <v>45.426000000000002</v>
      </c>
      <c r="N23" s="1">
        <v>47.68</v>
      </c>
      <c r="O23" s="1">
        <v>67.762</v>
      </c>
      <c r="P23" s="1">
        <v>101.988</v>
      </c>
      <c r="Q23" s="1">
        <v>121.19</v>
      </c>
      <c r="R23" s="1">
        <v>161.63900000000001</v>
      </c>
      <c r="S23" s="1">
        <v>44.889000000000003</v>
      </c>
      <c r="T23" s="1">
        <v>69.765000000000001</v>
      </c>
      <c r="V23" s="3">
        <v>82.1</v>
      </c>
      <c r="W23" s="1">
        <v>119.309</v>
      </c>
      <c r="X23" s="1">
        <v>-4.931</v>
      </c>
      <c r="Y23" s="1">
        <v>-8.8810000000000002</v>
      </c>
      <c r="Z23" s="1">
        <v>-7.0380000000000003</v>
      </c>
      <c r="AA23" s="1">
        <v>176.73</v>
      </c>
      <c r="AB23" s="1">
        <v>-10.914999999999999</v>
      </c>
      <c r="AC23" s="1">
        <v>128.86199999999999</v>
      </c>
      <c r="AD23" s="1">
        <v>87.804000000000002</v>
      </c>
      <c r="AE23" s="1">
        <v>44.499000000000002</v>
      </c>
      <c r="AF23" s="1">
        <v>96.421000000000006</v>
      </c>
      <c r="AG23" s="1">
        <v>68.462999999999994</v>
      </c>
      <c r="AH23" s="1">
        <v>119.075</v>
      </c>
      <c r="AI23" s="1">
        <v>107.33499999999999</v>
      </c>
      <c r="AJ23" s="1">
        <v>107.81</v>
      </c>
      <c r="AK23" s="1">
        <v>191.05799999999999</v>
      </c>
      <c r="AL23" s="1">
        <v>180.744</v>
      </c>
      <c r="AM23" s="1">
        <v>90.436000000000007</v>
      </c>
      <c r="AN23" s="1">
        <v>96.299000000000007</v>
      </c>
    </row>
    <row r="24" spans="2:40" x14ac:dyDescent="0.2">
      <c r="B24" s="3">
        <v>77.2</v>
      </c>
      <c r="C24" s="1">
        <v>81.355999999999995</v>
      </c>
      <c r="D24" s="1">
        <v>0.93400000000000005</v>
      </c>
      <c r="E24" s="1">
        <v>6.9349999999999996</v>
      </c>
      <c r="F24" s="1">
        <v>33.442999999999998</v>
      </c>
      <c r="G24" s="1">
        <v>130.904</v>
      </c>
      <c r="H24" s="1">
        <v>3.34</v>
      </c>
      <c r="I24" s="1">
        <v>73.795000000000002</v>
      </c>
      <c r="J24" s="1">
        <v>106.533</v>
      </c>
      <c r="K24" s="1">
        <v>58.718000000000004</v>
      </c>
      <c r="L24" s="1">
        <v>44.4</v>
      </c>
      <c r="M24" s="1">
        <v>45.27</v>
      </c>
      <c r="N24" s="1">
        <v>51.058</v>
      </c>
      <c r="O24" s="1">
        <v>67.126000000000005</v>
      </c>
      <c r="P24" s="1">
        <v>98.040999999999997</v>
      </c>
      <c r="Q24" s="1">
        <v>114.974</v>
      </c>
      <c r="R24" s="1">
        <v>163.90600000000001</v>
      </c>
      <c r="S24" s="1">
        <v>39.293999999999997</v>
      </c>
      <c r="T24" s="1">
        <v>66.498000000000005</v>
      </c>
      <c r="V24" s="3">
        <v>82.2</v>
      </c>
      <c r="W24" s="1">
        <v>131.24</v>
      </c>
      <c r="X24" s="1">
        <v>-6.6349999999999998</v>
      </c>
      <c r="Y24" s="1">
        <v>1.002</v>
      </c>
      <c r="Z24" s="1">
        <v>-6.4859999999999998</v>
      </c>
      <c r="AA24" s="1">
        <v>173.822</v>
      </c>
      <c r="AB24" s="1">
        <v>-10.711</v>
      </c>
      <c r="AC24" s="1">
        <v>128.39599999999999</v>
      </c>
      <c r="AD24" s="1">
        <v>86.911000000000001</v>
      </c>
      <c r="AE24" s="1">
        <v>50.832999999999998</v>
      </c>
      <c r="AF24" s="1">
        <v>106.047</v>
      </c>
      <c r="AG24" s="1">
        <v>72.084999999999994</v>
      </c>
      <c r="AH24" s="1">
        <v>131.32300000000001</v>
      </c>
      <c r="AI24" s="1">
        <v>113.172</v>
      </c>
      <c r="AJ24" s="1">
        <v>107.771</v>
      </c>
      <c r="AK24" s="1">
        <v>191.291</v>
      </c>
      <c r="AL24" s="1">
        <v>180.661</v>
      </c>
      <c r="AM24" s="1">
        <v>90.04</v>
      </c>
      <c r="AN24" s="1">
        <v>97.188999999999993</v>
      </c>
    </row>
    <row r="25" spans="2:40" x14ac:dyDescent="0.2">
      <c r="B25" s="3">
        <v>77.3</v>
      </c>
      <c r="C25" s="1">
        <v>80.629000000000005</v>
      </c>
      <c r="D25" s="1">
        <v>1.2869999999999999</v>
      </c>
      <c r="E25" s="1">
        <v>10.676</v>
      </c>
      <c r="F25" s="1">
        <v>39.527000000000001</v>
      </c>
      <c r="G25" s="1">
        <v>134.78</v>
      </c>
      <c r="H25" s="1">
        <v>2.3170000000000002</v>
      </c>
      <c r="I25" s="1">
        <v>76.388999999999996</v>
      </c>
      <c r="J25" s="1">
        <v>113.422</v>
      </c>
      <c r="K25" s="1">
        <v>56.048000000000002</v>
      </c>
      <c r="L25" s="1">
        <v>39.725999999999999</v>
      </c>
      <c r="M25" s="1">
        <v>43.901000000000003</v>
      </c>
      <c r="N25" s="1">
        <v>54.085000000000001</v>
      </c>
      <c r="O25" s="1">
        <v>67.049000000000007</v>
      </c>
      <c r="P25" s="1">
        <v>93.260999999999996</v>
      </c>
      <c r="Q25" s="1">
        <v>106.44799999999999</v>
      </c>
      <c r="R25" s="1">
        <v>164.322</v>
      </c>
      <c r="S25" s="1">
        <v>35.314999999999998</v>
      </c>
      <c r="T25" s="1">
        <v>63.640999999999998</v>
      </c>
      <c r="V25" s="3">
        <v>82.3</v>
      </c>
      <c r="W25" s="1">
        <v>140.36099999999999</v>
      </c>
      <c r="X25" s="1">
        <v>-8.0990000000000002</v>
      </c>
      <c r="Y25" s="1">
        <v>9.1859999999999999</v>
      </c>
      <c r="Z25" s="1">
        <v>-5.2009999999999996</v>
      </c>
      <c r="AA25" s="1">
        <v>171.84</v>
      </c>
      <c r="AB25" s="1">
        <v>-9.7949999999999999</v>
      </c>
      <c r="AC25" s="1">
        <v>125.956</v>
      </c>
      <c r="AD25" s="1">
        <v>86.105000000000004</v>
      </c>
      <c r="AE25" s="1">
        <v>57.947000000000003</v>
      </c>
      <c r="AF25" s="1">
        <v>116.696</v>
      </c>
      <c r="AG25" s="1">
        <v>75.876999999999995</v>
      </c>
      <c r="AH25" s="1">
        <v>140.84399999999999</v>
      </c>
      <c r="AI25" s="1">
        <v>117.453</v>
      </c>
      <c r="AJ25" s="1">
        <v>106.64400000000001</v>
      </c>
      <c r="AK25" s="1">
        <v>188.47300000000001</v>
      </c>
      <c r="AL25" s="1">
        <v>183.208</v>
      </c>
      <c r="AM25" s="1">
        <v>91.463999999999999</v>
      </c>
      <c r="AN25" s="1">
        <v>97.260999999999996</v>
      </c>
    </row>
    <row r="26" spans="2:40" x14ac:dyDescent="0.2">
      <c r="B26" s="3">
        <v>77.400000000000006</v>
      </c>
      <c r="C26" s="1">
        <v>79.287000000000006</v>
      </c>
      <c r="D26" s="1">
        <v>1.27</v>
      </c>
      <c r="E26" s="1">
        <v>14.157999999999999</v>
      </c>
      <c r="F26" s="1">
        <v>45.082999999999998</v>
      </c>
      <c r="G26" s="1">
        <v>139.01599999999999</v>
      </c>
      <c r="H26" s="1">
        <v>1.0049999999999999</v>
      </c>
      <c r="I26" s="1">
        <v>78.593000000000004</v>
      </c>
      <c r="J26" s="1">
        <v>120.673</v>
      </c>
      <c r="K26" s="1">
        <v>51.156999999999996</v>
      </c>
      <c r="L26" s="1">
        <v>34.311</v>
      </c>
      <c r="M26" s="1">
        <v>41.518000000000001</v>
      </c>
      <c r="N26" s="1">
        <v>56.664000000000001</v>
      </c>
      <c r="O26" s="1">
        <v>67.3</v>
      </c>
      <c r="P26" s="1">
        <v>87.92</v>
      </c>
      <c r="Q26" s="1">
        <v>96.123000000000005</v>
      </c>
      <c r="R26" s="1">
        <v>162.92099999999999</v>
      </c>
      <c r="S26" s="1">
        <v>33.643000000000001</v>
      </c>
      <c r="T26" s="1">
        <v>61.328000000000003</v>
      </c>
      <c r="V26" s="3">
        <v>82.4</v>
      </c>
      <c r="W26" s="1">
        <v>146.727</v>
      </c>
      <c r="X26" s="1">
        <v>-9.1880000000000006</v>
      </c>
      <c r="Y26" s="1">
        <v>15.324999999999999</v>
      </c>
      <c r="Z26" s="1">
        <v>-3.5550000000000002</v>
      </c>
      <c r="AA26" s="1">
        <v>170.916</v>
      </c>
      <c r="AB26" s="1">
        <v>-8.266</v>
      </c>
      <c r="AC26" s="1">
        <v>122.33</v>
      </c>
      <c r="AD26" s="1">
        <v>85.936999999999998</v>
      </c>
      <c r="AE26" s="1">
        <v>65.102000000000004</v>
      </c>
      <c r="AF26" s="1">
        <v>127.245</v>
      </c>
      <c r="AG26" s="1">
        <v>79.241</v>
      </c>
      <c r="AH26" s="1">
        <v>147.584</v>
      </c>
      <c r="AI26" s="1">
        <v>119.831</v>
      </c>
      <c r="AJ26" s="1">
        <v>104.503</v>
      </c>
      <c r="AK26" s="1">
        <v>183.214</v>
      </c>
      <c r="AL26" s="1">
        <v>188.245</v>
      </c>
      <c r="AM26" s="1">
        <v>95.155000000000001</v>
      </c>
      <c r="AN26" s="1">
        <v>96.302999999999997</v>
      </c>
    </row>
    <row r="27" spans="2:40" x14ac:dyDescent="0.2">
      <c r="B27" s="3">
        <v>77.5</v>
      </c>
      <c r="C27" s="1">
        <v>77.626000000000005</v>
      </c>
      <c r="D27" s="1">
        <v>0.96</v>
      </c>
      <c r="E27" s="1">
        <v>17.158000000000001</v>
      </c>
      <c r="F27" s="1">
        <v>50.274000000000001</v>
      </c>
      <c r="G27" s="1">
        <v>143.34800000000001</v>
      </c>
      <c r="H27" s="1">
        <v>-0.40799999999999997</v>
      </c>
      <c r="I27" s="1">
        <v>79.656999999999996</v>
      </c>
      <c r="J27" s="1">
        <v>127.907</v>
      </c>
      <c r="K27" s="1">
        <v>44.701999999999998</v>
      </c>
      <c r="L27" s="1">
        <v>30.094000000000001</v>
      </c>
      <c r="M27" s="1">
        <v>38.473999999999997</v>
      </c>
      <c r="N27" s="1">
        <v>58.734000000000002</v>
      </c>
      <c r="O27" s="1">
        <v>67.855000000000004</v>
      </c>
      <c r="P27" s="1">
        <v>82.241</v>
      </c>
      <c r="Q27" s="1">
        <v>85.325000000000003</v>
      </c>
      <c r="R27" s="1">
        <v>160.09</v>
      </c>
      <c r="S27" s="1">
        <v>34.649000000000001</v>
      </c>
      <c r="T27" s="1">
        <v>59.606999999999999</v>
      </c>
      <c r="V27" s="3">
        <v>82.5</v>
      </c>
      <c r="W27" s="1">
        <v>151.00800000000001</v>
      </c>
      <c r="X27" s="1">
        <v>-9.9160000000000004</v>
      </c>
      <c r="Y27" s="1">
        <v>19.334</v>
      </c>
      <c r="Z27" s="1">
        <v>-1.881</v>
      </c>
      <c r="AA27" s="1">
        <v>171.11699999999999</v>
      </c>
      <c r="AB27" s="1">
        <v>-6.2309999999999999</v>
      </c>
      <c r="AC27" s="1">
        <v>118.068</v>
      </c>
      <c r="AD27" s="1">
        <v>86.844999999999999</v>
      </c>
      <c r="AE27" s="1">
        <v>71.501000000000005</v>
      </c>
      <c r="AF27" s="1">
        <v>136.53100000000001</v>
      </c>
      <c r="AG27" s="1">
        <v>81.67</v>
      </c>
      <c r="AH27" s="1">
        <v>151.46199999999999</v>
      </c>
      <c r="AI27" s="1">
        <v>120.048</v>
      </c>
      <c r="AJ27" s="1">
        <v>101.559</v>
      </c>
      <c r="AK27" s="1">
        <v>176.27699999999999</v>
      </c>
      <c r="AL27" s="1">
        <v>195.215</v>
      </c>
      <c r="AM27" s="1">
        <v>101.185</v>
      </c>
      <c r="AN27" s="1">
        <v>94.305999999999997</v>
      </c>
    </row>
    <row r="28" spans="2:40" x14ac:dyDescent="0.2">
      <c r="B28" s="3">
        <v>77.599999999999994</v>
      </c>
      <c r="C28" s="1">
        <v>76.004999999999995</v>
      </c>
      <c r="D28" s="1">
        <v>0.51200000000000001</v>
      </c>
      <c r="E28" s="1">
        <v>19.202000000000002</v>
      </c>
      <c r="F28" s="1">
        <v>55.203000000000003</v>
      </c>
      <c r="G28" s="1">
        <v>147.517</v>
      </c>
      <c r="H28" s="1">
        <v>-1.7110000000000001</v>
      </c>
      <c r="I28" s="1">
        <v>78.944000000000003</v>
      </c>
      <c r="J28" s="1">
        <v>134.62200000000001</v>
      </c>
      <c r="K28" s="1">
        <v>37.872999999999998</v>
      </c>
      <c r="L28" s="1">
        <v>29.023</v>
      </c>
      <c r="M28" s="1">
        <v>35.119999999999997</v>
      </c>
      <c r="N28" s="1">
        <v>60.265999999999998</v>
      </c>
      <c r="O28" s="1">
        <v>68.83</v>
      </c>
      <c r="P28" s="1">
        <v>76.384</v>
      </c>
      <c r="Q28" s="1">
        <v>75.841999999999999</v>
      </c>
      <c r="R28" s="1">
        <v>156.37200000000001</v>
      </c>
      <c r="S28" s="1">
        <v>38.225999999999999</v>
      </c>
      <c r="T28" s="1">
        <v>58.393000000000001</v>
      </c>
      <c r="V28" s="3">
        <v>82.6</v>
      </c>
      <c r="W28" s="1">
        <v>154.06299999999999</v>
      </c>
      <c r="X28" s="1">
        <v>-10.404</v>
      </c>
      <c r="Y28" s="1">
        <v>21.405999999999999</v>
      </c>
      <c r="Z28" s="1">
        <v>-0.35499999999999998</v>
      </c>
      <c r="AA28" s="1">
        <v>172.20099999999999</v>
      </c>
      <c r="AB28" s="1">
        <v>-3.8130000000000002</v>
      </c>
      <c r="AC28" s="1">
        <v>113.283</v>
      </c>
      <c r="AD28" s="1">
        <v>88.947000000000003</v>
      </c>
      <c r="AE28" s="1">
        <v>76.48</v>
      </c>
      <c r="AF28" s="1">
        <v>143.614</v>
      </c>
      <c r="AG28" s="1">
        <v>82.908000000000001</v>
      </c>
      <c r="AH28" s="1">
        <v>152.28899999999999</v>
      </c>
      <c r="AI28" s="1">
        <v>118.002</v>
      </c>
      <c r="AJ28" s="1">
        <v>98.192999999999998</v>
      </c>
      <c r="AK28" s="1">
        <v>168.345</v>
      </c>
      <c r="AL28" s="1">
        <v>203.24199999999999</v>
      </c>
      <c r="AM28" s="1">
        <v>109.188</v>
      </c>
      <c r="AN28" s="1">
        <v>91.495000000000005</v>
      </c>
    </row>
    <row r="29" spans="2:40" x14ac:dyDescent="0.2">
      <c r="B29" s="3">
        <v>77.7</v>
      </c>
      <c r="C29" s="1">
        <v>74.777000000000001</v>
      </c>
      <c r="D29" s="1">
        <v>0.11700000000000001</v>
      </c>
      <c r="E29" s="1">
        <v>19.744</v>
      </c>
      <c r="F29" s="1">
        <v>59.726999999999997</v>
      </c>
      <c r="G29" s="1">
        <v>151.298</v>
      </c>
      <c r="H29" s="1">
        <v>-2.72</v>
      </c>
      <c r="I29" s="1">
        <v>75.948999999999998</v>
      </c>
      <c r="J29" s="1">
        <v>140.285</v>
      </c>
      <c r="K29" s="1">
        <v>32.055999999999997</v>
      </c>
      <c r="L29" s="1">
        <v>32.148000000000003</v>
      </c>
      <c r="M29" s="1">
        <v>31.71</v>
      </c>
      <c r="N29" s="1">
        <v>61.262</v>
      </c>
      <c r="O29" s="1">
        <v>70.344999999999999</v>
      </c>
      <c r="P29" s="1">
        <v>70.421999999999997</v>
      </c>
      <c r="Q29" s="1">
        <v>69.334000000000003</v>
      </c>
      <c r="R29" s="1">
        <v>152.38900000000001</v>
      </c>
      <c r="S29" s="1">
        <v>43.808999999999997</v>
      </c>
      <c r="T29" s="1">
        <v>57.47</v>
      </c>
      <c r="V29" s="3">
        <v>82.7</v>
      </c>
      <c r="W29" s="1">
        <v>156.297</v>
      </c>
      <c r="X29" s="1">
        <v>-10.808999999999999</v>
      </c>
      <c r="Y29" s="1">
        <v>21.905999999999999</v>
      </c>
      <c r="Z29" s="1">
        <v>1.0149999999999999</v>
      </c>
      <c r="AA29" s="1">
        <v>173.60300000000001</v>
      </c>
      <c r="AB29" s="1">
        <v>-1.157</v>
      </c>
      <c r="AC29" s="1">
        <v>107.779</v>
      </c>
      <c r="AD29" s="1">
        <v>92.022000000000006</v>
      </c>
      <c r="AE29" s="1">
        <v>79.650000000000006</v>
      </c>
      <c r="AF29" s="1">
        <v>147.88300000000001</v>
      </c>
      <c r="AG29" s="1">
        <v>82.980999999999995</v>
      </c>
      <c r="AH29" s="1">
        <v>149.86199999999999</v>
      </c>
      <c r="AI29" s="1">
        <v>113.908</v>
      </c>
      <c r="AJ29" s="1">
        <v>94.938000000000002</v>
      </c>
      <c r="AK29" s="1">
        <v>160.096</v>
      </c>
      <c r="AL29" s="1">
        <v>211.34700000000001</v>
      </c>
      <c r="AM29" s="1">
        <v>118.34099999999999</v>
      </c>
      <c r="AN29" s="1">
        <v>88.316000000000003</v>
      </c>
    </row>
    <row r="30" spans="2:40" x14ac:dyDescent="0.2">
      <c r="B30" s="3">
        <v>77.8</v>
      </c>
      <c r="C30" s="1">
        <v>74.191000000000003</v>
      </c>
      <c r="D30" s="1">
        <v>-4.2999999999999997E-2</v>
      </c>
      <c r="E30" s="1">
        <v>18.361999999999998</v>
      </c>
      <c r="F30" s="1">
        <v>63.444000000000003</v>
      </c>
      <c r="G30" s="1">
        <v>154.48099999999999</v>
      </c>
      <c r="H30" s="1">
        <v>-3.3279999999999998</v>
      </c>
      <c r="I30" s="1">
        <v>70.507000000000005</v>
      </c>
      <c r="J30" s="1">
        <v>144.55600000000001</v>
      </c>
      <c r="K30" s="1">
        <v>28.169</v>
      </c>
      <c r="L30" s="1">
        <v>39.332999999999998</v>
      </c>
      <c r="M30" s="1">
        <v>28.347000000000001</v>
      </c>
      <c r="N30" s="1">
        <v>61.723999999999997</v>
      </c>
      <c r="O30" s="1">
        <v>72.396000000000001</v>
      </c>
      <c r="P30" s="1">
        <v>64.47</v>
      </c>
      <c r="Q30" s="1">
        <v>66.944000000000003</v>
      </c>
      <c r="R30" s="1">
        <v>148.76499999999999</v>
      </c>
      <c r="S30" s="1">
        <v>50.576000000000001</v>
      </c>
      <c r="T30" s="1">
        <v>56.548000000000002</v>
      </c>
      <c r="V30" s="3">
        <v>82.8</v>
      </c>
      <c r="W30" s="1">
        <v>157.49199999999999</v>
      </c>
      <c r="X30" s="1">
        <v>-11.271000000000001</v>
      </c>
      <c r="Y30" s="1">
        <v>21.259</v>
      </c>
      <c r="Z30" s="1">
        <v>2.3090000000000002</v>
      </c>
      <c r="AA30" s="1">
        <v>174.75399999999999</v>
      </c>
      <c r="AB30" s="1">
        <v>1.5720000000000001</v>
      </c>
      <c r="AC30" s="1">
        <v>101.431</v>
      </c>
      <c r="AD30" s="1">
        <v>95.706000000000003</v>
      </c>
      <c r="AE30" s="1">
        <v>81.010999999999996</v>
      </c>
      <c r="AF30" s="1">
        <v>149.096</v>
      </c>
      <c r="AG30" s="1">
        <v>82.102999999999994</v>
      </c>
      <c r="AH30" s="1">
        <v>144.15</v>
      </c>
      <c r="AI30" s="1">
        <v>108.426</v>
      </c>
      <c r="AJ30" s="1">
        <v>92.328000000000003</v>
      </c>
      <c r="AK30" s="1">
        <v>152.31299999999999</v>
      </c>
      <c r="AL30" s="1">
        <v>218.61500000000001</v>
      </c>
      <c r="AM30" s="1">
        <v>127.476</v>
      </c>
      <c r="AN30" s="1">
        <v>85.301000000000002</v>
      </c>
    </row>
    <row r="31" spans="2:40" x14ac:dyDescent="0.2">
      <c r="B31" s="3">
        <v>77.900000000000006</v>
      </c>
      <c r="C31" s="1">
        <v>74.384</v>
      </c>
      <c r="D31" s="1">
        <v>0.14799999999999999</v>
      </c>
      <c r="E31" s="1">
        <v>14.898999999999999</v>
      </c>
      <c r="F31" s="1">
        <v>65.849000000000004</v>
      </c>
      <c r="G31" s="1">
        <v>156.82599999999999</v>
      </c>
      <c r="H31" s="1">
        <v>-3.516</v>
      </c>
      <c r="I31" s="1">
        <v>63.073999999999998</v>
      </c>
      <c r="J31" s="1">
        <v>147.40199999999999</v>
      </c>
      <c r="K31" s="1">
        <v>26.273</v>
      </c>
      <c r="L31" s="1">
        <v>49.405999999999999</v>
      </c>
      <c r="M31" s="1">
        <v>25.042000000000002</v>
      </c>
      <c r="N31" s="1">
        <v>61.62</v>
      </c>
      <c r="O31" s="1">
        <v>74.778999999999996</v>
      </c>
      <c r="P31" s="1">
        <v>58.798000000000002</v>
      </c>
      <c r="Q31" s="1">
        <v>69.072000000000003</v>
      </c>
      <c r="R31" s="1">
        <v>146.03800000000001</v>
      </c>
      <c r="S31" s="1">
        <v>57.750999999999998</v>
      </c>
      <c r="T31" s="1">
        <v>55.432000000000002</v>
      </c>
      <c r="V31" s="3">
        <v>82.9</v>
      </c>
      <c r="W31" s="1">
        <v>157.13</v>
      </c>
      <c r="X31" s="1">
        <v>-11.874000000000001</v>
      </c>
      <c r="Y31" s="1">
        <v>19.885999999999999</v>
      </c>
      <c r="Z31" s="1">
        <v>3.609</v>
      </c>
      <c r="AA31" s="1">
        <v>175.452</v>
      </c>
      <c r="AB31" s="1">
        <v>4.2169999999999996</v>
      </c>
      <c r="AC31" s="1">
        <v>94.619</v>
      </c>
      <c r="AD31" s="1">
        <v>99.73</v>
      </c>
      <c r="AE31" s="1">
        <v>80.950999999999993</v>
      </c>
      <c r="AF31" s="1">
        <v>147.41200000000001</v>
      </c>
      <c r="AG31" s="1">
        <v>80.477999999999994</v>
      </c>
      <c r="AH31" s="1">
        <v>135.39599999999999</v>
      </c>
      <c r="AI31" s="1">
        <v>102.596</v>
      </c>
      <c r="AJ31" s="1">
        <v>90.733000000000004</v>
      </c>
      <c r="AK31" s="1">
        <v>145.83199999999999</v>
      </c>
      <c r="AL31" s="1">
        <v>224.32499999999999</v>
      </c>
      <c r="AM31" s="1">
        <v>135.39599999999999</v>
      </c>
      <c r="AN31" s="1">
        <v>82.948999999999998</v>
      </c>
    </row>
    <row r="32" spans="2:40" x14ac:dyDescent="0.2">
      <c r="B32" s="3">
        <v>78</v>
      </c>
      <c r="C32" s="1">
        <v>75.575999999999993</v>
      </c>
      <c r="D32" s="1">
        <v>0.69</v>
      </c>
      <c r="E32" s="1">
        <v>9.5090000000000003</v>
      </c>
      <c r="F32" s="1">
        <v>66.522000000000006</v>
      </c>
      <c r="G32" s="1">
        <v>158.066</v>
      </c>
      <c r="H32" s="1">
        <v>-3.3279999999999998</v>
      </c>
      <c r="I32" s="1">
        <v>54.808</v>
      </c>
      <c r="J32" s="1">
        <v>149.09</v>
      </c>
      <c r="K32" s="1">
        <v>25.673999999999999</v>
      </c>
      <c r="L32" s="1">
        <v>60.625999999999998</v>
      </c>
      <c r="M32" s="1">
        <v>21.797000000000001</v>
      </c>
      <c r="N32" s="1">
        <v>60.911000000000001</v>
      </c>
      <c r="O32" s="1">
        <v>77.088999999999999</v>
      </c>
      <c r="P32" s="1">
        <v>53.79</v>
      </c>
      <c r="Q32" s="1">
        <v>75.311999999999998</v>
      </c>
      <c r="R32" s="1">
        <v>144.59399999999999</v>
      </c>
      <c r="S32" s="1">
        <v>64.774000000000001</v>
      </c>
      <c r="T32" s="1">
        <v>54.177999999999997</v>
      </c>
      <c r="V32" s="3">
        <v>83</v>
      </c>
      <c r="W32" s="1">
        <v>154.81</v>
      </c>
      <c r="X32" s="1">
        <v>-12.644</v>
      </c>
      <c r="Y32" s="1">
        <v>18.215</v>
      </c>
      <c r="Z32" s="1">
        <v>5.0330000000000004</v>
      </c>
      <c r="AA32" s="1">
        <v>175.964</v>
      </c>
      <c r="AB32" s="1">
        <v>6.6429999999999998</v>
      </c>
      <c r="AC32" s="1">
        <v>88.364999999999995</v>
      </c>
      <c r="AD32" s="1">
        <v>104.114</v>
      </c>
      <c r="AE32" s="1">
        <v>80.150999999999996</v>
      </c>
      <c r="AF32" s="1">
        <v>143.34100000000001</v>
      </c>
      <c r="AG32" s="1">
        <v>78.185000000000002</v>
      </c>
      <c r="AH32" s="1">
        <v>124.217</v>
      </c>
      <c r="AI32" s="1">
        <v>97.5</v>
      </c>
      <c r="AJ32" s="1">
        <v>90.307000000000002</v>
      </c>
      <c r="AK32" s="1">
        <v>141.37200000000001</v>
      </c>
      <c r="AL32" s="1">
        <v>228.024</v>
      </c>
      <c r="AM32" s="1">
        <v>141.21600000000001</v>
      </c>
      <c r="AN32" s="1">
        <v>81.593999999999994</v>
      </c>
    </row>
    <row r="33" spans="2:40" x14ac:dyDescent="0.2">
      <c r="B33" s="3">
        <v>78.099999999999994</v>
      </c>
      <c r="C33" s="1">
        <v>78.146000000000001</v>
      </c>
      <c r="D33" s="1">
        <v>1.4370000000000001</v>
      </c>
      <c r="E33" s="1">
        <v>2.6890000000000001</v>
      </c>
      <c r="F33" s="1">
        <v>65.158000000000001</v>
      </c>
      <c r="G33" s="1">
        <v>158.04499999999999</v>
      </c>
      <c r="H33" s="1">
        <v>-2.8530000000000002</v>
      </c>
      <c r="I33" s="1">
        <v>47.298999999999999</v>
      </c>
      <c r="J33" s="1">
        <v>150.029</v>
      </c>
      <c r="K33" s="1">
        <v>25.189</v>
      </c>
      <c r="L33" s="1">
        <v>71.171999999999997</v>
      </c>
      <c r="M33" s="1">
        <v>18.699000000000002</v>
      </c>
      <c r="N33" s="1">
        <v>59.594000000000001</v>
      </c>
      <c r="O33" s="1">
        <v>78.813000000000002</v>
      </c>
      <c r="P33" s="1">
        <v>49.777999999999999</v>
      </c>
      <c r="Q33" s="1">
        <v>84.622</v>
      </c>
      <c r="R33" s="1">
        <v>144.69200000000001</v>
      </c>
      <c r="S33" s="1">
        <v>71.313999999999993</v>
      </c>
      <c r="T33" s="1">
        <v>53.106000000000002</v>
      </c>
      <c r="V33" s="3">
        <v>83.1</v>
      </c>
      <c r="W33" s="1">
        <v>150.37899999999999</v>
      </c>
      <c r="X33" s="1">
        <v>-13.574999999999999</v>
      </c>
      <c r="Y33" s="1">
        <v>16.707000000000001</v>
      </c>
      <c r="Z33" s="1">
        <v>6.8760000000000003</v>
      </c>
      <c r="AA33" s="1">
        <v>176.88300000000001</v>
      </c>
      <c r="AB33" s="1">
        <v>8.7279999999999998</v>
      </c>
      <c r="AC33" s="1">
        <v>84.168000000000006</v>
      </c>
      <c r="AD33" s="1">
        <v>109.23699999999999</v>
      </c>
      <c r="AE33" s="1">
        <v>79.447999999999993</v>
      </c>
      <c r="AF33" s="1">
        <v>137.60400000000001</v>
      </c>
      <c r="AG33" s="1">
        <v>75.152000000000001</v>
      </c>
      <c r="AH33" s="1">
        <v>111.633</v>
      </c>
      <c r="AI33" s="1">
        <v>93.896000000000001</v>
      </c>
      <c r="AJ33" s="1">
        <v>91.016999999999996</v>
      </c>
      <c r="AK33" s="1">
        <v>139.32</v>
      </c>
      <c r="AL33" s="1">
        <v>229.584</v>
      </c>
      <c r="AM33" s="1">
        <v>144.542</v>
      </c>
      <c r="AN33" s="1">
        <v>81.403000000000006</v>
      </c>
    </row>
    <row r="34" spans="2:40" x14ac:dyDescent="0.2">
      <c r="B34" s="3">
        <v>78.2</v>
      </c>
      <c r="C34" s="1">
        <v>82.513000000000005</v>
      </c>
      <c r="D34" s="1">
        <v>2.1619999999999999</v>
      </c>
      <c r="E34" s="1">
        <v>-4.7380000000000004</v>
      </c>
      <c r="F34" s="1">
        <v>61.636000000000003</v>
      </c>
      <c r="G34" s="1">
        <v>156.845</v>
      </c>
      <c r="H34" s="1">
        <v>-2.1960000000000002</v>
      </c>
      <c r="I34" s="1">
        <v>42.024000000000001</v>
      </c>
      <c r="J34" s="1">
        <v>150.517</v>
      </c>
      <c r="K34" s="1">
        <v>23.457999999999998</v>
      </c>
      <c r="L34" s="1">
        <v>79.653000000000006</v>
      </c>
      <c r="M34" s="1">
        <v>15.959</v>
      </c>
      <c r="N34" s="1">
        <v>57.755000000000003</v>
      </c>
      <c r="O34" s="1">
        <v>79.478999999999999</v>
      </c>
      <c r="P34" s="1">
        <v>46.923999999999999</v>
      </c>
      <c r="Q34" s="1">
        <v>95.656999999999996</v>
      </c>
      <c r="R34" s="1">
        <v>146.434</v>
      </c>
      <c r="S34" s="1">
        <v>77.167000000000002</v>
      </c>
      <c r="T34" s="1">
        <v>52.616</v>
      </c>
      <c r="V34" s="3">
        <v>83.2</v>
      </c>
      <c r="W34" s="1">
        <v>143.86799999999999</v>
      </c>
      <c r="X34" s="1">
        <v>-14.657999999999999</v>
      </c>
      <c r="Y34" s="1">
        <v>15.811</v>
      </c>
      <c r="Z34" s="1">
        <v>9.6720000000000006</v>
      </c>
      <c r="AA34" s="1">
        <v>178.87</v>
      </c>
      <c r="AB34" s="1">
        <v>10.345000000000001</v>
      </c>
      <c r="AC34" s="1">
        <v>83.45</v>
      </c>
      <c r="AD34" s="1">
        <v>115.66800000000001</v>
      </c>
      <c r="AE34" s="1">
        <v>79.539000000000001</v>
      </c>
      <c r="AF34" s="1">
        <v>130.964</v>
      </c>
      <c r="AG34" s="1">
        <v>71.31</v>
      </c>
      <c r="AH34" s="1">
        <v>98.927000000000007</v>
      </c>
      <c r="AI34" s="1">
        <v>92.066999999999993</v>
      </c>
      <c r="AJ34" s="1">
        <v>92.736999999999995</v>
      </c>
      <c r="AK34" s="1">
        <v>139.65199999999999</v>
      </c>
      <c r="AL34" s="1">
        <v>229.23599999999999</v>
      </c>
      <c r="AM34" s="1">
        <v>145.435</v>
      </c>
      <c r="AN34" s="1">
        <v>82.489000000000004</v>
      </c>
    </row>
    <row r="35" spans="2:40" x14ac:dyDescent="0.2">
      <c r="B35" s="3">
        <v>78.3</v>
      </c>
      <c r="C35" s="1">
        <v>88.817999999999998</v>
      </c>
      <c r="D35" s="1">
        <v>2.6819999999999999</v>
      </c>
      <c r="E35" s="1">
        <v>-11.695</v>
      </c>
      <c r="F35" s="1">
        <v>56.253999999999998</v>
      </c>
      <c r="G35" s="1">
        <v>154.76300000000001</v>
      </c>
      <c r="H35" s="1">
        <v>-1.448</v>
      </c>
      <c r="I35" s="1">
        <v>39.792000000000002</v>
      </c>
      <c r="J35" s="1">
        <v>150.60900000000001</v>
      </c>
      <c r="K35" s="1">
        <v>19.718</v>
      </c>
      <c r="L35" s="1">
        <v>85.433000000000007</v>
      </c>
      <c r="M35" s="1">
        <v>13.871</v>
      </c>
      <c r="N35" s="1">
        <v>55.563000000000002</v>
      </c>
      <c r="O35" s="1">
        <v>78.813999999999993</v>
      </c>
      <c r="P35" s="1">
        <v>45.215000000000003</v>
      </c>
      <c r="Q35" s="1">
        <v>107.1</v>
      </c>
      <c r="R35" s="1">
        <v>149.715</v>
      </c>
      <c r="S35" s="1">
        <v>82.159000000000006</v>
      </c>
      <c r="T35" s="1">
        <v>52.945999999999998</v>
      </c>
      <c r="V35" s="3">
        <v>83.3</v>
      </c>
      <c r="W35" s="1">
        <v>135.52199999999999</v>
      </c>
      <c r="X35" s="1">
        <v>-15.794</v>
      </c>
      <c r="Y35" s="1">
        <v>15.872</v>
      </c>
      <c r="Z35" s="1">
        <v>14.124000000000001</v>
      </c>
      <c r="AA35" s="1">
        <v>182.46299999999999</v>
      </c>
      <c r="AB35" s="1">
        <v>11.372999999999999</v>
      </c>
      <c r="AC35" s="1">
        <v>87.049000000000007</v>
      </c>
      <c r="AD35" s="1">
        <v>123.869</v>
      </c>
      <c r="AE35" s="1">
        <v>80.459000000000003</v>
      </c>
      <c r="AF35" s="1">
        <v>124.17400000000001</v>
      </c>
      <c r="AG35" s="1">
        <v>66.802000000000007</v>
      </c>
      <c r="AH35" s="1">
        <v>87.355999999999995</v>
      </c>
      <c r="AI35" s="1">
        <v>91.918999999999997</v>
      </c>
      <c r="AJ35" s="1">
        <v>95.355999999999995</v>
      </c>
      <c r="AK35" s="1">
        <v>141.94300000000001</v>
      </c>
      <c r="AL35" s="1">
        <v>227.501</v>
      </c>
      <c r="AM35" s="1">
        <v>144.28700000000001</v>
      </c>
      <c r="AN35" s="1">
        <v>84.95</v>
      </c>
    </row>
    <row r="36" spans="2:40" x14ac:dyDescent="0.2">
      <c r="B36" s="3">
        <v>78.400000000000006</v>
      </c>
      <c r="C36" s="1">
        <v>96.757999999999996</v>
      </c>
      <c r="D36" s="1">
        <v>2.9750000000000001</v>
      </c>
      <c r="E36" s="1">
        <v>-17.149000000000001</v>
      </c>
      <c r="F36" s="1">
        <v>49.854999999999997</v>
      </c>
      <c r="G36" s="1">
        <v>152.08500000000001</v>
      </c>
      <c r="H36" s="1">
        <v>-0.67</v>
      </c>
      <c r="I36" s="1">
        <v>40.558</v>
      </c>
      <c r="J36" s="1">
        <v>150.13200000000001</v>
      </c>
      <c r="K36" s="1">
        <v>14.266999999999999</v>
      </c>
      <c r="L36" s="1">
        <v>88.561999999999998</v>
      </c>
      <c r="M36" s="1">
        <v>12.788</v>
      </c>
      <c r="N36" s="1">
        <v>53.22</v>
      </c>
      <c r="O36" s="1">
        <v>76.849999999999994</v>
      </c>
      <c r="P36" s="1">
        <v>44.512</v>
      </c>
      <c r="Q36" s="1">
        <v>117.83799999999999</v>
      </c>
      <c r="R36" s="1">
        <v>154.196</v>
      </c>
      <c r="S36" s="1">
        <v>86.087999999999994</v>
      </c>
      <c r="T36" s="1">
        <v>53.987000000000002</v>
      </c>
      <c r="V36" s="3">
        <v>83.4</v>
      </c>
      <c r="W36" s="1">
        <v>125.94199999999999</v>
      </c>
      <c r="X36" s="1">
        <v>-16.675999999999998</v>
      </c>
      <c r="Y36" s="1">
        <v>17.039000000000001</v>
      </c>
      <c r="Z36" s="1">
        <v>20.818999999999999</v>
      </c>
      <c r="AA36" s="1">
        <v>187.946</v>
      </c>
      <c r="AB36" s="1">
        <v>11.701000000000001</v>
      </c>
      <c r="AC36" s="1">
        <v>94.977000000000004</v>
      </c>
      <c r="AD36" s="1">
        <v>133.935</v>
      </c>
      <c r="AE36" s="1">
        <v>81.257000000000005</v>
      </c>
      <c r="AF36" s="1">
        <v>117.931</v>
      </c>
      <c r="AG36" s="1">
        <v>62.107999999999997</v>
      </c>
      <c r="AH36" s="1">
        <v>77.921000000000006</v>
      </c>
      <c r="AI36" s="1">
        <v>93.227999999999994</v>
      </c>
      <c r="AJ36" s="1">
        <v>98.884</v>
      </c>
      <c r="AK36" s="1">
        <v>145.47</v>
      </c>
      <c r="AL36" s="1">
        <v>224.99299999999999</v>
      </c>
      <c r="AM36" s="1">
        <v>141.62799999999999</v>
      </c>
      <c r="AN36" s="1">
        <v>88.793999999999997</v>
      </c>
    </row>
    <row r="37" spans="2:40" x14ac:dyDescent="0.2">
      <c r="B37" s="3">
        <v>78.5</v>
      </c>
      <c r="C37" s="1">
        <v>105.608</v>
      </c>
      <c r="D37" s="1">
        <v>3.1539999999999999</v>
      </c>
      <c r="E37" s="1">
        <v>-20.46</v>
      </c>
      <c r="F37" s="1">
        <v>43.616</v>
      </c>
      <c r="G37" s="1">
        <v>149.00700000000001</v>
      </c>
      <c r="H37" s="1">
        <v>0.114</v>
      </c>
      <c r="I37" s="1">
        <v>43.65</v>
      </c>
      <c r="J37" s="1">
        <v>148.887</v>
      </c>
      <c r="K37" s="1">
        <v>8.3610000000000007</v>
      </c>
      <c r="L37" s="1">
        <v>89.488</v>
      </c>
      <c r="M37" s="1">
        <v>13.003</v>
      </c>
      <c r="N37" s="1">
        <v>50.84</v>
      </c>
      <c r="O37" s="1">
        <v>73.966999999999999</v>
      </c>
      <c r="P37" s="1">
        <v>44.639000000000003</v>
      </c>
      <c r="Q37" s="1">
        <v>127.07599999999999</v>
      </c>
      <c r="R37" s="1">
        <v>159.39699999999999</v>
      </c>
      <c r="S37" s="1">
        <v>88.718000000000004</v>
      </c>
      <c r="T37" s="1">
        <v>55.323999999999998</v>
      </c>
      <c r="V37" s="3">
        <v>83.5</v>
      </c>
      <c r="W37" s="1">
        <v>116.09399999999999</v>
      </c>
      <c r="X37" s="1">
        <v>-16.814</v>
      </c>
      <c r="Y37" s="1">
        <v>19.198</v>
      </c>
      <c r="Z37" s="1">
        <v>29.93</v>
      </c>
      <c r="AA37" s="1">
        <v>195.26</v>
      </c>
      <c r="AB37" s="1">
        <v>11.247</v>
      </c>
      <c r="AC37" s="1">
        <v>106.477</v>
      </c>
      <c r="AD37" s="1">
        <v>145.58099999999999</v>
      </c>
      <c r="AE37" s="1">
        <v>80.248999999999995</v>
      </c>
      <c r="AF37" s="1">
        <v>112.82599999999999</v>
      </c>
      <c r="AG37" s="1">
        <v>57.981999999999999</v>
      </c>
      <c r="AH37" s="1">
        <v>71.185000000000002</v>
      </c>
      <c r="AI37" s="1">
        <v>95.801000000000002</v>
      </c>
      <c r="AJ37" s="1">
        <v>103.47499999999999</v>
      </c>
      <c r="AK37" s="1">
        <v>149.428</v>
      </c>
      <c r="AL37" s="1">
        <v>222.20699999999999</v>
      </c>
      <c r="AM37" s="1">
        <v>137.887</v>
      </c>
      <c r="AN37" s="1">
        <v>93.807000000000002</v>
      </c>
    </row>
    <row r="38" spans="2:40" x14ac:dyDescent="0.2">
      <c r="B38" s="3">
        <v>78.599999999999994</v>
      </c>
      <c r="C38" s="1">
        <v>114.366</v>
      </c>
      <c r="D38" s="1">
        <v>3.3849999999999998</v>
      </c>
      <c r="E38" s="1">
        <v>-21.536999999999999</v>
      </c>
      <c r="F38" s="1">
        <v>38.537999999999997</v>
      </c>
      <c r="G38" s="1">
        <v>145.691</v>
      </c>
      <c r="H38" s="1">
        <v>0.89500000000000002</v>
      </c>
      <c r="I38" s="1">
        <v>48.259</v>
      </c>
      <c r="J38" s="1">
        <v>146.83600000000001</v>
      </c>
      <c r="K38" s="1">
        <v>3.5089999999999999</v>
      </c>
      <c r="L38" s="1">
        <v>88.811999999999998</v>
      </c>
      <c r="M38" s="1">
        <v>14.646000000000001</v>
      </c>
      <c r="N38" s="1">
        <v>48.323</v>
      </c>
      <c r="O38" s="1">
        <v>70.781000000000006</v>
      </c>
      <c r="P38" s="1">
        <v>45.451999999999998</v>
      </c>
      <c r="Q38" s="1">
        <v>134.32400000000001</v>
      </c>
      <c r="R38" s="1">
        <v>164.83600000000001</v>
      </c>
      <c r="S38" s="1">
        <v>89.837000000000003</v>
      </c>
      <c r="T38" s="1">
        <v>56.411000000000001</v>
      </c>
      <c r="V38" s="3">
        <v>83.6</v>
      </c>
      <c r="W38" s="1">
        <v>106.965</v>
      </c>
      <c r="X38" s="1">
        <v>-15.656000000000001</v>
      </c>
      <c r="Y38" s="1">
        <v>21.957000000000001</v>
      </c>
      <c r="Z38" s="1">
        <v>41.067</v>
      </c>
      <c r="AA38" s="1">
        <v>203.95</v>
      </c>
      <c r="AB38" s="1">
        <v>10.010999999999999</v>
      </c>
      <c r="AC38" s="1">
        <v>120.23399999999999</v>
      </c>
      <c r="AD38" s="1">
        <v>158.286</v>
      </c>
      <c r="AE38" s="1">
        <v>76.364999999999995</v>
      </c>
      <c r="AF38" s="1">
        <v>109.267</v>
      </c>
      <c r="AG38" s="1">
        <v>55.244999999999997</v>
      </c>
      <c r="AH38" s="1">
        <v>67.192999999999998</v>
      </c>
      <c r="AI38" s="1">
        <v>99.494</v>
      </c>
      <c r="AJ38" s="1">
        <v>109.295</v>
      </c>
      <c r="AK38" s="1">
        <v>153.149</v>
      </c>
      <c r="AL38" s="1">
        <v>219.376</v>
      </c>
      <c r="AM38" s="1">
        <v>133.25</v>
      </c>
      <c r="AN38" s="1">
        <v>99.492999999999995</v>
      </c>
    </row>
    <row r="39" spans="2:40" x14ac:dyDescent="0.2">
      <c r="B39" s="3">
        <v>78.7</v>
      </c>
      <c r="C39" s="1">
        <v>121.94799999999999</v>
      </c>
      <c r="D39" s="1">
        <v>3.8340000000000001</v>
      </c>
      <c r="E39" s="1">
        <v>-20.715</v>
      </c>
      <c r="F39" s="1">
        <v>34.975999999999999</v>
      </c>
      <c r="G39" s="1">
        <v>142.369</v>
      </c>
      <c r="H39" s="1">
        <v>1.661</v>
      </c>
      <c r="I39" s="1">
        <v>53.811999999999998</v>
      </c>
      <c r="J39" s="1">
        <v>144.119</v>
      </c>
      <c r="K39" s="1">
        <v>0.85799999999999998</v>
      </c>
      <c r="L39" s="1">
        <v>87.245000000000005</v>
      </c>
      <c r="M39" s="1">
        <v>17.559999999999999</v>
      </c>
      <c r="N39" s="1">
        <v>45.408000000000001</v>
      </c>
      <c r="O39" s="1">
        <v>67.965999999999994</v>
      </c>
      <c r="P39" s="1">
        <v>46.872</v>
      </c>
      <c r="Q39" s="1">
        <v>139.32900000000001</v>
      </c>
      <c r="R39" s="1">
        <v>170.11500000000001</v>
      </c>
      <c r="S39" s="1">
        <v>89.343000000000004</v>
      </c>
      <c r="T39" s="1">
        <v>56.844000000000001</v>
      </c>
      <c r="V39" s="3">
        <v>83.7</v>
      </c>
      <c r="W39" s="1">
        <v>99.075000000000003</v>
      </c>
      <c r="X39" s="1">
        <v>-12.792999999999999</v>
      </c>
      <c r="Y39" s="1">
        <v>24.701000000000001</v>
      </c>
      <c r="Z39" s="1">
        <v>53.329000000000001</v>
      </c>
      <c r="AA39" s="1">
        <v>213.18700000000001</v>
      </c>
      <c r="AB39" s="1">
        <v>8.11</v>
      </c>
      <c r="AC39" s="1">
        <v>134.65600000000001</v>
      </c>
      <c r="AD39" s="1">
        <v>171.39099999999999</v>
      </c>
      <c r="AE39" s="1">
        <v>69.873000000000005</v>
      </c>
      <c r="AF39" s="1">
        <v>107.392</v>
      </c>
      <c r="AG39" s="1">
        <v>54.52</v>
      </c>
      <c r="AH39" s="1">
        <v>65.456000000000003</v>
      </c>
      <c r="AI39" s="1">
        <v>104.01600000000001</v>
      </c>
      <c r="AJ39" s="1">
        <v>116.379</v>
      </c>
      <c r="AK39" s="1">
        <v>156.24600000000001</v>
      </c>
      <c r="AL39" s="1">
        <v>216.47800000000001</v>
      </c>
      <c r="AM39" s="1">
        <v>127.744</v>
      </c>
      <c r="AN39" s="1">
        <v>105.157</v>
      </c>
    </row>
    <row r="40" spans="2:40" x14ac:dyDescent="0.2">
      <c r="B40" s="3">
        <v>78.8</v>
      </c>
      <c r="C40" s="1">
        <v>127.48</v>
      </c>
      <c r="D40" s="1">
        <v>4.657</v>
      </c>
      <c r="E40" s="1">
        <v>-18.576000000000001</v>
      </c>
      <c r="F40" s="1">
        <v>32.561</v>
      </c>
      <c r="G40" s="1">
        <v>139.33099999999999</v>
      </c>
      <c r="H40" s="1">
        <v>2.347</v>
      </c>
      <c r="I40" s="1">
        <v>60.088999999999999</v>
      </c>
      <c r="J40" s="1">
        <v>141.00899999999999</v>
      </c>
      <c r="K40" s="1">
        <v>0.88</v>
      </c>
      <c r="L40" s="1">
        <v>85.441000000000003</v>
      </c>
      <c r="M40" s="1">
        <v>21.329000000000001</v>
      </c>
      <c r="N40" s="1">
        <v>41.777000000000001</v>
      </c>
      <c r="O40" s="1">
        <v>66.034999999999997</v>
      </c>
      <c r="P40" s="1">
        <v>48.841999999999999</v>
      </c>
      <c r="Q40" s="1">
        <v>141.97</v>
      </c>
      <c r="R40" s="1">
        <v>174.90799999999999</v>
      </c>
      <c r="S40" s="1">
        <v>87.311000000000007</v>
      </c>
      <c r="T40" s="1">
        <v>56.558999999999997</v>
      </c>
      <c r="V40" s="3">
        <v>83.8</v>
      </c>
      <c r="W40" s="1">
        <v>92.093999999999994</v>
      </c>
      <c r="X40" s="1">
        <v>-8.0670000000000002</v>
      </c>
      <c r="Y40" s="1">
        <v>26.716000000000001</v>
      </c>
      <c r="Z40" s="1">
        <v>65.53</v>
      </c>
      <c r="AA40" s="1">
        <v>221.892</v>
      </c>
      <c r="AB40" s="1">
        <v>5.7939999999999996</v>
      </c>
      <c r="AC40" s="1">
        <v>148.18700000000001</v>
      </c>
      <c r="AD40" s="1">
        <v>184.166</v>
      </c>
      <c r="AE40" s="1">
        <v>62.225000000000001</v>
      </c>
      <c r="AF40" s="1">
        <v>107.002</v>
      </c>
      <c r="AG40" s="1">
        <v>56.05</v>
      </c>
      <c r="AH40" s="1">
        <v>65.213999999999999</v>
      </c>
      <c r="AI40" s="1">
        <v>108.80500000000001</v>
      </c>
      <c r="AJ40" s="1">
        <v>124.53700000000001</v>
      </c>
      <c r="AK40" s="1">
        <v>158.59399999999999</v>
      </c>
      <c r="AL40" s="1">
        <v>213.33099999999999</v>
      </c>
      <c r="AM40" s="1">
        <v>121.47199999999999</v>
      </c>
      <c r="AN40" s="1">
        <v>110.114</v>
      </c>
    </row>
    <row r="41" spans="2:40" x14ac:dyDescent="0.2">
      <c r="B41" s="3">
        <v>78.900000000000006</v>
      </c>
      <c r="C41" s="1">
        <v>130.56</v>
      </c>
      <c r="D41" s="1">
        <v>5.9619999999999997</v>
      </c>
      <c r="E41" s="1">
        <v>-15.837999999999999</v>
      </c>
      <c r="F41" s="1">
        <v>30.512</v>
      </c>
      <c r="G41" s="1">
        <v>136.833</v>
      </c>
      <c r="H41" s="1">
        <v>2.8879999999999999</v>
      </c>
      <c r="I41" s="1">
        <v>67.022999999999996</v>
      </c>
      <c r="J41" s="1">
        <v>137.84899999999999</v>
      </c>
      <c r="K41" s="1">
        <v>3.4009999999999998</v>
      </c>
      <c r="L41" s="1">
        <v>83.846999999999994</v>
      </c>
      <c r="M41" s="1">
        <v>25.417999999999999</v>
      </c>
      <c r="N41" s="1">
        <v>37.287999999999997</v>
      </c>
      <c r="O41" s="1">
        <v>65.195999999999998</v>
      </c>
      <c r="P41" s="1">
        <v>51.295999999999999</v>
      </c>
      <c r="Q41" s="1">
        <v>142.291</v>
      </c>
      <c r="R41" s="1">
        <v>178.92599999999999</v>
      </c>
      <c r="S41" s="1">
        <v>84.018000000000001</v>
      </c>
      <c r="T41" s="1">
        <v>55.843000000000004</v>
      </c>
      <c r="V41" s="3">
        <v>83.9</v>
      </c>
      <c r="W41" s="1">
        <v>84.838999999999999</v>
      </c>
      <c r="X41" s="1">
        <v>-1.583</v>
      </c>
      <c r="Y41" s="1">
        <v>27.373999999999999</v>
      </c>
      <c r="Z41" s="1">
        <v>76.463999999999999</v>
      </c>
      <c r="AA41" s="1">
        <v>228.95</v>
      </c>
      <c r="AB41" s="1">
        <v>3.3679999999999999</v>
      </c>
      <c r="AC41" s="1">
        <v>159.59299999999999</v>
      </c>
      <c r="AD41" s="1">
        <v>195.86600000000001</v>
      </c>
      <c r="AE41" s="1">
        <v>55.115000000000002</v>
      </c>
      <c r="AF41" s="1">
        <v>107.54</v>
      </c>
      <c r="AG41" s="1">
        <v>59.636000000000003</v>
      </c>
      <c r="AH41" s="1">
        <v>65.736999999999995</v>
      </c>
      <c r="AI41" s="1">
        <v>113.117</v>
      </c>
      <c r="AJ41" s="1">
        <v>133.31800000000001</v>
      </c>
      <c r="AK41" s="1">
        <v>160.173</v>
      </c>
      <c r="AL41" s="1">
        <v>209.77600000000001</v>
      </c>
      <c r="AM41" s="1">
        <v>114.765</v>
      </c>
      <c r="AN41" s="1">
        <v>113.876</v>
      </c>
    </row>
    <row r="42" spans="2:40" x14ac:dyDescent="0.2">
      <c r="B42" s="3">
        <v>79</v>
      </c>
      <c r="C42" s="1">
        <v>131.351</v>
      </c>
      <c r="D42" s="1">
        <v>7.63</v>
      </c>
      <c r="E42" s="1">
        <v>-13.157</v>
      </c>
      <c r="F42" s="1">
        <v>28.183</v>
      </c>
      <c r="G42" s="1">
        <v>135.047</v>
      </c>
      <c r="H42" s="1">
        <v>3.242</v>
      </c>
      <c r="I42" s="1">
        <v>74.400000000000006</v>
      </c>
      <c r="J42" s="1">
        <v>134.95500000000001</v>
      </c>
      <c r="K42" s="1">
        <v>7.875</v>
      </c>
      <c r="L42" s="1">
        <v>82.591999999999999</v>
      </c>
      <c r="M42" s="1">
        <v>29.352</v>
      </c>
      <c r="N42" s="1">
        <v>32.072000000000003</v>
      </c>
      <c r="O42" s="1">
        <v>65.305000000000007</v>
      </c>
      <c r="P42" s="1">
        <v>54.185000000000002</v>
      </c>
      <c r="Q42" s="1">
        <v>140.489</v>
      </c>
      <c r="R42" s="1">
        <v>181.917</v>
      </c>
      <c r="S42" s="1">
        <v>79.930000000000007</v>
      </c>
      <c r="T42" s="1">
        <v>55.179000000000002</v>
      </c>
      <c r="V42" s="3">
        <v>84</v>
      </c>
      <c r="W42" s="1">
        <v>75.73</v>
      </c>
      <c r="X42" s="1">
        <v>6.36</v>
      </c>
      <c r="Y42" s="1">
        <v>26.29</v>
      </c>
      <c r="Z42" s="1">
        <v>85.146000000000001</v>
      </c>
      <c r="AA42" s="1">
        <v>233.44900000000001</v>
      </c>
      <c r="AB42" s="1">
        <v>1.1200000000000001</v>
      </c>
      <c r="AC42" s="1">
        <v>168.154</v>
      </c>
      <c r="AD42" s="1">
        <v>205.852</v>
      </c>
      <c r="AE42" s="1">
        <v>49.723999999999997</v>
      </c>
      <c r="AF42" s="1">
        <v>108.246</v>
      </c>
      <c r="AG42" s="1">
        <v>64.674999999999997</v>
      </c>
      <c r="AH42" s="1">
        <v>66.525999999999996</v>
      </c>
      <c r="AI42" s="1">
        <v>116.286</v>
      </c>
      <c r="AJ42" s="1">
        <v>142.02699999999999</v>
      </c>
      <c r="AK42" s="1">
        <v>160.93299999999999</v>
      </c>
      <c r="AL42" s="1">
        <v>205.87799999999999</v>
      </c>
      <c r="AM42" s="1">
        <v>108.161</v>
      </c>
      <c r="AN42" s="1">
        <v>116.24299999999999</v>
      </c>
    </row>
    <row r="43" spans="2:40" x14ac:dyDescent="0.2">
      <c r="B43" s="3">
        <v>79.099999999999994</v>
      </c>
      <c r="C43" s="1">
        <v>130.32499999999999</v>
      </c>
      <c r="D43" s="1">
        <v>9.157</v>
      </c>
      <c r="E43" s="1">
        <v>-10.907999999999999</v>
      </c>
      <c r="F43" s="1">
        <v>25.497</v>
      </c>
      <c r="G43" s="1">
        <v>134.059</v>
      </c>
      <c r="H43" s="1">
        <v>3.37</v>
      </c>
      <c r="I43" s="1">
        <v>81.652000000000001</v>
      </c>
      <c r="J43" s="1">
        <v>132.52199999999999</v>
      </c>
      <c r="K43" s="1">
        <v>13.667</v>
      </c>
      <c r="L43" s="1">
        <v>81.561999999999998</v>
      </c>
      <c r="M43" s="1">
        <v>32.805999999999997</v>
      </c>
      <c r="N43" s="1">
        <v>26.547000000000001</v>
      </c>
      <c r="O43" s="1">
        <v>65.942999999999998</v>
      </c>
      <c r="P43" s="1">
        <v>57.481999999999999</v>
      </c>
      <c r="Q43" s="1">
        <v>136.83799999999999</v>
      </c>
      <c r="R43" s="1">
        <v>183.64699999999999</v>
      </c>
      <c r="S43" s="1">
        <v>75.620999999999995</v>
      </c>
      <c r="T43" s="1">
        <v>54.99</v>
      </c>
      <c r="V43" s="3">
        <v>84.1</v>
      </c>
      <c r="W43" s="1">
        <v>63.506999999999998</v>
      </c>
      <c r="X43" s="1">
        <v>15.318</v>
      </c>
      <c r="Y43" s="1">
        <v>23.332999999999998</v>
      </c>
      <c r="Z43" s="1">
        <v>91.016999999999996</v>
      </c>
      <c r="AA43" s="1">
        <v>234.875</v>
      </c>
      <c r="AB43" s="1">
        <v>-0.76900000000000002</v>
      </c>
      <c r="AC43" s="1">
        <v>173.71100000000001</v>
      </c>
      <c r="AD43" s="1">
        <v>213.739</v>
      </c>
      <c r="AE43" s="1">
        <v>46.334000000000003</v>
      </c>
      <c r="AF43" s="1">
        <v>108.428</v>
      </c>
      <c r="AG43" s="1">
        <v>70.290999999999997</v>
      </c>
      <c r="AH43" s="1">
        <v>67.375</v>
      </c>
      <c r="AI43" s="1">
        <v>117.985</v>
      </c>
      <c r="AJ43" s="1">
        <v>149.87</v>
      </c>
      <c r="AK43" s="1">
        <v>160.81299999999999</v>
      </c>
      <c r="AL43" s="1">
        <v>202.065</v>
      </c>
      <c r="AM43" s="1">
        <v>102.218</v>
      </c>
      <c r="AN43" s="1">
        <v>117.248</v>
      </c>
    </row>
    <row r="44" spans="2:40" x14ac:dyDescent="0.2">
      <c r="B44" s="3">
        <v>79.2</v>
      </c>
      <c r="C44" s="1">
        <v>127.93600000000001</v>
      </c>
      <c r="D44" s="1">
        <v>9.6869999999999994</v>
      </c>
      <c r="E44" s="1">
        <v>-9.2769999999999992</v>
      </c>
      <c r="F44" s="1">
        <v>22.85</v>
      </c>
      <c r="G44" s="1">
        <v>133.852</v>
      </c>
      <c r="H44" s="1">
        <v>3.2389999999999999</v>
      </c>
      <c r="I44" s="1">
        <v>87.908000000000001</v>
      </c>
      <c r="J44" s="1">
        <v>130.47800000000001</v>
      </c>
      <c r="K44" s="1">
        <v>20.213999999999999</v>
      </c>
      <c r="L44" s="1">
        <v>80.528999999999996</v>
      </c>
      <c r="M44" s="1">
        <v>35.585000000000001</v>
      </c>
      <c r="N44" s="1">
        <v>21.274000000000001</v>
      </c>
      <c r="O44" s="1">
        <v>66.584999999999994</v>
      </c>
      <c r="P44" s="1">
        <v>61.04</v>
      </c>
      <c r="Q44" s="1">
        <v>131.63999999999999</v>
      </c>
      <c r="R44" s="1">
        <v>183.93700000000001</v>
      </c>
      <c r="S44" s="1">
        <v>71.679000000000002</v>
      </c>
      <c r="T44" s="1">
        <v>55.418999999999997</v>
      </c>
      <c r="V44" s="3">
        <v>84.2</v>
      </c>
      <c r="W44" s="1">
        <v>47.843000000000004</v>
      </c>
      <c r="X44" s="1">
        <v>24.704999999999998</v>
      </c>
      <c r="Y44" s="1">
        <v>18.606000000000002</v>
      </c>
      <c r="Z44" s="1">
        <v>93.960999999999999</v>
      </c>
      <c r="AA44" s="1">
        <v>233.12</v>
      </c>
      <c r="AB44" s="1">
        <v>-2.194</v>
      </c>
      <c r="AC44" s="1">
        <v>176.499</v>
      </c>
      <c r="AD44" s="1">
        <v>219.39</v>
      </c>
      <c r="AE44" s="1">
        <v>44.366999999999997</v>
      </c>
      <c r="AF44" s="1">
        <v>107.721</v>
      </c>
      <c r="AG44" s="1">
        <v>75.555999999999997</v>
      </c>
      <c r="AH44" s="1">
        <v>68.304000000000002</v>
      </c>
      <c r="AI44" s="1">
        <v>118.289</v>
      </c>
      <c r="AJ44" s="1">
        <v>156.16999999999999</v>
      </c>
      <c r="AK44" s="1">
        <v>159.917</v>
      </c>
      <c r="AL44" s="1">
        <v>199.078</v>
      </c>
      <c r="AM44" s="1">
        <v>97.26</v>
      </c>
      <c r="AN44" s="1">
        <v>117.06399999999999</v>
      </c>
    </row>
    <row r="45" spans="2:40" x14ac:dyDescent="0.2">
      <c r="B45" s="3">
        <v>79.3</v>
      </c>
      <c r="C45" s="1">
        <v>124.389</v>
      </c>
      <c r="D45" s="1">
        <v>8.3010000000000002</v>
      </c>
      <c r="E45" s="1">
        <v>-8.4689999999999994</v>
      </c>
      <c r="F45" s="1">
        <v>20.719000000000001</v>
      </c>
      <c r="G45" s="1">
        <v>134.24100000000001</v>
      </c>
      <c r="H45" s="1">
        <v>2.835</v>
      </c>
      <c r="I45" s="1">
        <v>92.355000000000004</v>
      </c>
      <c r="J45" s="1">
        <v>128.53100000000001</v>
      </c>
      <c r="K45" s="1">
        <v>27.013999999999999</v>
      </c>
      <c r="L45" s="1">
        <v>79.378</v>
      </c>
      <c r="M45" s="1">
        <v>37.573999999999998</v>
      </c>
      <c r="N45" s="1">
        <v>16.766999999999999</v>
      </c>
      <c r="O45" s="1">
        <v>66.8</v>
      </c>
      <c r="P45" s="1">
        <v>64.459999999999994</v>
      </c>
      <c r="Q45" s="1">
        <v>125.328</v>
      </c>
      <c r="R45" s="1">
        <v>182.68600000000001</v>
      </c>
      <c r="S45" s="1">
        <v>68.625</v>
      </c>
      <c r="T45" s="1">
        <v>56.311</v>
      </c>
      <c r="V45" s="3">
        <v>84.3</v>
      </c>
      <c r="W45" s="1">
        <v>29.369</v>
      </c>
      <c r="X45" s="1">
        <v>33.826999999999998</v>
      </c>
      <c r="Y45" s="1">
        <v>12.397</v>
      </c>
      <c r="Z45" s="1">
        <v>94.197999999999993</v>
      </c>
      <c r="AA45" s="1">
        <v>228.393</v>
      </c>
      <c r="AB45" s="1">
        <v>-3.0920000000000001</v>
      </c>
      <c r="AC45" s="1">
        <v>176.881</v>
      </c>
      <c r="AD45" s="1">
        <v>222.74799999999999</v>
      </c>
      <c r="AE45" s="1">
        <v>42.606000000000002</v>
      </c>
      <c r="AF45" s="1">
        <v>106.205</v>
      </c>
      <c r="AG45" s="1">
        <v>79.712000000000003</v>
      </c>
      <c r="AH45" s="1">
        <v>69.465999999999994</v>
      </c>
      <c r="AI45" s="1">
        <v>117.56699999999999</v>
      </c>
      <c r="AJ45" s="1">
        <v>160.529</v>
      </c>
      <c r="AK45" s="1">
        <v>158.60300000000001</v>
      </c>
      <c r="AL45" s="1">
        <v>197.779</v>
      </c>
      <c r="AM45" s="1">
        <v>93.24</v>
      </c>
      <c r="AN45" s="1">
        <v>115.893</v>
      </c>
    </row>
    <row r="46" spans="2:40" x14ac:dyDescent="0.2">
      <c r="B46" s="3">
        <v>79.400000000000006</v>
      </c>
      <c r="C46" s="1">
        <v>119.649</v>
      </c>
      <c r="D46" s="1">
        <v>4.3120000000000003</v>
      </c>
      <c r="E46" s="1">
        <v>-8.8230000000000004</v>
      </c>
      <c r="F46" s="1">
        <v>19.297000000000001</v>
      </c>
      <c r="G46" s="1">
        <v>134.81800000000001</v>
      </c>
      <c r="H46" s="1">
        <v>2.222</v>
      </c>
      <c r="I46" s="1">
        <v>94.575000000000003</v>
      </c>
      <c r="J46" s="1">
        <v>126.223</v>
      </c>
      <c r="K46" s="1">
        <v>33.606999999999999</v>
      </c>
      <c r="L46" s="1">
        <v>78.192999999999998</v>
      </c>
      <c r="M46" s="1">
        <v>38.744999999999997</v>
      </c>
      <c r="N46" s="1">
        <v>13.329000000000001</v>
      </c>
      <c r="O46" s="1">
        <v>66.41</v>
      </c>
      <c r="P46" s="1">
        <v>67.129000000000005</v>
      </c>
      <c r="Q46" s="1">
        <v>118.56699999999999</v>
      </c>
      <c r="R46" s="1">
        <v>179.959</v>
      </c>
      <c r="S46" s="1">
        <v>66.837999999999994</v>
      </c>
      <c r="T46" s="1">
        <v>57.363</v>
      </c>
      <c r="V46" s="3">
        <v>84.4</v>
      </c>
      <c r="W46" s="1">
        <v>9.23</v>
      </c>
      <c r="X46" s="1">
        <v>41.993000000000002</v>
      </c>
      <c r="Y46" s="1">
        <v>5.1289999999999996</v>
      </c>
      <c r="Z46" s="1">
        <v>92.090999999999994</v>
      </c>
      <c r="AA46" s="1">
        <v>221.09899999999999</v>
      </c>
      <c r="AB46" s="1">
        <v>-3.4590000000000001</v>
      </c>
      <c r="AC46" s="1">
        <v>175.14699999999999</v>
      </c>
      <c r="AD46" s="1">
        <v>223.67699999999999</v>
      </c>
      <c r="AE46" s="1">
        <v>39.658999999999999</v>
      </c>
      <c r="AF46" s="1">
        <v>104.258</v>
      </c>
      <c r="AG46" s="1">
        <v>82.278999999999996</v>
      </c>
      <c r="AH46" s="1">
        <v>70.903999999999996</v>
      </c>
      <c r="AI46" s="1">
        <v>116.25700000000001</v>
      </c>
      <c r="AJ46" s="1">
        <v>162.834</v>
      </c>
      <c r="AK46" s="1">
        <v>157.38200000000001</v>
      </c>
      <c r="AL46" s="1">
        <v>198.80699999999999</v>
      </c>
      <c r="AM46" s="1">
        <v>89.831000000000003</v>
      </c>
      <c r="AN46" s="1">
        <v>113.92</v>
      </c>
    </row>
    <row r="47" spans="2:40" x14ac:dyDescent="0.2">
      <c r="B47" s="3">
        <v>79.5</v>
      </c>
      <c r="C47" s="1">
        <v>113.572</v>
      </c>
      <c r="D47" s="1">
        <v>-2.5190000000000001</v>
      </c>
      <c r="E47" s="1">
        <v>-10.654</v>
      </c>
      <c r="F47" s="1">
        <v>18.486999999999998</v>
      </c>
      <c r="G47" s="1">
        <v>135.02799999999999</v>
      </c>
      <c r="H47" s="1">
        <v>1.5649999999999999</v>
      </c>
      <c r="I47" s="1">
        <v>94.683999999999997</v>
      </c>
      <c r="J47" s="1">
        <v>123.124</v>
      </c>
      <c r="K47" s="1">
        <v>39.537999999999997</v>
      </c>
      <c r="L47" s="1">
        <v>77.069000000000003</v>
      </c>
      <c r="M47" s="1">
        <v>39.191000000000003</v>
      </c>
      <c r="N47" s="1">
        <v>11.028</v>
      </c>
      <c r="O47" s="1">
        <v>65.48</v>
      </c>
      <c r="P47" s="1">
        <v>68.498999999999995</v>
      </c>
      <c r="Q47" s="1">
        <v>112.29300000000001</v>
      </c>
      <c r="R47" s="1">
        <v>175.99</v>
      </c>
      <c r="S47" s="1">
        <v>66.459000000000003</v>
      </c>
      <c r="T47" s="1">
        <v>58.277999999999999</v>
      </c>
      <c r="V47" s="3">
        <v>84.5</v>
      </c>
      <c r="W47" s="1">
        <v>-11.445</v>
      </c>
      <c r="X47" s="1">
        <v>48.648000000000003</v>
      </c>
      <c r="Y47" s="1">
        <v>-2.718</v>
      </c>
      <c r="Z47" s="1">
        <v>88.024000000000001</v>
      </c>
      <c r="AA47" s="1">
        <v>211.76400000000001</v>
      </c>
      <c r="AB47" s="1">
        <v>-3.3620000000000001</v>
      </c>
      <c r="AC47" s="1">
        <v>171.47900000000001</v>
      </c>
      <c r="AD47" s="1">
        <v>221.94499999999999</v>
      </c>
      <c r="AE47" s="1">
        <v>34.423999999999999</v>
      </c>
      <c r="AF47" s="1">
        <v>102.3</v>
      </c>
      <c r="AG47" s="1">
        <v>83.08</v>
      </c>
      <c r="AH47" s="1">
        <v>72.423000000000002</v>
      </c>
      <c r="AI47" s="1">
        <v>114.72</v>
      </c>
      <c r="AJ47" s="1">
        <v>163.28200000000001</v>
      </c>
      <c r="AK47" s="1">
        <v>156.72</v>
      </c>
      <c r="AL47" s="1">
        <v>202.226</v>
      </c>
      <c r="AM47" s="1">
        <v>86.664000000000001</v>
      </c>
      <c r="AN47" s="1">
        <v>111.343</v>
      </c>
    </row>
    <row r="48" spans="2:40" x14ac:dyDescent="0.2">
      <c r="B48" s="3">
        <v>79.599999999999994</v>
      </c>
      <c r="C48" s="1">
        <v>106.08199999999999</v>
      </c>
      <c r="D48" s="1">
        <v>-11.973000000000001</v>
      </c>
      <c r="E48" s="1">
        <v>-14.071999999999999</v>
      </c>
      <c r="F48" s="1">
        <v>18.068000000000001</v>
      </c>
      <c r="G48" s="1">
        <v>134.429</v>
      </c>
      <c r="H48" s="1">
        <v>1.099</v>
      </c>
      <c r="I48" s="1">
        <v>93.197999999999993</v>
      </c>
      <c r="J48" s="1">
        <v>118.968</v>
      </c>
      <c r="K48" s="1">
        <v>44.81</v>
      </c>
      <c r="L48" s="1">
        <v>75.912999999999997</v>
      </c>
      <c r="M48" s="1">
        <v>39.152999999999999</v>
      </c>
      <c r="N48" s="1">
        <v>9.8089999999999993</v>
      </c>
      <c r="O48" s="1">
        <v>64.150999999999996</v>
      </c>
      <c r="P48" s="1">
        <v>68.393000000000001</v>
      </c>
      <c r="Q48" s="1">
        <v>107.517</v>
      </c>
      <c r="R48" s="1">
        <v>171.13300000000001</v>
      </c>
      <c r="S48" s="1">
        <v>67.322999999999993</v>
      </c>
      <c r="T48" s="1">
        <v>58.832999999999998</v>
      </c>
      <c r="V48" s="3">
        <v>84.6</v>
      </c>
      <c r="W48" s="1">
        <v>-31.774000000000001</v>
      </c>
      <c r="X48" s="1">
        <v>53.417999999999999</v>
      </c>
      <c r="Y48" s="1">
        <v>-10.513</v>
      </c>
      <c r="Z48" s="1">
        <v>82.347999999999999</v>
      </c>
      <c r="AA48" s="1">
        <v>200.989</v>
      </c>
      <c r="AB48" s="1">
        <v>-2.8980000000000001</v>
      </c>
      <c r="AC48" s="1">
        <v>165.989</v>
      </c>
      <c r="AD48" s="1">
        <v>217.37200000000001</v>
      </c>
      <c r="AE48" s="1">
        <v>26.460999999999999</v>
      </c>
      <c r="AF48" s="1">
        <v>100.583</v>
      </c>
      <c r="AG48" s="1">
        <v>82.16</v>
      </c>
      <c r="AH48" s="1">
        <v>73.561999999999998</v>
      </c>
      <c r="AI48" s="1">
        <v>113.221</v>
      </c>
      <c r="AJ48" s="1">
        <v>162.28200000000001</v>
      </c>
      <c r="AK48" s="1">
        <v>156.875</v>
      </c>
      <c r="AL48" s="1">
        <v>207.37899999999999</v>
      </c>
      <c r="AM48" s="1">
        <v>83.465000000000003</v>
      </c>
      <c r="AN48" s="1">
        <v>108.39</v>
      </c>
    </row>
    <row r="49" spans="2:40" x14ac:dyDescent="0.2">
      <c r="B49" s="3">
        <v>79.7</v>
      </c>
      <c r="C49" s="1">
        <v>97.322000000000003</v>
      </c>
      <c r="D49" s="1">
        <v>-23.446000000000002</v>
      </c>
      <c r="E49" s="1">
        <v>-18.937000000000001</v>
      </c>
      <c r="F49" s="1">
        <v>17.864000000000001</v>
      </c>
      <c r="G49" s="1">
        <v>132.90899999999999</v>
      </c>
      <c r="H49" s="1">
        <v>1.022</v>
      </c>
      <c r="I49" s="1">
        <v>90.86</v>
      </c>
      <c r="J49" s="1">
        <v>113.78700000000001</v>
      </c>
      <c r="K49" s="1">
        <v>49.679000000000002</v>
      </c>
      <c r="L49" s="1">
        <v>74.495999999999995</v>
      </c>
      <c r="M49" s="1">
        <v>38.935000000000002</v>
      </c>
      <c r="N49" s="1">
        <v>9.5440000000000005</v>
      </c>
      <c r="O49" s="1">
        <v>62.503</v>
      </c>
      <c r="P49" s="1">
        <v>67.135999999999996</v>
      </c>
      <c r="Q49" s="1">
        <v>105.083</v>
      </c>
      <c r="R49" s="1">
        <v>165.84899999999999</v>
      </c>
      <c r="S49" s="1">
        <v>68.992999999999995</v>
      </c>
      <c r="T49" s="1">
        <v>58.985999999999997</v>
      </c>
      <c r="V49" s="3">
        <v>84.7</v>
      </c>
      <c r="W49" s="1">
        <v>-51.085000000000001</v>
      </c>
      <c r="X49" s="1">
        <v>56.079000000000001</v>
      </c>
      <c r="Y49" s="1">
        <v>-17.431000000000001</v>
      </c>
      <c r="Z49" s="1">
        <v>75.346000000000004</v>
      </c>
      <c r="AA49" s="1">
        <v>189.399</v>
      </c>
      <c r="AB49" s="1">
        <v>-2.1120000000000001</v>
      </c>
      <c r="AC49" s="1">
        <v>158.81100000000001</v>
      </c>
      <c r="AD49" s="1">
        <v>209.96199999999999</v>
      </c>
      <c r="AE49" s="1">
        <v>16.100000000000001</v>
      </c>
      <c r="AF49" s="1">
        <v>99.180999999999997</v>
      </c>
      <c r="AG49" s="1">
        <v>79.716999999999999</v>
      </c>
      <c r="AH49" s="1">
        <v>73.725999999999999</v>
      </c>
      <c r="AI49" s="1">
        <v>111.973</v>
      </c>
      <c r="AJ49" s="1">
        <v>160.31200000000001</v>
      </c>
      <c r="AK49" s="1">
        <v>157.809</v>
      </c>
      <c r="AL49" s="1">
        <v>213.124</v>
      </c>
      <c r="AM49" s="1">
        <v>79.992999999999995</v>
      </c>
      <c r="AN49" s="1">
        <v>105.254</v>
      </c>
    </row>
    <row r="50" spans="2:40" x14ac:dyDescent="0.2">
      <c r="B50" s="3">
        <v>79.8</v>
      </c>
      <c r="C50" s="1">
        <v>87.653000000000006</v>
      </c>
      <c r="D50" s="1">
        <v>-36.131</v>
      </c>
      <c r="E50" s="1">
        <v>-24.872</v>
      </c>
      <c r="F50" s="1">
        <v>17.873999999999999</v>
      </c>
      <c r="G50" s="1">
        <v>130.67599999999999</v>
      </c>
      <c r="H50" s="1">
        <v>1.4039999999999999</v>
      </c>
      <c r="I50" s="1">
        <v>88.480999999999995</v>
      </c>
      <c r="J50" s="1">
        <v>107.86799999999999</v>
      </c>
      <c r="K50" s="1">
        <v>54.234999999999999</v>
      </c>
      <c r="L50" s="1">
        <v>72.700999999999993</v>
      </c>
      <c r="M50" s="1">
        <v>38.762</v>
      </c>
      <c r="N50" s="1">
        <v>10.002000000000001</v>
      </c>
      <c r="O50" s="1">
        <v>60.552999999999997</v>
      </c>
      <c r="P50" s="1">
        <v>65.435000000000002</v>
      </c>
      <c r="Q50" s="1">
        <v>105.29600000000001</v>
      </c>
      <c r="R50" s="1">
        <v>160.67599999999999</v>
      </c>
      <c r="S50" s="1">
        <v>70.858999999999995</v>
      </c>
      <c r="T50" s="1">
        <v>58.97</v>
      </c>
      <c r="V50" s="3">
        <v>84.8</v>
      </c>
      <c r="W50" s="1">
        <v>-68.875</v>
      </c>
      <c r="X50" s="1">
        <v>56.497</v>
      </c>
      <c r="Y50" s="1">
        <v>-22.600999999999999</v>
      </c>
      <c r="Z50" s="1">
        <v>67.314999999999998</v>
      </c>
      <c r="AA50" s="1">
        <v>177.68100000000001</v>
      </c>
      <c r="AB50" s="1">
        <v>-0.98899999999999999</v>
      </c>
      <c r="AC50" s="1">
        <v>150.25899999999999</v>
      </c>
      <c r="AD50" s="1">
        <v>200.054</v>
      </c>
      <c r="AE50" s="1">
        <v>4.1760000000000002</v>
      </c>
      <c r="AF50" s="1">
        <v>98.049000000000007</v>
      </c>
      <c r="AG50" s="1">
        <v>75.981999999999999</v>
      </c>
      <c r="AH50" s="1">
        <v>72.424999999999997</v>
      </c>
      <c r="AI50" s="1">
        <v>111.166</v>
      </c>
      <c r="AJ50" s="1">
        <v>157.63</v>
      </c>
      <c r="AK50" s="1">
        <v>159.197</v>
      </c>
      <c r="AL50" s="1">
        <v>218.245</v>
      </c>
      <c r="AM50" s="1">
        <v>75.984999999999999</v>
      </c>
      <c r="AN50" s="1">
        <v>102.066</v>
      </c>
    </row>
    <row r="51" spans="2:40" x14ac:dyDescent="0.2">
      <c r="B51" s="3">
        <v>79.900000000000006</v>
      </c>
      <c r="C51" s="1">
        <v>77.555000000000007</v>
      </c>
      <c r="D51" s="1">
        <v>-49.186999999999998</v>
      </c>
      <c r="E51" s="1">
        <v>-31.38</v>
      </c>
      <c r="F51" s="1">
        <v>18.289000000000001</v>
      </c>
      <c r="G51" s="1">
        <v>128.06200000000001</v>
      </c>
      <c r="H51" s="1">
        <v>2.1800000000000002</v>
      </c>
      <c r="I51" s="1">
        <v>86.828000000000003</v>
      </c>
      <c r="J51" s="1">
        <v>101.578</v>
      </c>
      <c r="K51" s="1">
        <v>57.965000000000003</v>
      </c>
      <c r="L51" s="1">
        <v>70.680999999999997</v>
      </c>
      <c r="M51" s="1">
        <v>38.823</v>
      </c>
      <c r="N51" s="1">
        <v>10.815</v>
      </c>
      <c r="O51" s="1">
        <v>58.329000000000001</v>
      </c>
      <c r="P51" s="1">
        <v>64.058999999999997</v>
      </c>
      <c r="Q51" s="1">
        <v>107.739</v>
      </c>
      <c r="R51" s="1">
        <v>156.26499999999999</v>
      </c>
      <c r="S51" s="1">
        <v>72.248999999999995</v>
      </c>
      <c r="T51" s="1">
        <v>59.259</v>
      </c>
      <c r="V51" s="3">
        <v>84.9</v>
      </c>
      <c r="W51" s="1">
        <v>-84.894999999999996</v>
      </c>
      <c r="X51" s="1">
        <v>54.628</v>
      </c>
      <c r="Y51" s="1">
        <v>-25.427</v>
      </c>
      <c r="Z51" s="1">
        <v>58.762999999999998</v>
      </c>
      <c r="AA51" s="1">
        <v>166.69499999999999</v>
      </c>
      <c r="AB51" s="1">
        <v>0.43</v>
      </c>
      <c r="AC51" s="1">
        <v>140.97900000000001</v>
      </c>
      <c r="AD51" s="1">
        <v>188.42500000000001</v>
      </c>
      <c r="AE51" s="1">
        <v>-8.5739999999999998</v>
      </c>
      <c r="AF51" s="1">
        <v>97.174999999999997</v>
      </c>
      <c r="AG51" s="1">
        <v>71.075000000000003</v>
      </c>
      <c r="AH51" s="1">
        <v>69.620999999999995</v>
      </c>
      <c r="AI51" s="1">
        <v>110.976</v>
      </c>
      <c r="AJ51" s="1">
        <v>154.26900000000001</v>
      </c>
      <c r="AK51" s="1">
        <v>160.63999999999999</v>
      </c>
      <c r="AL51" s="1">
        <v>221.822</v>
      </c>
      <c r="AM51" s="1">
        <v>71.221000000000004</v>
      </c>
      <c r="AN51" s="1">
        <v>98.974000000000004</v>
      </c>
    </row>
    <row r="52" spans="2:40" x14ac:dyDescent="0.2">
      <c r="B52" s="3">
        <v>80</v>
      </c>
      <c r="C52" s="1">
        <v>67.548000000000002</v>
      </c>
      <c r="D52" s="1">
        <v>-61.835000000000001</v>
      </c>
      <c r="E52" s="1">
        <v>-37.966000000000001</v>
      </c>
      <c r="F52" s="1">
        <v>19.387</v>
      </c>
      <c r="G52" s="1">
        <v>125.441</v>
      </c>
      <c r="H52" s="1">
        <v>3.1749999999999998</v>
      </c>
      <c r="I52" s="1">
        <v>86.561999999999998</v>
      </c>
      <c r="J52" s="1">
        <v>95.239000000000004</v>
      </c>
      <c r="K52" s="1">
        <v>60.08</v>
      </c>
      <c r="L52" s="1">
        <v>68.834999999999994</v>
      </c>
      <c r="M52" s="1">
        <v>39.314999999999998</v>
      </c>
      <c r="N52" s="1">
        <v>11.551</v>
      </c>
      <c r="O52" s="1">
        <v>55.951000000000001</v>
      </c>
      <c r="P52" s="1">
        <v>63.569000000000003</v>
      </c>
      <c r="Q52" s="1">
        <v>111.41500000000001</v>
      </c>
      <c r="R52" s="1">
        <v>153.32400000000001</v>
      </c>
      <c r="S52" s="1">
        <v>72.619</v>
      </c>
      <c r="T52" s="1">
        <v>60.375999999999998</v>
      </c>
      <c r="V52" s="3">
        <v>85</v>
      </c>
      <c r="W52" s="1">
        <v>-99.337999999999994</v>
      </c>
      <c r="X52" s="1">
        <v>50.603000000000002</v>
      </c>
      <c r="Y52" s="1">
        <v>-25.788</v>
      </c>
      <c r="Z52" s="1">
        <v>50.465000000000003</v>
      </c>
      <c r="AA52" s="1">
        <v>157.51400000000001</v>
      </c>
      <c r="AB52" s="1">
        <v>1.95</v>
      </c>
      <c r="AC52" s="1">
        <v>131.982</v>
      </c>
      <c r="AD52" s="1">
        <v>176.25800000000001</v>
      </c>
      <c r="AE52" s="1">
        <v>-22.015000000000001</v>
      </c>
      <c r="AF52" s="1">
        <v>96.721999999999994</v>
      </c>
      <c r="AG52" s="1">
        <v>64.888000000000005</v>
      </c>
      <c r="AH52" s="1">
        <v>65.936999999999998</v>
      </c>
      <c r="AI52" s="1">
        <v>111.539</v>
      </c>
      <c r="AJ52" s="1">
        <v>150.131</v>
      </c>
      <c r="AK52" s="1">
        <v>162.00200000000001</v>
      </c>
      <c r="AL52" s="1">
        <v>223.44</v>
      </c>
      <c r="AM52" s="1">
        <v>65.617000000000004</v>
      </c>
      <c r="AN52" s="1">
        <v>96.2</v>
      </c>
    </row>
    <row r="54" spans="2:40" x14ac:dyDescent="0.2">
      <c r="B54" t="s">
        <v>2</v>
      </c>
      <c r="C54">
        <f>MIN(C3:C52)</f>
        <v>36.914999999999999</v>
      </c>
      <c r="D54">
        <f t="shared" ref="D54:AN54" si="0">MIN(D3:D52)</f>
        <v>-61.835000000000001</v>
      </c>
      <c r="E54">
        <f t="shared" si="0"/>
        <v>-37.966000000000001</v>
      </c>
      <c r="F54">
        <f t="shared" si="0"/>
        <v>-20.579000000000001</v>
      </c>
      <c r="G54">
        <f t="shared" si="0"/>
        <v>116.271</v>
      </c>
      <c r="H54">
        <f t="shared" si="0"/>
        <v>-3.516</v>
      </c>
      <c r="I54">
        <f t="shared" si="0"/>
        <v>39.792000000000002</v>
      </c>
      <c r="J54">
        <f t="shared" si="0"/>
        <v>32.115000000000002</v>
      </c>
      <c r="K54">
        <f t="shared" si="0"/>
        <v>-25.079000000000001</v>
      </c>
      <c r="L54">
        <f t="shared" si="0"/>
        <v>18.12</v>
      </c>
      <c r="M54">
        <f t="shared" si="0"/>
        <v>12.788</v>
      </c>
      <c r="N54">
        <f t="shared" si="0"/>
        <v>9.5440000000000005</v>
      </c>
      <c r="O54">
        <f t="shared" si="0"/>
        <v>55.951000000000001</v>
      </c>
      <c r="P54">
        <f t="shared" si="0"/>
        <v>44.512</v>
      </c>
      <c r="Q54">
        <f t="shared" si="0"/>
        <v>66.944000000000003</v>
      </c>
      <c r="R54">
        <f t="shared" si="0"/>
        <v>100.86199999999999</v>
      </c>
      <c r="S54">
        <f t="shared" si="0"/>
        <v>33.643000000000001</v>
      </c>
      <c r="T54">
        <f>MIN(T3:T52)</f>
        <v>52.616</v>
      </c>
      <c r="V54" t="s">
        <v>2</v>
      </c>
      <c r="W54">
        <f t="shared" si="0"/>
        <v>-99.337999999999994</v>
      </c>
      <c r="X54">
        <f t="shared" si="0"/>
        <v>-96.679000000000002</v>
      </c>
      <c r="Y54">
        <f t="shared" si="0"/>
        <v>-72.495000000000005</v>
      </c>
      <c r="Z54">
        <f t="shared" si="0"/>
        <v>-7.0380000000000003</v>
      </c>
      <c r="AA54">
        <f t="shared" si="0"/>
        <v>122.61499999999999</v>
      </c>
      <c r="AB54">
        <f t="shared" si="0"/>
        <v>-10.914999999999999</v>
      </c>
      <c r="AC54">
        <f t="shared" si="0"/>
        <v>83.45</v>
      </c>
      <c r="AD54">
        <f t="shared" si="0"/>
        <v>71.206000000000003</v>
      </c>
      <c r="AE54">
        <f t="shared" si="0"/>
        <v>-22.015000000000001</v>
      </c>
      <c r="AF54">
        <f t="shared" si="0"/>
        <v>67.656000000000006</v>
      </c>
      <c r="AG54">
        <f t="shared" si="0"/>
        <v>40.323999999999998</v>
      </c>
      <c r="AH54">
        <f t="shared" si="0"/>
        <v>-10.281000000000001</v>
      </c>
      <c r="AI54">
        <f>MIN(AI3:AI52)</f>
        <v>51.168999999999997</v>
      </c>
      <c r="AJ54">
        <f t="shared" si="0"/>
        <v>64.203999999999994</v>
      </c>
      <c r="AK54">
        <f t="shared" si="0"/>
        <v>115.173</v>
      </c>
      <c r="AL54">
        <f t="shared" si="0"/>
        <v>152.47399999999999</v>
      </c>
      <c r="AM54">
        <f t="shared" si="0"/>
        <v>64.489000000000004</v>
      </c>
      <c r="AN54">
        <f t="shared" si="0"/>
        <v>62.741</v>
      </c>
    </row>
    <row r="56" spans="2:40" x14ac:dyDescent="0.2">
      <c r="B56" t="s">
        <v>3</v>
      </c>
      <c r="C56">
        <f t="shared" ref="C56:T56" si="1">W54-C54</f>
        <v>-136.25299999999999</v>
      </c>
      <c r="D56">
        <f t="shared" si="1"/>
        <v>-34.844000000000001</v>
      </c>
      <c r="E56">
        <f>Y54-E54</f>
        <v>-34.529000000000003</v>
      </c>
      <c r="F56">
        <f t="shared" si="1"/>
        <v>13.541</v>
      </c>
      <c r="G56">
        <f t="shared" si="1"/>
        <v>6.3439999999999941</v>
      </c>
      <c r="H56">
        <f t="shared" si="1"/>
        <v>-7.3989999999999991</v>
      </c>
      <c r="I56">
        <f t="shared" si="1"/>
        <v>43.658000000000001</v>
      </c>
      <c r="J56">
        <f t="shared" si="1"/>
        <v>39.091000000000001</v>
      </c>
      <c r="K56">
        <f t="shared" si="1"/>
        <v>3.0640000000000001</v>
      </c>
      <c r="L56">
        <f t="shared" si="1"/>
        <v>49.536000000000001</v>
      </c>
      <c r="M56">
        <f t="shared" si="1"/>
        <v>27.535999999999998</v>
      </c>
      <c r="N56">
        <f t="shared" si="1"/>
        <v>-19.825000000000003</v>
      </c>
      <c r="O56">
        <f t="shared" si="1"/>
        <v>-4.7820000000000036</v>
      </c>
      <c r="P56">
        <f t="shared" si="1"/>
        <v>19.691999999999993</v>
      </c>
      <c r="Q56">
        <f t="shared" si="1"/>
        <v>48.228999999999999</v>
      </c>
      <c r="R56">
        <f t="shared" si="1"/>
        <v>51.611999999999995</v>
      </c>
      <c r="S56">
        <f t="shared" si="1"/>
        <v>30.846000000000004</v>
      </c>
      <c r="T56">
        <f t="shared" si="1"/>
        <v>10.125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gcy-35 adults - Cond. B</vt:lpstr>
      <vt:lpstr>Ce gcy-35 adults - Downshift</vt:lpstr>
      <vt:lpstr>Ce gcy-35 adults - Upshift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2026-03-20T17:18:41Z</dcterms:created>
  <dcterms:modified xsi:type="dcterms:W3CDTF">2026-04-24T04:09:06Z</dcterms:modified>
</cp:coreProperties>
</file>