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lufthansagroup-my.sharepoint.com/personal/max_schwichtenberg_lhind_dlh_de/Documents/Desktop/hausarbeit_iaa_i20c_gruppe15/"/>
    </mc:Choice>
  </mc:AlternateContent>
  <xr:revisionPtr revIDLastSave="11" documentId="8_{189CBAD2-0476-4E4F-A622-34124ADB6757}" xr6:coauthVersionLast="47" xr6:coauthVersionMax="47" xr10:uidLastSave="{33A69788-A658-46A8-875C-423E1A3BBFBA}"/>
  <bookViews>
    <workbookView xWindow="-108" yWindow="-108" windowWidth="23256" windowHeight="12576" xr2:uid="{00000000-000D-0000-FFFF-FFFF00000000}"/>
  </bookViews>
  <sheets>
    <sheet name="Task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</calcChain>
</file>

<file path=xl/sharedStrings.xml><?xml version="1.0" encoding="utf-8"?>
<sst xmlns="http://schemas.openxmlformats.org/spreadsheetml/2006/main" count="30" uniqueCount="30">
  <si>
    <t>Tag</t>
  </si>
  <si>
    <t>Aufgabe</t>
  </si>
  <si>
    <t>Stunden</t>
  </si>
  <si>
    <t>Summe</t>
  </si>
  <si>
    <t>Tasklog</t>
  </si>
  <si>
    <t>Aufgaben Auswahl, Verstehen der Aufgabe, Erstellung eines Use-Case Diagramms und eines Dialogmodells</t>
  </si>
  <si>
    <t>Erstellung des Klassendiagramms</t>
  </si>
  <si>
    <t>Anlegen des Projektes, Anlegen der Klassen, Beschreiben der Testfälle für Log-In &amp; User Suche</t>
  </si>
  <si>
    <t>Erstellen des Publication Forms &amp; der Publication Overview</t>
  </si>
  <si>
    <t>User &amp; Usergroups</t>
  </si>
  <si>
    <t>Umentscheidung im Entwurf umgesetzt (User-&gt;Lender); Dropbox für Keywords; Validations</t>
  </si>
  <si>
    <t>Pair Programming Fertigstellung des PublicationForms, Beginn der Publication Search</t>
  </si>
  <si>
    <t>Header der Lender sortierbar gemacht, Publication Detail View begonnen</t>
  </si>
  <si>
    <t>Publication Search fertig gestellt</t>
  </si>
  <si>
    <t xml:space="preserve">hinzufügen der Klasse Author &amp; anpassen der davon betroffenden Klassen </t>
  </si>
  <si>
    <t>Weiterhin Anpassen der vom hinzufügen des Autors betroffenden Klassen &amp; Fehlersuche &amp; Fixing beim Publikation anlegens</t>
  </si>
  <si>
    <t>Publication Detail View fertig gestellt, weitere Header sortierbar gemacht, Validations</t>
  </si>
  <si>
    <t>Validations</t>
  </si>
  <si>
    <t>Publication Search gefixed</t>
  </si>
  <si>
    <t>Begonnen mit dem Exception Handling</t>
  </si>
  <si>
    <t>Begonnen mit der Implementierung der Suche in der Ausleih- &amp; Mahnungsübersicht</t>
  </si>
  <si>
    <t>Suche in der Ausleih- &amp; Mahnungsübersicht weiter implementiert</t>
  </si>
  <si>
    <t>Suche in der Ausleih- &amp; Mahnungsübersicht fertig gestellt &amp; Exception Handling</t>
  </si>
  <si>
    <t>Fehlerhandling und Kleinigkeiten</t>
  </si>
  <si>
    <t>Beheben von Fehlern</t>
  </si>
  <si>
    <t>Validations und Fehlerbehebungen</t>
  </si>
  <si>
    <t>LendingProcesses verändert, Shiro eingebunden und Login</t>
  </si>
  <si>
    <t>Login beendet, Dokumentation Klassendiagramm &amp; Installationsanleitung</t>
  </si>
  <si>
    <t>Dokumentation Nutzungsanleitung &amp; Testen der Installationsanleitung, Lender und User in einer Klasse vereint (LibraryUser), Fehlerbehebungen</t>
  </si>
  <si>
    <t>Fehler beheben, Fehler suchen, Testfälle ergänzen, Dialogmodel auf neuem Stand bringen, Dokumentation 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</si>
</sst>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1" fillId="0" borderId="6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/>
    </xf>
    <xf numFmtId="14" fontId="1" fillId="0" borderId="5" xfId="0" applyNumberFormat="1" applyFont="1" applyBorder="1" applyAlignment="1">
      <alignment vertical="top"/>
    </xf>
    <xf numFmtId="14" fontId="1" fillId="0" borderId="1" xfId="0" applyNumberFormat="1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showGridLines="0" tabSelected="1" topLeftCell="A18" workbookViewId="0">
      <selection activeCell="C27" sqref="C27"/>
    </sheetView>
  </sheetViews>
  <sheetFormatPr baseColWidth="10" defaultColWidth="9.109375" defaultRowHeight="13.2" x14ac:dyDescent="0.3"/>
  <cols>
    <col min="1" max="1" width="24.33203125" style="1" customWidth="1"/>
    <col min="2" max="2" width="64.33203125" style="2" customWidth="1"/>
    <col min="3" max="16384" width="9.109375" style="1"/>
  </cols>
  <sheetData>
    <row r="1" spans="1:3" ht="26.1" customHeight="1" thickBot="1" x14ac:dyDescent="0.35">
      <c r="A1" s="12" t="s">
        <v>4</v>
      </c>
    </row>
    <row r="2" spans="1:3" ht="26.1" customHeight="1" thickBot="1" x14ac:dyDescent="0.35">
      <c r="A2" s="3" t="s">
        <v>0</v>
      </c>
      <c r="B2" s="4" t="s">
        <v>1</v>
      </c>
      <c r="C2" s="5" t="s">
        <v>2</v>
      </c>
    </row>
    <row r="3" spans="1:3" ht="26.1" customHeight="1" x14ac:dyDescent="0.3">
      <c r="A3" s="16">
        <v>45222</v>
      </c>
      <c r="B3" s="9" t="s">
        <v>5</v>
      </c>
      <c r="C3" s="8">
        <v>4</v>
      </c>
    </row>
    <row r="4" spans="1:3" ht="26.1" customHeight="1" x14ac:dyDescent="0.3">
      <c r="A4" s="17">
        <v>45223</v>
      </c>
      <c r="B4" s="7" t="s">
        <v>6</v>
      </c>
      <c r="C4" s="6">
        <v>2</v>
      </c>
    </row>
    <row r="5" spans="1:3" ht="26.1" customHeight="1" x14ac:dyDescent="0.3">
      <c r="A5" s="16">
        <v>45224</v>
      </c>
      <c r="B5" s="7" t="s">
        <v>7</v>
      </c>
      <c r="C5" s="6">
        <v>4.5</v>
      </c>
    </row>
    <row r="6" spans="1:3" ht="26.1" customHeight="1" x14ac:dyDescent="0.3">
      <c r="A6" s="17">
        <v>45225</v>
      </c>
      <c r="B6" s="7" t="s">
        <v>8</v>
      </c>
      <c r="C6" s="6">
        <v>3.5</v>
      </c>
    </row>
    <row r="7" spans="1:3" ht="26.1" customHeight="1" x14ac:dyDescent="0.3">
      <c r="A7" s="16">
        <v>45226</v>
      </c>
      <c r="B7" s="7" t="s">
        <v>9</v>
      </c>
      <c r="C7" s="6">
        <v>5</v>
      </c>
    </row>
    <row r="8" spans="1:3" ht="26.1" customHeight="1" x14ac:dyDescent="0.3">
      <c r="A8" s="17">
        <v>45227</v>
      </c>
      <c r="B8" s="7" t="s">
        <v>10</v>
      </c>
      <c r="C8" s="6">
        <v>9.5</v>
      </c>
    </row>
    <row r="9" spans="1:3" ht="26.1" customHeight="1" x14ac:dyDescent="0.3">
      <c r="A9" s="16">
        <v>45228</v>
      </c>
      <c r="B9" s="7" t="s">
        <v>11</v>
      </c>
      <c r="C9" s="6">
        <v>6.5</v>
      </c>
    </row>
    <row r="10" spans="1:3" ht="26.1" customHeight="1" x14ac:dyDescent="0.3">
      <c r="A10" s="17">
        <v>45229</v>
      </c>
      <c r="B10" s="7" t="s">
        <v>13</v>
      </c>
      <c r="C10" s="6">
        <v>6.5</v>
      </c>
    </row>
    <row r="11" spans="1:3" ht="26.1" customHeight="1" x14ac:dyDescent="0.3">
      <c r="A11" s="16">
        <v>45230</v>
      </c>
      <c r="B11" s="7" t="s">
        <v>12</v>
      </c>
      <c r="C11" s="6">
        <v>3.5</v>
      </c>
    </row>
    <row r="12" spans="1:3" ht="26.1" customHeight="1" x14ac:dyDescent="0.3">
      <c r="A12" s="17">
        <v>45231</v>
      </c>
      <c r="B12" s="7" t="s">
        <v>16</v>
      </c>
      <c r="C12" s="6">
        <v>5.5</v>
      </c>
    </row>
    <row r="13" spans="1:3" ht="26.1" customHeight="1" x14ac:dyDescent="0.3">
      <c r="A13" s="16">
        <v>45232</v>
      </c>
      <c r="B13" s="7" t="s">
        <v>17</v>
      </c>
      <c r="C13" s="6">
        <v>1.75</v>
      </c>
    </row>
    <row r="14" spans="1:3" ht="26.1" customHeight="1" x14ac:dyDescent="0.3">
      <c r="A14" s="17">
        <v>45233</v>
      </c>
      <c r="B14" s="7" t="s">
        <v>18</v>
      </c>
      <c r="C14" s="6">
        <v>2.75</v>
      </c>
    </row>
    <row r="15" spans="1:3" ht="26.1" customHeight="1" x14ac:dyDescent="0.3">
      <c r="A15" s="16">
        <v>45234</v>
      </c>
      <c r="B15" s="7" t="s">
        <v>14</v>
      </c>
      <c r="C15" s="6">
        <v>5</v>
      </c>
    </row>
    <row r="16" spans="1:3" ht="26.1" customHeight="1" x14ac:dyDescent="0.3">
      <c r="A16" s="17">
        <v>45235</v>
      </c>
      <c r="B16" s="7" t="s">
        <v>15</v>
      </c>
      <c r="C16" s="6">
        <v>2.75</v>
      </c>
    </row>
    <row r="17" spans="1:3" ht="26.1" customHeight="1" x14ac:dyDescent="0.3">
      <c r="A17" s="16">
        <v>45236</v>
      </c>
      <c r="B17" s="7" t="s">
        <v>19</v>
      </c>
      <c r="C17" s="6">
        <v>2.5</v>
      </c>
    </row>
    <row r="18" spans="1:3" ht="26.1" customHeight="1" x14ac:dyDescent="0.3">
      <c r="A18" s="17">
        <v>45237</v>
      </c>
      <c r="B18" s="7" t="s">
        <v>20</v>
      </c>
      <c r="C18" s="6">
        <v>2</v>
      </c>
    </row>
    <row r="19" spans="1:3" ht="26.1" customHeight="1" x14ac:dyDescent="0.3">
      <c r="A19" s="16">
        <v>45238</v>
      </c>
      <c r="B19" s="7" t="s">
        <v>21</v>
      </c>
      <c r="C19" s="6">
        <v>4</v>
      </c>
    </row>
    <row r="20" spans="1:3" ht="26.1" customHeight="1" x14ac:dyDescent="0.3">
      <c r="A20" s="17">
        <v>45239</v>
      </c>
      <c r="B20" s="7" t="s">
        <v>22</v>
      </c>
      <c r="C20" s="6">
        <v>2</v>
      </c>
    </row>
    <row r="21" spans="1:3" ht="26.1" customHeight="1" x14ac:dyDescent="0.3">
      <c r="A21" s="16">
        <v>45240</v>
      </c>
      <c r="B21" s="7" t="s">
        <v>23</v>
      </c>
      <c r="C21" s="6">
        <v>2.5</v>
      </c>
    </row>
    <row r="22" spans="1:3" ht="26.1" customHeight="1" x14ac:dyDescent="0.3">
      <c r="A22" s="17">
        <v>45244</v>
      </c>
      <c r="B22" s="7" t="s">
        <v>24</v>
      </c>
      <c r="C22" s="6">
        <v>2</v>
      </c>
    </row>
    <row r="23" spans="1:3" ht="26.1" customHeight="1" x14ac:dyDescent="0.3">
      <c r="A23" s="17">
        <v>45245</v>
      </c>
      <c r="B23" s="7" t="s">
        <v>25</v>
      </c>
      <c r="C23" s="6">
        <v>2.5</v>
      </c>
    </row>
    <row r="24" spans="1:3" ht="26.1" customHeight="1" x14ac:dyDescent="0.3">
      <c r="A24" s="17">
        <v>45247</v>
      </c>
      <c r="B24" s="7" t="s">
        <v>26</v>
      </c>
      <c r="C24" s="6">
        <v>9</v>
      </c>
    </row>
    <row r="25" spans="1:3" ht="26.1" customHeight="1" x14ac:dyDescent="0.3">
      <c r="A25" s="17">
        <v>45248</v>
      </c>
      <c r="B25" s="7" t="s">
        <v>27</v>
      </c>
      <c r="C25" s="6">
        <v>7</v>
      </c>
    </row>
    <row r="26" spans="1:3" ht="26.1" customHeight="1" x14ac:dyDescent="0.3">
      <c r="A26" s="17">
        <v>45249</v>
      </c>
      <c r="B26" s="7" t="s">
        <v>28</v>
      </c>
      <c r="C26" s="6">
        <v>7</v>
      </c>
    </row>
    <row r="27" spans="1:3" ht="26.1" customHeight="1" x14ac:dyDescent="0.3">
      <c r="A27" s="17">
        <v>45250</v>
      </c>
      <c r="B27" s="7" t="s">
        <v>29</v>
      </c>
      <c r="C27" s="6">
        <v>12.5</v>
      </c>
    </row>
    <row r="28" spans="1:3" ht="26.1" customHeight="1" x14ac:dyDescent="0.3">
      <c r="A28" s="6"/>
      <c r="B28" s="7"/>
      <c r="C28" s="6"/>
    </row>
    <row r="29" spans="1:3" ht="26.1" customHeight="1" x14ac:dyDescent="0.3">
      <c r="A29" s="6"/>
      <c r="B29" s="7"/>
      <c r="C29" s="6"/>
    </row>
    <row r="30" spans="1:3" ht="26.1" customHeight="1" x14ac:dyDescent="0.3">
      <c r="A30" s="6"/>
      <c r="B30" s="7"/>
      <c r="C30" s="6"/>
    </row>
    <row r="31" spans="1:3" ht="26.1" customHeight="1" x14ac:dyDescent="0.3">
      <c r="A31" s="6"/>
      <c r="B31" s="7"/>
      <c r="C31" s="6"/>
    </row>
    <row r="32" spans="1:3" ht="26.1" customHeight="1" x14ac:dyDescent="0.3">
      <c r="A32" s="6"/>
      <c r="B32" s="7"/>
      <c r="C32" s="6"/>
    </row>
    <row r="33" spans="1:3" ht="26.1" customHeight="1" x14ac:dyDescent="0.3">
      <c r="A33" s="6"/>
      <c r="B33" s="7"/>
      <c r="C33" s="6"/>
    </row>
    <row r="34" spans="1:3" ht="26.1" customHeight="1" x14ac:dyDescent="0.3">
      <c r="A34" s="6"/>
      <c r="B34" s="7"/>
      <c r="C34" s="6"/>
    </row>
    <row r="35" spans="1:3" ht="26.1" customHeight="1" x14ac:dyDescent="0.3">
      <c r="A35" s="6"/>
      <c r="B35" s="7"/>
      <c r="C35" s="6"/>
    </row>
    <row r="36" spans="1:3" ht="26.1" customHeight="1" x14ac:dyDescent="0.3">
      <c r="A36" s="6"/>
      <c r="B36" s="7"/>
      <c r="C36" s="6"/>
    </row>
    <row r="37" spans="1:3" ht="26.1" customHeight="1" x14ac:dyDescent="0.3">
      <c r="A37" s="6"/>
      <c r="B37" s="7"/>
      <c r="C37" s="6"/>
    </row>
    <row r="38" spans="1:3" ht="26.1" customHeight="1" x14ac:dyDescent="0.3">
      <c r="A38" s="6"/>
      <c r="B38" s="7"/>
      <c r="C38" s="6"/>
    </row>
    <row r="39" spans="1:3" ht="26.1" customHeight="1" x14ac:dyDescent="0.3">
      <c r="A39" s="6"/>
      <c r="B39" s="7"/>
      <c r="C39" s="6"/>
    </row>
    <row r="40" spans="1:3" ht="26.1" customHeight="1" x14ac:dyDescent="0.3">
      <c r="A40" s="6"/>
      <c r="B40" s="7"/>
      <c r="C40" s="6"/>
    </row>
    <row r="41" spans="1:3" ht="26.1" customHeight="1" x14ac:dyDescent="0.3">
      <c r="A41" s="6"/>
      <c r="B41" s="7"/>
      <c r="C41" s="6"/>
    </row>
    <row r="42" spans="1:3" ht="26.1" customHeight="1" x14ac:dyDescent="0.3">
      <c r="A42" s="6"/>
      <c r="B42" s="7"/>
      <c r="C42" s="6"/>
    </row>
    <row r="43" spans="1:3" ht="26.1" customHeight="1" x14ac:dyDescent="0.3">
      <c r="A43" s="6"/>
      <c r="B43" s="7"/>
      <c r="C43" s="6"/>
    </row>
    <row r="44" spans="1:3" ht="26.1" customHeight="1" x14ac:dyDescent="0.3">
      <c r="A44" s="6"/>
      <c r="B44" s="7"/>
      <c r="C44" s="6"/>
    </row>
    <row r="45" spans="1:3" ht="26.1" customHeight="1" thickBot="1" x14ac:dyDescent="0.35">
      <c r="A45" s="10"/>
      <c r="B45" s="11"/>
      <c r="C45" s="10"/>
    </row>
    <row r="46" spans="1:3" ht="26.1" customHeight="1" thickBot="1" x14ac:dyDescent="0.35">
      <c r="A46" s="13"/>
      <c r="B46" s="14" t="s">
        <v>3</v>
      </c>
      <c r="C46" s="15">
        <f>SUM(C3:C45)</f>
        <v>115.75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Tasklog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G.</dc:creator>
  <cp:lastModifiedBy>SCHWICHTENBERG, MAX</cp:lastModifiedBy>
  <dcterms:created xsi:type="dcterms:W3CDTF">2015-06-05T18:17:20Z</dcterms:created>
  <dcterms:modified xsi:type="dcterms:W3CDTF">2023-11-20T14:38:41Z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1c7476-f302-47ca-97a0-972f32671471_Enabled">
    <vt:lpwstr>true</vt:lpwstr>
  </property>
  <property fmtid="{D5CDD505-2E9C-101B-9397-08002B2CF9AE}" pid="3" name="MSIP_Label_2d1c7476-f302-47ca-97a0-972f32671471_SetDate">
    <vt:lpwstr>2023-10-27T09:42:35Z</vt:lpwstr>
  </property>
  <property fmtid="{D5CDD505-2E9C-101B-9397-08002B2CF9AE}" pid="4" name="MSIP_Label_2d1c7476-f302-47ca-97a0-972f32671471_Method">
    <vt:lpwstr>Standard</vt:lpwstr>
  </property>
  <property fmtid="{D5CDD505-2E9C-101B-9397-08002B2CF9AE}" pid="5" name="MSIP_Label_2d1c7476-f302-47ca-97a0-972f32671471_Name">
    <vt:lpwstr>Internal</vt:lpwstr>
  </property>
  <property fmtid="{D5CDD505-2E9C-101B-9397-08002B2CF9AE}" pid="6" name="MSIP_Label_2d1c7476-f302-47ca-97a0-972f32671471_SiteId">
    <vt:lpwstr>72e15514-5be9-46a8-8b0b-af9b1b77b3b8</vt:lpwstr>
  </property>
  <property fmtid="{D5CDD505-2E9C-101B-9397-08002B2CF9AE}" pid="7" name="MSIP_Label_2d1c7476-f302-47ca-97a0-972f32671471_ActionId">
    <vt:lpwstr>b85abc27-cb62-4589-84b6-aefb5c423c3f</vt:lpwstr>
  </property>
  <property fmtid="{D5CDD505-2E9C-101B-9397-08002B2CF9AE}" pid="8" name="MSIP_Label_2d1c7476-f302-47ca-97a0-972f32671471_ContentBits">
    <vt:lpwstr>0</vt:lpwstr>
  </property>
</Properties>
</file>