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Kyengo\Downloads\"/>
    </mc:Choice>
  </mc:AlternateContent>
  <xr:revisionPtr revIDLastSave="0" documentId="13_ncr:1_{13F00AB9-4B03-431D-9695-A57DBE8DB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 Journ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2" i="1"/>
</calcChain>
</file>

<file path=xl/sharedStrings.xml><?xml version="1.0" encoding="utf-8"?>
<sst xmlns="http://schemas.openxmlformats.org/spreadsheetml/2006/main" count="13387" uniqueCount="2365">
  <si>
    <t>Batch Name</t>
  </si>
  <si>
    <t>Approval Status</t>
  </si>
  <si>
    <t>Posting Date</t>
  </si>
  <si>
    <t>VAT Date</t>
  </si>
  <si>
    <t>Document Type</t>
  </si>
  <si>
    <t>External Document No.</t>
  </si>
  <si>
    <t>Document No.</t>
  </si>
  <si>
    <t>Account Type</t>
  </si>
  <si>
    <t>Account No.</t>
  </si>
  <si>
    <t>Account Name</t>
  </si>
  <si>
    <t>Description</t>
  </si>
  <si>
    <t>Currency Code</t>
  </si>
  <si>
    <t>EU 3-Party Trade</t>
  </si>
  <si>
    <t>Gen. Posting Type</t>
  </si>
  <si>
    <t>Gen. Bus. Posting Group</t>
  </si>
  <si>
    <t>Gen. Prod. Posting Group</t>
  </si>
  <si>
    <t>VAT Prod. Posting Group</t>
  </si>
  <si>
    <t>VAT Bus. Posting Group</t>
  </si>
  <si>
    <t>Bal. VAT Prod. Posting Group</t>
  </si>
  <si>
    <t>Bal. VAT Bus. Posting Group</t>
  </si>
  <si>
    <t>Amount</t>
  </si>
  <si>
    <t>Amount (LCY)</t>
  </si>
  <si>
    <t>Bal. Account Type</t>
  </si>
  <si>
    <t>Bal. Account No.</t>
  </si>
  <si>
    <t>Bal. Gen. Posting Type</t>
  </si>
  <si>
    <t>Bal. Gen. Bus. Posting Group</t>
  </si>
  <si>
    <t>Bal. Gen. Prod. Posting Group</t>
  </si>
  <si>
    <t>Deferral Code</t>
  </si>
  <si>
    <t>Correction</t>
  </si>
  <si>
    <t>Comment</t>
  </si>
  <si>
    <t>Campaign Code</t>
  </si>
  <si>
    <t>Department Code</t>
  </si>
  <si>
    <t>Site region Code</t>
  </si>
  <si>
    <t>NumberOfJournalRecords</t>
  </si>
  <si>
    <t>Total Debit</t>
  </si>
  <si>
    <t>Total Credit</t>
  </si>
  <si>
    <t>Balance</t>
  </si>
  <si>
    <t>Total Balance</t>
  </si>
  <si>
    <t>DEFAULT</t>
  </si>
  <si>
    <t/>
  </si>
  <si>
    <t xml:space="preserve"> </t>
  </si>
  <si>
    <t>CASH</t>
  </si>
  <si>
    <t>P.INV-1248</t>
  </si>
  <si>
    <t>G/L Account</t>
  </si>
  <si>
    <t>20410</t>
  </si>
  <si>
    <t>Vendors-Local</t>
  </si>
  <si>
    <t>12410</t>
  </si>
  <si>
    <t>Invoice-Customer Contract CONTRA-0823-CUST-0457</t>
  </si>
  <si>
    <t>No</t>
  </si>
  <si>
    <t>P.INV-1249</t>
  </si>
  <si>
    <t>P.INV-1247</t>
  </si>
  <si>
    <t>PCRDM-000147</t>
  </si>
  <si>
    <t>PCRDM-000128</t>
  </si>
  <si>
    <t>KRAVWMTO02611575025</t>
  </si>
  <si>
    <t>P.INV-0821</t>
  </si>
  <si>
    <t>P.INV-0819</t>
  </si>
  <si>
    <t>P.INV-0820</t>
  </si>
  <si>
    <t>KRAVWMTO02708672925</t>
  </si>
  <si>
    <t>PCRDM-000121</t>
  </si>
  <si>
    <t>P.INV-1058</t>
  </si>
  <si>
    <t>PCRDM-000155</t>
  </si>
  <si>
    <t>PCRDM-000149</t>
  </si>
  <si>
    <t>KRAWHTMTO0478894425</t>
  </si>
  <si>
    <t>KRAVWMTO02786769825</t>
  </si>
  <si>
    <t>KRAVWMTO02786874225</t>
  </si>
  <si>
    <t>009232</t>
  </si>
  <si>
    <t>000792</t>
  </si>
  <si>
    <t>000IRTG251540462</t>
  </si>
  <si>
    <t>003255</t>
  </si>
  <si>
    <t>005804</t>
  </si>
  <si>
    <t>FT25154PHSL6</t>
  </si>
  <si>
    <t>FT25154S6LDB</t>
  </si>
  <si>
    <t>FT25154T3F35</t>
  </si>
  <si>
    <t>TF33CGW2OR</t>
  </si>
  <si>
    <t>X26D0358C9EDD</t>
  </si>
  <si>
    <t>014342</t>
  </si>
  <si>
    <t>KRAVWMTKO02799389826</t>
  </si>
  <si>
    <t>KRAVWMTO02797840025</t>
  </si>
  <si>
    <t>KRAVWMTO02797840026</t>
  </si>
  <si>
    <t>KRAVWMTO02798096825</t>
  </si>
  <si>
    <t>KRAVWMTO02798160925</t>
  </si>
  <si>
    <t>KRAVWMTO02799389825</t>
  </si>
  <si>
    <t>KRAVWMTO02800430825</t>
  </si>
  <si>
    <t>KRAVWMTO02818543026</t>
  </si>
  <si>
    <t>KRAWHTMTO0481586125</t>
  </si>
  <si>
    <t>035086</t>
  </si>
  <si>
    <t>FT25154MNJL6</t>
  </si>
  <si>
    <t>FT251550VR8</t>
  </si>
  <si>
    <t>FT251555K08P</t>
  </si>
  <si>
    <t>TF46HG01D4</t>
  </si>
  <si>
    <t>745</t>
  </si>
  <si>
    <t>KRAVWLTO02804442825</t>
  </si>
  <si>
    <t>KRAVWMTO02805348325</t>
  </si>
  <si>
    <t>KRAWHTMTO0481789125</t>
  </si>
  <si>
    <t>KRAWHTMTO0482270125</t>
  </si>
  <si>
    <t>007551</t>
  </si>
  <si>
    <t>KRAWHTMTO0482798625</t>
  </si>
  <si>
    <t>KRAWHTMTO0482828225</t>
  </si>
  <si>
    <t>KRAWHTMTO0482982825</t>
  </si>
  <si>
    <t>KRAWHTMTO0483151525</t>
  </si>
  <si>
    <t>KRAWHTMTO0483558625</t>
  </si>
  <si>
    <t>P.INV-1203</t>
  </si>
  <si>
    <t>KRAVWMTO02808658025</t>
  </si>
  <si>
    <t>KRAVWMTO02808658026</t>
  </si>
  <si>
    <t>KRAVWMTO02808658027</t>
  </si>
  <si>
    <t>KRAVWMTO02808999925</t>
  </si>
  <si>
    <t>KRAVWMTO02809447725</t>
  </si>
  <si>
    <t>KRAVWMTO02809773425</t>
  </si>
  <si>
    <t>KRAVWMTO02809938825</t>
  </si>
  <si>
    <t>KRAVWMTO02810318725</t>
  </si>
  <si>
    <t>KRAVWMTO02811766425</t>
  </si>
  <si>
    <t>KRAVWMTO02812541625</t>
  </si>
  <si>
    <t>KRAVWMTO02814625525</t>
  </si>
  <si>
    <t>007413</t>
  </si>
  <si>
    <t>FT25160FTM8K</t>
  </si>
  <si>
    <t>014UIPS251600035</t>
  </si>
  <si>
    <t>000IRTG251610706</t>
  </si>
  <si>
    <t>FT25161DP55X</t>
  </si>
  <si>
    <t>KRAVWMTO02824864625</t>
  </si>
  <si>
    <t>KRAWHTMTO0485446525</t>
  </si>
  <si>
    <t>KRAVWMTO02817938525</t>
  </si>
  <si>
    <t>KRAVWMTO02818404125</t>
  </si>
  <si>
    <t>KRAVWMTO02818543025</t>
  </si>
  <si>
    <t>KRAVWMTO02818970125</t>
  </si>
  <si>
    <t>KRAVWMTO02821584325</t>
  </si>
  <si>
    <t>KRAVWMTO02822127225</t>
  </si>
  <si>
    <t>KRAVWMTO02822159725</t>
  </si>
  <si>
    <t>KRAWHTMTO0488220726</t>
  </si>
  <si>
    <t>S92900660</t>
  </si>
  <si>
    <t>000IRTG251620619</t>
  </si>
  <si>
    <t>001715</t>
  </si>
  <si>
    <t>001921</t>
  </si>
  <si>
    <t>009404</t>
  </si>
  <si>
    <t>0012466</t>
  </si>
  <si>
    <t>0073152</t>
  </si>
  <si>
    <t>0073153</t>
  </si>
  <si>
    <t>P.INV-1162</t>
  </si>
  <si>
    <t>000IRTG251640586</t>
  </si>
  <si>
    <t>FT25164KSF4T</t>
  </si>
  <si>
    <t>P.INV-1161</t>
  </si>
  <si>
    <t>KRAVWMTO02830437125</t>
  </si>
  <si>
    <t>KRAVWMTO02830604725</t>
  </si>
  <si>
    <t>KRAVWMTO02830786125</t>
  </si>
  <si>
    <t>KRAVWMTO02831430125</t>
  </si>
  <si>
    <t>KRAVWMTO02832366925</t>
  </si>
  <si>
    <t>KRAVWMTO02833920526</t>
  </si>
  <si>
    <t>KRAWHTMTO0488220725</t>
  </si>
  <si>
    <t>KRAWHTMTO0488472325</t>
  </si>
  <si>
    <t>KRAWHTMTO0489658327</t>
  </si>
  <si>
    <t>KRAVWMTO02833920525</t>
  </si>
  <si>
    <t>KRAVWMTO02834079125</t>
  </si>
  <si>
    <t>KRAVWMTO02835208725</t>
  </si>
  <si>
    <t>KRAVWMTO02835309925</t>
  </si>
  <si>
    <t>KRAVWMTO02835365625</t>
  </si>
  <si>
    <t>KRAVWMTO02837215625</t>
  </si>
  <si>
    <t>KRAVWMTO02838035925</t>
  </si>
  <si>
    <t>P.INV-1050</t>
  </si>
  <si>
    <t>000034</t>
  </si>
  <si>
    <t>000100</t>
  </si>
  <si>
    <t>000IRTG251670174</t>
  </si>
  <si>
    <t>001057</t>
  </si>
  <si>
    <t>009258</t>
  </si>
  <si>
    <t>031OTCQ251670037</t>
  </si>
  <si>
    <t>FT25167DJ1RY</t>
  </si>
  <si>
    <t>KRAWHTMTO0489658325</t>
  </si>
  <si>
    <t>P.INV-1060</t>
  </si>
  <si>
    <t>P.INV-0945</t>
  </si>
  <si>
    <t>111327</t>
  </si>
  <si>
    <t>111328</t>
  </si>
  <si>
    <t>54385062</t>
  </si>
  <si>
    <t>FT251681DFRH</t>
  </si>
  <si>
    <t>FT25168M57NW</t>
  </si>
  <si>
    <t>FT25168MQSPR</t>
  </si>
  <si>
    <t>FT25168PPJZQ</t>
  </si>
  <si>
    <t>KRAVWMTO02840528725</t>
  </si>
  <si>
    <t>KRAVWMTO02840956825</t>
  </si>
  <si>
    <t>KRAVWMTO02843150725</t>
  </si>
  <si>
    <t>KRAWHTMTO0489658326</t>
  </si>
  <si>
    <t>000092</t>
  </si>
  <si>
    <t>032188</t>
  </si>
  <si>
    <t>032247</t>
  </si>
  <si>
    <t>345014</t>
  </si>
  <si>
    <t>KRAVWMTO02845831025</t>
  </si>
  <si>
    <t>KRAVWMTO02846354125</t>
  </si>
  <si>
    <t>P.INV-0872</t>
  </si>
  <si>
    <t>P.INV-0813</t>
  </si>
  <si>
    <t>P.INV-0818</t>
  </si>
  <si>
    <t>PCRDM-000137</t>
  </si>
  <si>
    <t>P.INV-0815</t>
  </si>
  <si>
    <t>P.INV-0816</t>
  </si>
  <si>
    <t>P.INV-0874</t>
  </si>
  <si>
    <t>P.INV-0814</t>
  </si>
  <si>
    <t>P.INV-0875</t>
  </si>
  <si>
    <t>P.INV-0817</t>
  </si>
  <si>
    <t>PCRDM-000132</t>
  </si>
  <si>
    <t>P.INV-0812</t>
  </si>
  <si>
    <t>0005503251700028</t>
  </si>
  <si>
    <t>0005503251700035</t>
  </si>
  <si>
    <t>0005503251700036</t>
  </si>
  <si>
    <t>KRAVWMTO02852820225</t>
  </si>
  <si>
    <t>P.INV-0843</t>
  </si>
  <si>
    <t>P.INV-0824</t>
  </si>
  <si>
    <t>P.INV-0826</t>
  </si>
  <si>
    <t>P.INV-0827</t>
  </si>
  <si>
    <t>P.INV-0828</t>
  </si>
  <si>
    <t>P.INV-0825</t>
  </si>
  <si>
    <t>P.INV-0870</t>
  </si>
  <si>
    <t>P.INV-0830</t>
  </si>
  <si>
    <t>P.INV-0829</t>
  </si>
  <si>
    <t>P.INV-0837</t>
  </si>
  <si>
    <t>P.INV-0831</t>
  </si>
  <si>
    <t>P.INV-0822</t>
  </si>
  <si>
    <t>P.INV-0823</t>
  </si>
  <si>
    <t>P.INV-0832</t>
  </si>
  <si>
    <t>P.INV-0833</t>
  </si>
  <si>
    <t>P.INV-0834</t>
  </si>
  <si>
    <t>P.INV-0835</t>
  </si>
  <si>
    <t>P.INV-0836</t>
  </si>
  <si>
    <t>P.INV-0838</t>
  </si>
  <si>
    <t>P.INV-0871</t>
  </si>
  <si>
    <t>P.INV-0839</t>
  </si>
  <si>
    <t>P.INV-0840</t>
  </si>
  <si>
    <t>P.INV-0841</t>
  </si>
  <si>
    <t>P.INV-0842</t>
  </si>
  <si>
    <t>P.INV-0852</t>
  </si>
  <si>
    <t>000974</t>
  </si>
  <si>
    <t>000IRTG251710079</t>
  </si>
  <si>
    <t>007598</t>
  </si>
  <si>
    <t>007606</t>
  </si>
  <si>
    <t>007627</t>
  </si>
  <si>
    <t>KRAVWKMTO02857156126</t>
  </si>
  <si>
    <t>KRAVWMTKO02862589926</t>
  </si>
  <si>
    <t>KRAVWMTO02857091625</t>
  </si>
  <si>
    <t>KRAVWMTO02857156125</t>
  </si>
  <si>
    <t>KRAVWMTO02857901825</t>
  </si>
  <si>
    <t>KRAVWMTO02857924125</t>
  </si>
  <si>
    <t>KRAVWMTO02858327425</t>
  </si>
  <si>
    <t>KRAVWMTO02859058525</t>
  </si>
  <si>
    <t>KRAVWMTO02859058526</t>
  </si>
  <si>
    <t>KRAVWMTO02859171525</t>
  </si>
  <si>
    <t>KRAVWMTO02860069025</t>
  </si>
  <si>
    <t>KRAVWMTO02860069026</t>
  </si>
  <si>
    <t>KRAVWMTO02860678825</t>
  </si>
  <si>
    <t>KRAVWMTO02860722925</t>
  </si>
  <si>
    <t>KRAVWMTO02860723925</t>
  </si>
  <si>
    <t>KRAVWMTO02861089825</t>
  </si>
  <si>
    <t>KRAVWMTO02861933925</t>
  </si>
  <si>
    <t>KRAVWMTO02861935325</t>
  </si>
  <si>
    <t>KRAVWMTO02862589925</t>
  </si>
  <si>
    <t>KRAWHTMTO0492160025</t>
  </si>
  <si>
    <t>KRAWHTMTO0492300425</t>
  </si>
  <si>
    <t>KRAWHTMTO0493006925</t>
  </si>
  <si>
    <t>KRAWHTMTO0493550425</t>
  </si>
  <si>
    <t>KRAVWMTO02863348025</t>
  </si>
  <si>
    <t>KRAVWMTO02863437325</t>
  </si>
  <si>
    <t>KRAVWMTO02864046725</t>
  </si>
  <si>
    <t>KRAVWMTO02864800625</t>
  </si>
  <si>
    <t>KRAVWMTO02865107525</t>
  </si>
  <si>
    <t>KRAVWMTO02866514225</t>
  </si>
  <si>
    <t>KRAVWMTO02867394825</t>
  </si>
  <si>
    <t>KRAVWMTO02868448225</t>
  </si>
  <si>
    <t>KRAVWMTO02870460525</t>
  </si>
  <si>
    <t>P.INV-1078</t>
  </si>
  <si>
    <t>2870601625</t>
  </si>
  <si>
    <t>000106</t>
  </si>
  <si>
    <t>000107</t>
  </si>
  <si>
    <t>KRAWHTMTO0494300425</t>
  </si>
  <si>
    <t>P.INV-0865</t>
  </si>
  <si>
    <t>P.INV-0845</t>
  </si>
  <si>
    <t>P.INV-0855</t>
  </si>
  <si>
    <t>P.INV-0844</t>
  </si>
  <si>
    <t>P.INV-0850</t>
  </si>
  <si>
    <t>P.INV-0858</t>
  </si>
  <si>
    <t>P.INV-0862</t>
  </si>
  <si>
    <t>P.INV-0863</t>
  </si>
  <si>
    <t>P.INV-0846</t>
  </si>
  <si>
    <t>P.INV-0847</t>
  </si>
  <si>
    <t>P.INV-0848</t>
  </si>
  <si>
    <t>P.INV-0849</t>
  </si>
  <si>
    <t>P.INV-0851</t>
  </si>
  <si>
    <t>P.INV-0890</t>
  </si>
  <si>
    <t>P.INV-0859</t>
  </si>
  <si>
    <t>P.INV-0860</t>
  </si>
  <si>
    <t>P.INV-0853</t>
  </si>
  <si>
    <t>P.INV-0861</t>
  </si>
  <si>
    <t>P.INV-0864</t>
  </si>
  <si>
    <t>P.INV-0854</t>
  </si>
  <si>
    <t>P.INV-0856</t>
  </si>
  <si>
    <t>P.INV-0857</t>
  </si>
  <si>
    <t>P.INV-0866</t>
  </si>
  <si>
    <t>P.INV-0867</t>
  </si>
  <si>
    <t>0003875</t>
  </si>
  <si>
    <t>014SMSP251750450</t>
  </si>
  <si>
    <t>FT251752CCBH</t>
  </si>
  <si>
    <t>FT2517579TRZ</t>
  </si>
  <si>
    <t>00SPM2517T50117</t>
  </si>
  <si>
    <t>00SPMT251750106</t>
  </si>
  <si>
    <t>00SPMT251750266</t>
  </si>
  <si>
    <t>KRAWHTMTO0494907825</t>
  </si>
  <si>
    <t>P.INV-0883</t>
  </si>
  <si>
    <t>P.INV-0882</t>
  </si>
  <si>
    <t>P.INV-0876</t>
  </si>
  <si>
    <t>P.INV-0868</t>
  </si>
  <si>
    <t>P.INV-0881</t>
  </si>
  <si>
    <t>P.INV-0884</t>
  </si>
  <si>
    <t>P.INV-0873</t>
  </si>
  <si>
    <t>P.INV-0869</t>
  </si>
  <si>
    <t>P.INV-0877</t>
  </si>
  <si>
    <t>P.INV-0878</t>
  </si>
  <si>
    <t>P.INV-0879</t>
  </si>
  <si>
    <t>P.INV-0880</t>
  </si>
  <si>
    <t>2873072925</t>
  </si>
  <si>
    <t>2873209725</t>
  </si>
  <si>
    <t>2875259325</t>
  </si>
  <si>
    <t>P.INV-0944</t>
  </si>
  <si>
    <t>P.INV-0943</t>
  </si>
  <si>
    <t>P.INV-0894</t>
  </si>
  <si>
    <t>2878831525</t>
  </si>
  <si>
    <t>REF-0261</t>
  </si>
  <si>
    <t>REF-0546</t>
  </si>
  <si>
    <t>REF-0645</t>
  </si>
  <si>
    <t>P.INV-0942</t>
  </si>
  <si>
    <t>000042</t>
  </si>
  <si>
    <t>RTGS</t>
  </si>
  <si>
    <t>KRAWHTMTO0497541327</t>
  </si>
  <si>
    <t>P.INV-0891</t>
  </si>
  <si>
    <t>P.INV-0895</t>
  </si>
  <si>
    <t>P.INV-0896</t>
  </si>
  <si>
    <t>P.INV-0887</t>
  </si>
  <si>
    <t>P.INV-0899</t>
  </si>
  <si>
    <t>P.INV-0901</t>
  </si>
  <si>
    <t>P.INV-0889</t>
  </si>
  <si>
    <t>P.INV-0886</t>
  </si>
  <si>
    <t>P.INV-0897</t>
  </si>
  <si>
    <t>P.INV-0885</t>
  </si>
  <si>
    <t>P.INV-0888</t>
  </si>
  <si>
    <t>P.INV-0893</t>
  </si>
  <si>
    <t>P.INV-0892</t>
  </si>
  <si>
    <t>P.INV-0898</t>
  </si>
  <si>
    <t>P.INV-0900</t>
  </si>
  <si>
    <t>P.INV-0911</t>
  </si>
  <si>
    <t>P.INV-0912</t>
  </si>
  <si>
    <t>000SPMT251780327</t>
  </si>
  <si>
    <t>003315</t>
  </si>
  <si>
    <t>FT25178PSLQ4</t>
  </si>
  <si>
    <t>FT25179B0T3T</t>
  </si>
  <si>
    <t>P.INV-0951</t>
  </si>
  <si>
    <t>KRAVWMTO02883418025</t>
  </si>
  <si>
    <t>KRAVWMTO02884646525</t>
  </si>
  <si>
    <t>KRAWHTMTO0497541326</t>
  </si>
  <si>
    <t>P.INV-0913</t>
  </si>
  <si>
    <t>P.INV-0902</t>
  </si>
  <si>
    <t>P.INV-0906</t>
  </si>
  <si>
    <t>P.INV-0907</t>
  </si>
  <si>
    <t>P.INV-0903</t>
  </si>
  <si>
    <t>P.INV-0904</t>
  </si>
  <si>
    <t>P.INV-0905</t>
  </si>
  <si>
    <t>P.INV-0908</t>
  </si>
  <si>
    <t>P.INV-0909</t>
  </si>
  <si>
    <t>P.INV-0910</t>
  </si>
  <si>
    <t>FT25179B0T2T</t>
  </si>
  <si>
    <t>KRAVWMTO02888663825</t>
  </si>
  <si>
    <t>P.INV-0934</t>
  </si>
  <si>
    <t>FT25181P7ZZM</t>
  </si>
  <si>
    <t>S29264466</t>
  </si>
  <si>
    <t>S29264611</t>
  </si>
  <si>
    <t>KRAWHTMTO0497541325</t>
  </si>
  <si>
    <t>P.INV-0923</t>
  </si>
  <si>
    <t>P.INV-0924</t>
  </si>
  <si>
    <t>P.INV-0938</t>
  </si>
  <si>
    <t>P.INV-0928</t>
  </si>
  <si>
    <t>P.INV-0927</t>
  </si>
  <si>
    <t>P.INV-0926</t>
  </si>
  <si>
    <t>P.INV-0925</t>
  </si>
  <si>
    <t>P.INV-0914</t>
  </si>
  <si>
    <t>P.INV-1132</t>
  </si>
  <si>
    <t>P.INV-0932</t>
  </si>
  <si>
    <t>P.INV-0939</t>
  </si>
  <si>
    <t>P.INV-0931</t>
  </si>
  <si>
    <t>P.INV-0930</t>
  </si>
  <si>
    <t>P.INV-0929</t>
  </si>
  <si>
    <t>P.INV-0917</t>
  </si>
  <si>
    <t>P.INV-0918</t>
  </si>
  <si>
    <t>P.INV-0915</t>
  </si>
  <si>
    <t>P.INV-0916</t>
  </si>
  <si>
    <t>P.INV-0919</t>
  </si>
  <si>
    <t>P.INV-0921</t>
  </si>
  <si>
    <t>P.INV-0920</t>
  </si>
  <si>
    <t>P.INV-0933</t>
  </si>
  <si>
    <t>P.INV-0935</t>
  </si>
  <si>
    <t>P.INV-0940</t>
  </si>
  <si>
    <t>P.INV-0941</t>
  </si>
  <si>
    <t>014SMSP251821021049</t>
  </si>
  <si>
    <t>000051</t>
  </si>
  <si>
    <t>000168</t>
  </si>
  <si>
    <t>000253</t>
  </si>
  <si>
    <t>000983</t>
  </si>
  <si>
    <t>KRAWHTMTO0498028325</t>
  </si>
  <si>
    <t>KRAVWMTO02797840027</t>
  </si>
  <si>
    <t>P.INV-0937</t>
  </si>
  <si>
    <t>P.INV-0936</t>
  </si>
  <si>
    <t>073151</t>
  </si>
  <si>
    <t>074383</t>
  </si>
  <si>
    <t>075779</t>
  </si>
  <si>
    <t>FT251834VFF5</t>
  </si>
  <si>
    <t>FT25183DN2N7</t>
  </si>
  <si>
    <t>FT25183ZW9LM</t>
  </si>
  <si>
    <t>S29752221</t>
  </si>
  <si>
    <t>KRAVWMTO02892428225</t>
  </si>
  <si>
    <t>KRAVWMTO02893780025</t>
  </si>
  <si>
    <t>KRAVWMTO02895553525</t>
  </si>
  <si>
    <t>P.INV-0966</t>
  </si>
  <si>
    <t>P.INV-0965</t>
  </si>
  <si>
    <t>001964</t>
  </si>
  <si>
    <t>KRAVWMTO02900659025</t>
  </si>
  <si>
    <t>KRAWHTMTO0499404525</t>
  </si>
  <si>
    <t>KRAWHTMTO0500297825</t>
  </si>
  <si>
    <t>001478</t>
  </si>
  <si>
    <t>001737</t>
  </si>
  <si>
    <t>006478</t>
  </si>
  <si>
    <t>KRAVWMTO02902175825</t>
  </si>
  <si>
    <t>KRAVWMTO02902724625</t>
  </si>
  <si>
    <t>KRAVWMTO02904153125</t>
  </si>
  <si>
    <t>KRAVWMTO02904670125</t>
  </si>
  <si>
    <t>KRAVWMTO02904790825</t>
  </si>
  <si>
    <t>KRAVWMTO02904790826</t>
  </si>
  <si>
    <t>000052</t>
  </si>
  <si>
    <t>010690</t>
  </si>
  <si>
    <t>KRAWHTMTO0500546725</t>
  </si>
  <si>
    <t>KRAWHTMTO0500828525</t>
  </si>
  <si>
    <t>KRAWHTMTO0502432425</t>
  </si>
  <si>
    <t>KRAWHTMTO0502832825</t>
  </si>
  <si>
    <t>KRAWHTMTO0502936625</t>
  </si>
  <si>
    <t>P.INV-0948</t>
  </si>
  <si>
    <t>PCRDM-000122</t>
  </si>
  <si>
    <t>000SPMT251892378</t>
  </si>
  <si>
    <t>FT2518971Q6Q</t>
  </si>
  <si>
    <t>KRAVWMTO02905398225</t>
  </si>
  <si>
    <t>KRAVWMTO02905788625</t>
  </si>
  <si>
    <t>KRAVWMTO02905830925</t>
  </si>
  <si>
    <t>KRAVWMTO02905832025</t>
  </si>
  <si>
    <t>KRAVWMTO02906018125</t>
  </si>
  <si>
    <t>KRAVWMTO02906229425</t>
  </si>
  <si>
    <t>KRAVWMTO02906682625</t>
  </si>
  <si>
    <t>KRAVWMTO02906709925</t>
  </si>
  <si>
    <t>KRAVWMTO02906711025</t>
  </si>
  <si>
    <t>KRAVWMTO02906712125</t>
  </si>
  <si>
    <t>KRAVWMTO02906890125</t>
  </si>
  <si>
    <t>KRAWHTMTO0504163425</t>
  </si>
  <si>
    <t>P.INV-1004</t>
  </si>
  <si>
    <t>P.INV-0949</t>
  </si>
  <si>
    <t>P.INV-0960</t>
  </si>
  <si>
    <t>P.INV-0954</t>
  </si>
  <si>
    <t>P.INV-0950</t>
  </si>
  <si>
    <t>PCRDM-000141</t>
  </si>
  <si>
    <t>P.INV-1059</t>
  </si>
  <si>
    <t>P.INV-0956</t>
  </si>
  <si>
    <t>P.INV-0961</t>
  </si>
  <si>
    <t>P.INV-0953</t>
  </si>
  <si>
    <t>P.INV-0955</t>
  </si>
  <si>
    <t>P.INV-0957</t>
  </si>
  <si>
    <t>P.INV-0959</t>
  </si>
  <si>
    <t>P.INV-0952</t>
  </si>
  <si>
    <t>P.INV-0958</t>
  </si>
  <si>
    <t>P.INV-1028</t>
  </si>
  <si>
    <t>P.INV-0946</t>
  </si>
  <si>
    <t>P.INV-0947</t>
  </si>
  <si>
    <t>P.INV-0969</t>
  </si>
  <si>
    <t>KRAVWMTO02907055625</t>
  </si>
  <si>
    <t>KRAVWMTO02907073925</t>
  </si>
  <si>
    <t>P.INV-0968</t>
  </si>
  <si>
    <t>P.INV-0973</t>
  </si>
  <si>
    <t>P.INV-0963</t>
  </si>
  <si>
    <t>P.INV-0964</t>
  </si>
  <si>
    <t>P.INV-0972</t>
  </si>
  <si>
    <t>000131</t>
  </si>
  <si>
    <t>000132</t>
  </si>
  <si>
    <t>S50926935</t>
  </si>
  <si>
    <t>KRAVWMTO02908991425</t>
  </si>
  <si>
    <t>KRAVWMTO02909124025</t>
  </si>
  <si>
    <t>KRAVWMTO02909125225</t>
  </si>
  <si>
    <t>KRAVWMTO02910117525</t>
  </si>
  <si>
    <t>KRAVWMTO02910336225</t>
  </si>
  <si>
    <t>KRAVWMTO02910696125</t>
  </si>
  <si>
    <t>KRAVWMTO02911006125</t>
  </si>
  <si>
    <t>KRAVWMTO02911243325</t>
  </si>
  <si>
    <t>KRAVWMTO02911326125</t>
  </si>
  <si>
    <t>KRAVWMTO02911353925</t>
  </si>
  <si>
    <t>KRAVWMTO02912090925</t>
  </si>
  <si>
    <t>KRAVWMTO02913164925</t>
  </si>
  <si>
    <t>KRAVWMTO02913208425</t>
  </si>
  <si>
    <t>KRAWHTMTO0504558925</t>
  </si>
  <si>
    <t>P.INV-0975</t>
  </si>
  <si>
    <t>P.INV-0976</t>
  </si>
  <si>
    <t>P.INV-0967</t>
  </si>
  <si>
    <t>P.INV-0974</t>
  </si>
  <si>
    <t>P.INV-0970</t>
  </si>
  <si>
    <t>P.INV-0971</t>
  </si>
  <si>
    <t>P.INV-0977</t>
  </si>
  <si>
    <t>031OTCQ251920033</t>
  </si>
  <si>
    <t>FT25192H0HGB</t>
  </si>
  <si>
    <t>KRAVWMTO02914682325</t>
  </si>
  <si>
    <t>KRAVWMTO02915051625</t>
  </si>
  <si>
    <t>P.INV-1103</t>
  </si>
  <si>
    <t>S53159943</t>
  </si>
  <si>
    <t>KRAVWMTO02916702625</t>
  </si>
  <si>
    <t>KRAVWMTO02918106925</t>
  </si>
  <si>
    <t>KRAVWMTO02925938925</t>
  </si>
  <si>
    <t>P.INV-0978</t>
  </si>
  <si>
    <t>P.INV-0979</t>
  </si>
  <si>
    <t>P.INV-0980</t>
  </si>
  <si>
    <t>P.INV-0981</t>
  </si>
  <si>
    <t>P.INV-0982</t>
  </si>
  <si>
    <t>P.INV-0983</t>
  </si>
  <si>
    <t>P.INV-0984</t>
  </si>
  <si>
    <t>P.INV-0988</t>
  </si>
  <si>
    <t>P.INV-0989</t>
  </si>
  <si>
    <t>PCRDM-000133</t>
  </si>
  <si>
    <t>000IRTG251951127</t>
  </si>
  <si>
    <t>000003</t>
  </si>
  <si>
    <t>000053</t>
  </si>
  <si>
    <t>000904</t>
  </si>
  <si>
    <t>005027</t>
  </si>
  <si>
    <t>FT25195F6XKC</t>
  </si>
  <si>
    <t>FT25195GP4WJ</t>
  </si>
  <si>
    <t>P.INV-0995</t>
  </si>
  <si>
    <t>P.INV-1000</t>
  </si>
  <si>
    <t>P.INV-0986</t>
  </si>
  <si>
    <t>P.INV-0987</t>
  </si>
  <si>
    <t>P.INV-0985</t>
  </si>
  <si>
    <t>P.INV-1001</t>
  </si>
  <si>
    <t>P.INV-0994</t>
  </si>
  <si>
    <t>P.INV-0993</t>
  </si>
  <si>
    <t>P.INV-1037</t>
  </si>
  <si>
    <t>P.INV-1081</t>
  </si>
  <si>
    <t>P.INV-1038</t>
  </si>
  <si>
    <t>P.INV-0996</t>
  </si>
  <si>
    <t>P.INV-0991</t>
  </si>
  <si>
    <t>P.INV-1006</t>
  </si>
  <si>
    <t>P.INV-1039</t>
  </si>
  <si>
    <t>P.INV-0992</t>
  </si>
  <si>
    <t>P.INV-1002</t>
  </si>
  <si>
    <t>P.INV-1007</t>
  </si>
  <si>
    <t>003762</t>
  </si>
  <si>
    <t>010246</t>
  </si>
  <si>
    <t>FT25196X3G7F</t>
  </si>
  <si>
    <t>FT25196YMLX0</t>
  </si>
  <si>
    <t>FT25196YN2DW</t>
  </si>
  <si>
    <t>P.INV-0997</t>
  </si>
  <si>
    <t>P.INV-1168</t>
  </si>
  <si>
    <t>P.INV-0990</t>
  </si>
  <si>
    <t>P.INV-0998</t>
  </si>
  <si>
    <t>P.INV-0999</t>
  </si>
  <si>
    <t>000IRTG251980369</t>
  </si>
  <si>
    <t>000SPMT251970703</t>
  </si>
  <si>
    <t>FT25197S3W9D</t>
  </si>
  <si>
    <t>FT25197V4H3L</t>
  </si>
  <si>
    <t>FT25197WP7FV</t>
  </si>
  <si>
    <t>S63116216</t>
  </si>
  <si>
    <t>P.INV-1047</t>
  </si>
  <si>
    <t>P.INV-1092</t>
  </si>
  <si>
    <t>P.INV-1008</t>
  </si>
  <si>
    <t>P.INV-1023</t>
  </si>
  <si>
    <t>P.INV-1021</t>
  </si>
  <si>
    <t>P.INV-1024</t>
  </si>
  <si>
    <t>P.INV-1025</t>
  </si>
  <si>
    <t>P.INV-1018</t>
  </si>
  <si>
    <t>PCRDM-000142</t>
  </si>
  <si>
    <t>P.INV-1017</t>
  </si>
  <si>
    <t>P.INV-1321</t>
  </si>
  <si>
    <t>KRAVWMTO02928473325</t>
  </si>
  <si>
    <t>KRAVWMTO02928842725</t>
  </si>
  <si>
    <t>KRAWHTMTO0508309525</t>
  </si>
  <si>
    <t>KRAWHTMTO0508604925</t>
  </si>
  <si>
    <t>KRAWHTMTO0509520625</t>
  </si>
  <si>
    <t>KRAWHTMTO0509764925</t>
  </si>
  <si>
    <t>P.INV-1011</t>
  </si>
  <si>
    <t>P.INV-1019</t>
  </si>
  <si>
    <t>P.INV-1009</t>
  </si>
  <si>
    <t>PCRDM-000134</t>
  </si>
  <si>
    <t>P.INV-1036</t>
  </si>
  <si>
    <t>P.INV-1020</t>
  </si>
  <si>
    <t>P.INV-1022</t>
  </si>
  <si>
    <t>P.INV-1014</t>
  </si>
  <si>
    <t>P.INV-1016</t>
  </si>
  <si>
    <t>P.INV-1015</t>
  </si>
  <si>
    <t>P.INV-1013</t>
  </si>
  <si>
    <t>P.INV-1112</t>
  </si>
  <si>
    <t>P.INV-1046</t>
  </si>
  <si>
    <t>P.INV-1012</t>
  </si>
  <si>
    <t>P.INV-1049</t>
  </si>
  <si>
    <t>P.INV-1010</t>
  </si>
  <si>
    <t>P.INV-1061</t>
  </si>
  <si>
    <t>P.INV-1029</t>
  </si>
  <si>
    <t>0005502251990005</t>
  </si>
  <si>
    <t>0005502251990009</t>
  </si>
  <si>
    <t>0005506251990013</t>
  </si>
  <si>
    <t>000SPMT251990629</t>
  </si>
  <si>
    <t>FT25199N1323</t>
  </si>
  <si>
    <t>KRAWHTMTO0510784025</t>
  </si>
  <si>
    <t>KRAWHTMTO0510784026</t>
  </si>
  <si>
    <t>KRAWHTMTO0511125825</t>
  </si>
  <si>
    <t>P.INV-1026</t>
  </si>
  <si>
    <t>P.INV-1035</t>
  </si>
  <si>
    <t>P.INV-1034</t>
  </si>
  <si>
    <t>P.INV-1033</t>
  </si>
  <si>
    <t>P.INV-1051</t>
  </si>
  <si>
    <t>P.INV-1032</t>
  </si>
  <si>
    <t>P.INV-1040</t>
  </si>
  <si>
    <t>P.INV-1031</t>
  </si>
  <si>
    <t>P.INV-1030</t>
  </si>
  <si>
    <t>P.INV-1027</t>
  </si>
  <si>
    <t>KRAWHTMTO0512125225</t>
  </si>
  <si>
    <t>KRAWHTMTO0512721425</t>
  </si>
  <si>
    <t>P.INV-1052</t>
  </si>
  <si>
    <t>PCRDM-000135</t>
  </si>
  <si>
    <t>PCRDM-000136</t>
  </si>
  <si>
    <t>009478</t>
  </si>
  <si>
    <t>078278</t>
  </si>
  <si>
    <t>FT25202YHZTV</t>
  </si>
  <si>
    <t>FT25202ZGSF7</t>
  </si>
  <si>
    <t>KRAVWMTO02930517725</t>
  </si>
  <si>
    <t>KRAVWMTO02932567425</t>
  </si>
  <si>
    <t>KRAVWMTO02936085425</t>
  </si>
  <si>
    <t>KRAVWMTO02936503325</t>
  </si>
  <si>
    <t>KRAVWMTO02936610425</t>
  </si>
  <si>
    <t>P.INV-1041</t>
  </si>
  <si>
    <t>P.INV-1043</t>
  </si>
  <si>
    <t>P.INV-1045</t>
  </si>
  <si>
    <t>P.INV-1042</t>
  </si>
  <si>
    <t>P.INV-1067</t>
  </si>
  <si>
    <t>P.INV-1082</t>
  </si>
  <si>
    <t>P.INV-1056</t>
  </si>
  <si>
    <t>P.INV-1068</t>
  </si>
  <si>
    <t>P.INV-1053</t>
  </si>
  <si>
    <t>P.INV-1054</t>
  </si>
  <si>
    <t>P.INV-1055</t>
  </si>
  <si>
    <t>P.INV-1048</t>
  </si>
  <si>
    <t>P.INV-1069</t>
  </si>
  <si>
    <t>P.INV-1044</t>
  </si>
  <si>
    <t>P.INV-1057</t>
  </si>
  <si>
    <t>KRAVWMTO02937292625</t>
  </si>
  <si>
    <t>KRAVWMTO02937628225</t>
  </si>
  <si>
    <t>KRAVWMTO02937944425</t>
  </si>
  <si>
    <t>KRAVWMTO02938252525</t>
  </si>
  <si>
    <t>KRAVWMTO02939524325</t>
  </si>
  <si>
    <t>KRAVWMTO02940446325</t>
  </si>
  <si>
    <t>KRAVWMTO02940819325</t>
  </si>
  <si>
    <t>KRAVWMTO02940897925</t>
  </si>
  <si>
    <t>KRAVWMTO02941146825</t>
  </si>
  <si>
    <t>KRAWHTMTO051325582</t>
  </si>
  <si>
    <t>KRAWHTMTO0513569125</t>
  </si>
  <si>
    <t>KRAWHTMTO0513569126</t>
  </si>
  <si>
    <t>KRAWHTMTO0514424425</t>
  </si>
  <si>
    <t>001056</t>
  </si>
  <si>
    <t>098033</t>
  </si>
  <si>
    <t>P.INV-1101</t>
  </si>
  <si>
    <t>P.INV-1096</t>
  </si>
  <si>
    <t>P.INV-1083</t>
  </si>
  <si>
    <t>P.INV-1063</t>
  </si>
  <si>
    <t>P.INV-1104</t>
  </si>
  <si>
    <t>P.INV-1071</t>
  </si>
  <si>
    <t>P.INV-1062</t>
  </si>
  <si>
    <t>P.INV-1102</t>
  </si>
  <si>
    <t>P.INV-1072</t>
  </si>
  <si>
    <t>P.INV-1065</t>
  </si>
  <si>
    <t>P.INV-1066</t>
  </si>
  <si>
    <t>P.INV-1079</t>
  </si>
  <si>
    <t>P.INV-1084</t>
  </si>
  <si>
    <t>P.INV-1080</t>
  </si>
  <si>
    <t>P.INV-1073</t>
  </si>
  <si>
    <t>P.INV-1089</t>
  </si>
  <si>
    <t>P.INV-1074</t>
  </si>
  <si>
    <t>P.INV-1075</t>
  </si>
  <si>
    <t>P.INV-1076</t>
  </si>
  <si>
    <t>P.INV-1077</t>
  </si>
  <si>
    <t>P.INV-1085</t>
  </si>
  <si>
    <t>P.INV-1064</t>
  </si>
  <si>
    <t>P.INV-1087</t>
  </si>
  <si>
    <t>P.INV-1086</t>
  </si>
  <si>
    <t>P.INV-1088</t>
  </si>
  <si>
    <t>P.INV-1111</t>
  </si>
  <si>
    <t>P.INV-1070</t>
  </si>
  <si>
    <t>P.INV-0962</t>
  </si>
  <si>
    <t>P.INV-1091</t>
  </si>
  <si>
    <t>P.INV-1093</t>
  </si>
  <si>
    <t>P.INV-1097</t>
  </si>
  <si>
    <t>P.INV-1098</t>
  </si>
  <si>
    <t>KRAWHTMTO0514424426</t>
  </si>
  <si>
    <t>KRAWHTMTO0514643925</t>
  </si>
  <si>
    <t>KRAWHTMTO0514861925</t>
  </si>
  <si>
    <t>S75214070</t>
  </si>
  <si>
    <t>035OTCQ252040002</t>
  </si>
  <si>
    <t>FT2520421QZH</t>
  </si>
  <si>
    <t>000057</t>
  </si>
  <si>
    <t>000058</t>
  </si>
  <si>
    <t>000123</t>
  </si>
  <si>
    <t>000124</t>
  </si>
  <si>
    <t>P.INV-1114</t>
  </si>
  <si>
    <t>P.INV-1115</t>
  </si>
  <si>
    <t>P.INV-1094</t>
  </si>
  <si>
    <t>P.INV-1090</t>
  </si>
  <si>
    <t>P.INV-1099</t>
  </si>
  <si>
    <t>P.INV-1118</t>
  </si>
  <si>
    <t>KRAWHTMTO0514946425</t>
  </si>
  <si>
    <t>KRAVWMTO02948801725</t>
  </si>
  <si>
    <t>KRAVWMTO02950366825</t>
  </si>
  <si>
    <t>KRAVWMTO02951983025</t>
  </si>
  <si>
    <t>KRAVWMTO02952008025</t>
  </si>
  <si>
    <t>KRAVWMTO02952914225</t>
  </si>
  <si>
    <t>000IRTG252050372</t>
  </si>
  <si>
    <t>000IRTG252050373</t>
  </si>
  <si>
    <t>000IRTG252050415</t>
  </si>
  <si>
    <t>000SPMT252050748</t>
  </si>
  <si>
    <t>FT25205M34LP</t>
  </si>
  <si>
    <t>FT25205V63F7</t>
  </si>
  <si>
    <t>014241</t>
  </si>
  <si>
    <t>014242</t>
  </si>
  <si>
    <t>014243</t>
  </si>
  <si>
    <t>014496</t>
  </si>
  <si>
    <t>032397</t>
  </si>
  <si>
    <t>P.INV-1100</t>
  </si>
  <si>
    <t>P.INV-1095</t>
  </si>
  <si>
    <t>P.INV-1108</t>
  </si>
  <si>
    <t>P.INV-1109</t>
  </si>
  <si>
    <t>P.INV-1107</t>
  </si>
  <si>
    <t>P.INV-1106</t>
  </si>
  <si>
    <t>P.INV-1105</t>
  </si>
  <si>
    <t>P.INV-1113</t>
  </si>
  <si>
    <t>P.INV-1122</t>
  </si>
  <si>
    <t>KRAWHTMTO0516016525</t>
  </si>
  <si>
    <t>KRAVWMTO02957345025</t>
  </si>
  <si>
    <t>KRAVWMTO02958366725</t>
  </si>
  <si>
    <t>KRAVWMTO02959103725</t>
  </si>
  <si>
    <t>KRAVWMTO02959164725</t>
  </si>
  <si>
    <t>KRAVWMTO02959456825</t>
  </si>
  <si>
    <t>KRAVWMTO02960048625</t>
  </si>
  <si>
    <t>000061</t>
  </si>
  <si>
    <t>001312</t>
  </si>
  <si>
    <t>007866</t>
  </si>
  <si>
    <t>007884</t>
  </si>
  <si>
    <t>007900</t>
  </si>
  <si>
    <t>007914</t>
  </si>
  <si>
    <t>007942</t>
  </si>
  <si>
    <t>S79872165</t>
  </si>
  <si>
    <t>P.INV-1125</t>
  </si>
  <si>
    <t>P.INV-1121</t>
  </si>
  <si>
    <t>P.INV-1117</t>
  </si>
  <si>
    <t>P.INV-1120</t>
  </si>
  <si>
    <t>P.INV-1119</t>
  </si>
  <si>
    <t>P.INV-1123</t>
  </si>
  <si>
    <t>P.INV-1137</t>
  </si>
  <si>
    <t>P.INV-1124</t>
  </si>
  <si>
    <t>KRAVWMTO02960784725</t>
  </si>
  <si>
    <t>KRAVWMTO02960954225</t>
  </si>
  <si>
    <t>KRAVWMTO02961004125</t>
  </si>
  <si>
    <t>KRAVWMTO02961032525</t>
  </si>
  <si>
    <t>KRAVWMTO02961307925</t>
  </si>
  <si>
    <t>KRAVWMTO02961411625</t>
  </si>
  <si>
    <t>KRAVWMTO02962439125</t>
  </si>
  <si>
    <t>KRAVWMTO02962471425</t>
  </si>
  <si>
    <t>KRAVWMTO02962554625</t>
  </si>
  <si>
    <t>KRAVWMTO02962834825</t>
  </si>
  <si>
    <t>KRAVWMTO02962881825</t>
  </si>
  <si>
    <t>KRAVWMTO02962881826</t>
  </si>
  <si>
    <t>KRAVWMTO02963633325</t>
  </si>
  <si>
    <t>KRAVWMTO02963916325</t>
  </si>
  <si>
    <t>KRAVWMTO02964045725</t>
  </si>
  <si>
    <t>KRAVWMTO02964159425</t>
  </si>
  <si>
    <t>KRAVWMTO02964271625</t>
  </si>
  <si>
    <t>KRAVWMTO02964629025</t>
  </si>
  <si>
    <t>KRAVWMTO02964825625</t>
  </si>
  <si>
    <t>KRAVWMTO02965798425</t>
  </si>
  <si>
    <t>KRAVWMTO02966410025</t>
  </si>
  <si>
    <t>KRAVWMTO02967145625</t>
  </si>
  <si>
    <t>KRAVWMTO02970264825</t>
  </si>
  <si>
    <t>KRAVWMTO02970388025</t>
  </si>
  <si>
    <t>KRAVWMTO02970389925</t>
  </si>
  <si>
    <t>KRAVWMTO02971192425</t>
  </si>
  <si>
    <t>KRAVWMTO02971579725</t>
  </si>
  <si>
    <t>P.INV-1127</t>
  </si>
  <si>
    <t>P.INV-1128</t>
  </si>
  <si>
    <t>P.INV-1129</t>
  </si>
  <si>
    <t>KRAWHTMTO0516476525</t>
  </si>
  <si>
    <t>KRAWHTMTO0516707925</t>
  </si>
  <si>
    <t>KRAWHTMTO0516707926</t>
  </si>
  <si>
    <t>KRAVWMTO0297498572</t>
  </si>
  <si>
    <t>FT2520969GXV</t>
  </si>
  <si>
    <t>000016</t>
  </si>
  <si>
    <t>P.INV-1126</t>
  </si>
  <si>
    <t>P.INV-1136</t>
  </si>
  <si>
    <t>P.INV-1131</t>
  </si>
  <si>
    <t>KRAVWMTO02977700325</t>
  </si>
  <si>
    <t>KRAVWMTO02977701325</t>
  </si>
  <si>
    <t>KRAVWMTO02978437725</t>
  </si>
  <si>
    <t>KRAVWMTO02978438725</t>
  </si>
  <si>
    <t>KRAVWMTO02978439725</t>
  </si>
  <si>
    <t>KRAVWMTO02978441725</t>
  </si>
  <si>
    <t>KRAVWMTO02978919525</t>
  </si>
  <si>
    <t>KRAVWMTO02978920525</t>
  </si>
  <si>
    <t>FT25210932PR</t>
  </si>
  <si>
    <t>FT252110RKHNO</t>
  </si>
  <si>
    <t>P.INV-1146</t>
  </si>
  <si>
    <t>P.INV-1134</t>
  </si>
  <si>
    <t>P.INV-1130</t>
  </si>
  <si>
    <t>P.INV-1135</t>
  </si>
  <si>
    <t>P.INV-1138</t>
  </si>
  <si>
    <t>P.INV-1139</t>
  </si>
  <si>
    <t>P.INV-1143</t>
  </si>
  <si>
    <t>P.INV-1148</t>
  </si>
  <si>
    <t>P.INV-1149</t>
  </si>
  <si>
    <t>P.INV-1150</t>
  </si>
  <si>
    <t>P.INV-1152</t>
  </si>
  <si>
    <t>P.INV-1156</t>
  </si>
  <si>
    <t>P.INV-1157</t>
  </si>
  <si>
    <t>P.INV-1158</t>
  </si>
  <si>
    <t>P.INV-1159</t>
  </si>
  <si>
    <t>P.INV-1160</t>
  </si>
  <si>
    <t>KRAVWMTO02983029625</t>
  </si>
  <si>
    <t>KRAVWMTO02984722925</t>
  </si>
  <si>
    <t>KRAVWMTO02985532325</t>
  </si>
  <si>
    <t>KRAVWMTO02985532326</t>
  </si>
  <si>
    <t>KRAVWMTO02987444125</t>
  </si>
  <si>
    <t>010689</t>
  </si>
  <si>
    <t>P.INV-1153</t>
  </si>
  <si>
    <t>P.INV-1144</t>
  </si>
  <si>
    <t>P.INV-1155</t>
  </si>
  <si>
    <t>P.INV-1145</t>
  </si>
  <si>
    <t>P.INV-1142</t>
  </si>
  <si>
    <t>P.INV-1141</t>
  </si>
  <si>
    <t>P.INV-1140</t>
  </si>
  <si>
    <t>P.INV-1147</t>
  </si>
  <si>
    <t>PCRDM-000143</t>
  </si>
  <si>
    <t>P.INV-1151</t>
  </si>
  <si>
    <t>P.INV-1154</t>
  </si>
  <si>
    <t>P.INV-1164</t>
  </si>
  <si>
    <t>P.INV-1166</t>
  </si>
  <si>
    <t>KRAWHTMTO0518962125</t>
  </si>
  <si>
    <t>KRAWHTMTO0519197625</t>
  </si>
  <si>
    <t>KRAVWMTO</t>
  </si>
  <si>
    <t>KRAVWMTO02992788225</t>
  </si>
  <si>
    <t>KRAVWMTO02993076325</t>
  </si>
  <si>
    <t>KRAVWMTO02993077325</t>
  </si>
  <si>
    <t>KRAVWMTO02994047725</t>
  </si>
  <si>
    <t>KRAVWMTO02994048725</t>
  </si>
  <si>
    <t>KRAVWMTO02994336125</t>
  </si>
  <si>
    <t>S90592368</t>
  </si>
  <si>
    <t>FT252111K68M6</t>
  </si>
  <si>
    <t>FT252128TJF0</t>
  </si>
  <si>
    <t>FT25212NJB3P</t>
  </si>
  <si>
    <t>P.INV-1163</t>
  </si>
  <si>
    <t>P.INV-1165</t>
  </si>
  <si>
    <t>P.INV-1180</t>
  </si>
  <si>
    <t>P.INV-1185</t>
  </si>
  <si>
    <t>P.INV-1186</t>
  </si>
  <si>
    <t>P.INV-1187</t>
  </si>
  <si>
    <t>P.INV-1189</t>
  </si>
  <si>
    <t>P.INV-1207</t>
  </si>
  <si>
    <t>KRAVWMTO02994833625</t>
  </si>
  <si>
    <t>KRAWHTMTO0520241225</t>
  </si>
  <si>
    <t>54606958</t>
  </si>
  <si>
    <t>S93101478</t>
  </si>
  <si>
    <t>000IRTG252120017</t>
  </si>
  <si>
    <t>014UIPS252130007</t>
  </si>
  <si>
    <t>FT25213LTFYV</t>
  </si>
  <si>
    <t>FT2522139GJ26</t>
  </si>
  <si>
    <t>000090</t>
  </si>
  <si>
    <t>000914</t>
  </si>
  <si>
    <t>005031</t>
  </si>
  <si>
    <t>077118</t>
  </si>
  <si>
    <t>P.INV-1212</t>
  </si>
  <si>
    <t>P.INV-1167</t>
  </si>
  <si>
    <t>P.INV-1188</t>
  </si>
  <si>
    <t>KRAVWMTO02999444625</t>
  </si>
  <si>
    <t>KRAVWMTO03000855125</t>
  </si>
  <si>
    <t>S415643</t>
  </si>
  <si>
    <t>P.INV-1275</t>
  </si>
  <si>
    <t>P.INV-1209</t>
  </si>
  <si>
    <t>KRAVWMTO03004021125</t>
  </si>
  <si>
    <t>KRAVWMTO03005509725</t>
  </si>
  <si>
    <t>KRAVWMTO03006051225</t>
  </si>
  <si>
    <t>KRAVWMTO03007601326</t>
  </si>
  <si>
    <t>KRAWHTMTO0522091225</t>
  </si>
  <si>
    <t>FT252139GJ26</t>
  </si>
  <si>
    <t>000024</t>
  </si>
  <si>
    <t>000194</t>
  </si>
  <si>
    <t>094992</t>
  </si>
  <si>
    <t>KRAVWMTO03007601325</t>
  </si>
  <si>
    <t>KRAVWMTO03008503025</t>
  </si>
  <si>
    <t>KRAVWMTO03012154225</t>
  </si>
  <si>
    <t>KRAWHTMTO0523024525</t>
  </si>
  <si>
    <t>KRAWHTMTO0523647025</t>
  </si>
  <si>
    <t>S50085933</t>
  </si>
  <si>
    <t>S5014057</t>
  </si>
  <si>
    <t>000SPMT252180412</t>
  </si>
  <si>
    <t>0144UIPS25221800005</t>
  </si>
  <si>
    <t>P.INV-1190</t>
  </si>
  <si>
    <t>P.INV-1197</t>
  </si>
  <si>
    <t>P.INV-1178</t>
  </si>
  <si>
    <t>P.INV-1179</t>
  </si>
  <si>
    <t>P.INV-1182</t>
  </si>
  <si>
    <t>P.INV-1183</t>
  </si>
  <si>
    <t>P.INV-1184</t>
  </si>
  <si>
    <t>P.INV-1208</t>
  </si>
  <si>
    <t>P.INV-1345</t>
  </si>
  <si>
    <t>P.INV-1169</t>
  </si>
  <si>
    <t>P.INV-1171</t>
  </si>
  <si>
    <t>P.INV-1170</t>
  </si>
  <si>
    <t>P.INV-1172</t>
  </si>
  <si>
    <t>P.INV-1181</t>
  </si>
  <si>
    <t>P.INV-1177</t>
  </si>
  <si>
    <t>P.INV-1176</t>
  </si>
  <si>
    <t>P.INV-1175</t>
  </si>
  <si>
    <t>P.INV-1174</t>
  </si>
  <si>
    <t>P.INV-1173</t>
  </si>
  <si>
    <t>P.INV-1198</t>
  </si>
  <si>
    <t>FT25220V3SF6</t>
  </si>
  <si>
    <t>S85087774</t>
  </si>
  <si>
    <t>001769</t>
  </si>
  <si>
    <t>009484</t>
  </si>
  <si>
    <t>KRAWHTMTO052499722</t>
  </si>
  <si>
    <t>KRAWHTMTO0525339025</t>
  </si>
  <si>
    <t>KRAWHTMTO0525712925</t>
  </si>
  <si>
    <t>KRAWHTMTO0525714925</t>
  </si>
  <si>
    <t>KRAVWMTO0301277122</t>
  </si>
  <si>
    <t>KRAVWMTO03012857325</t>
  </si>
  <si>
    <t>KRAVWMTO03013216125</t>
  </si>
  <si>
    <t>KRAVWMTO03013347125</t>
  </si>
  <si>
    <t>KRAVWMTO03013808425</t>
  </si>
  <si>
    <t>KRAVWMTO03013808426</t>
  </si>
  <si>
    <t>KRAVWMTO03015317225</t>
  </si>
  <si>
    <t>014UIPS252200019</t>
  </si>
  <si>
    <t>P.INV-1193</t>
  </si>
  <si>
    <t>P.INV-1214</t>
  </si>
  <si>
    <t>P.INV-1194</t>
  </si>
  <si>
    <t>P.INV-1195</t>
  </si>
  <si>
    <t>P.INV-1196</t>
  </si>
  <si>
    <t>P.INV-1213</t>
  </si>
  <si>
    <t>P.INV-1192</t>
  </si>
  <si>
    <t>P.INV-1191</t>
  </si>
  <si>
    <t>PCRDM-000148</t>
  </si>
  <si>
    <t>P.INV-1199</t>
  </si>
  <si>
    <t>P.INV-1257</t>
  </si>
  <si>
    <t>FT25223QKYHB</t>
  </si>
  <si>
    <t>P.INV-1200</t>
  </si>
  <si>
    <t>P.INV-1201</t>
  </si>
  <si>
    <t>P.INV-1202</t>
  </si>
  <si>
    <t>P.INV-1204</t>
  </si>
  <si>
    <t>P.INV-1215</t>
  </si>
  <si>
    <t>FT252244058D</t>
  </si>
  <si>
    <t>FT2524CB1S6</t>
  </si>
  <si>
    <t>P.INV-1210</t>
  </si>
  <si>
    <t>P.INV-1211</t>
  </si>
  <si>
    <t>FT25224P9PJC</t>
  </si>
  <si>
    <t>KRAVWMTO03027494425</t>
  </si>
  <si>
    <t>KRAVWMTO03029480425</t>
  </si>
  <si>
    <t>P.INV-1218</t>
  </si>
  <si>
    <t>P.INV-1272</t>
  </si>
  <si>
    <t>P.INV-1233</t>
  </si>
  <si>
    <t>P.INV-1229</t>
  </si>
  <si>
    <t>P.INV-1276</t>
  </si>
  <si>
    <t>P.INV-1223</t>
  </si>
  <si>
    <t>P.INV-1238</t>
  </si>
  <si>
    <t>P.INV-1239</t>
  </si>
  <si>
    <t>P.INV-1217</t>
  </si>
  <si>
    <t>P.INV-1206</t>
  </si>
  <si>
    <t>P.INV-1221</t>
  </si>
  <si>
    <t>PCRDM-000156</t>
  </si>
  <si>
    <t>P.INV-1230</t>
  </si>
  <si>
    <t>P.INV-1361</t>
  </si>
  <si>
    <t>P.INV-1228</t>
  </si>
  <si>
    <t>P.INV-1235</t>
  </si>
  <si>
    <t>P.INV-1219</t>
  </si>
  <si>
    <t>P.INV-1224</t>
  </si>
  <si>
    <t>P.INV-1220</t>
  </si>
  <si>
    <t>P.INV-1231</t>
  </si>
  <si>
    <t>P.INV-1225</t>
  </si>
  <si>
    <t>P.INV-1216</t>
  </si>
  <si>
    <t>P.INV-1227</t>
  </si>
  <si>
    <t>P.INV-1240</t>
  </si>
  <si>
    <t>P.INV-1232</t>
  </si>
  <si>
    <t>P.INV-1234</t>
  </si>
  <si>
    <t>P.INV-1226</t>
  </si>
  <si>
    <t>P.INV-1236</t>
  </si>
  <si>
    <t>P.INV-1237</t>
  </si>
  <si>
    <t>P.INV-1242</t>
  </si>
  <si>
    <t>P.INV-1243</t>
  </si>
  <si>
    <t>P.INV-1250</t>
  </si>
  <si>
    <t>P.INV-1265</t>
  </si>
  <si>
    <t>P.INV-1268</t>
  </si>
  <si>
    <t>P.INV-1269</t>
  </si>
  <si>
    <t>P.INV-1270</t>
  </si>
  <si>
    <t>FT252266PFM5</t>
  </si>
  <si>
    <t>FT25226FQ8ZJ</t>
  </si>
  <si>
    <t>KRAVWMTO03030512025</t>
  </si>
  <si>
    <t>KRAVWMTO03031270925</t>
  </si>
  <si>
    <t>P.INV-1246</t>
  </si>
  <si>
    <t>P.INV-1252</t>
  </si>
  <si>
    <t>P.INV-1253</t>
  </si>
  <si>
    <t>P.INV-1245</t>
  </si>
  <si>
    <t>P.INV-1244</t>
  </si>
  <si>
    <t>P.INV-1251</t>
  </si>
  <si>
    <t>P.INV-1271</t>
  </si>
  <si>
    <t>P.INV-1205</t>
  </si>
  <si>
    <t>P.INV-1255</t>
  </si>
  <si>
    <t>P.INV-1274</t>
  </si>
  <si>
    <t>FT2522227K1RT8</t>
  </si>
  <si>
    <t>FT25227RPW62</t>
  </si>
  <si>
    <t>54124882</t>
  </si>
  <si>
    <t>001887</t>
  </si>
  <si>
    <t>002605</t>
  </si>
  <si>
    <t>003512</t>
  </si>
  <si>
    <t>010803</t>
  </si>
  <si>
    <t>KRAWHTMTO052929232</t>
  </si>
  <si>
    <t>KRAWHTMTO0529693825</t>
  </si>
  <si>
    <t>KRAVWMTO03031270926</t>
  </si>
  <si>
    <t>000SPMT252270093</t>
  </si>
  <si>
    <t>014SMSP252270459</t>
  </si>
  <si>
    <t>P.INV-1264</t>
  </si>
  <si>
    <t>P.INV-1263</t>
  </si>
  <si>
    <t>P.INV-1256</t>
  </si>
  <si>
    <t>P.INV-1267</t>
  </si>
  <si>
    <t>P.INV-1266</t>
  </si>
  <si>
    <t>KRAVWMTO03042748525</t>
  </si>
  <si>
    <t>P.INV-1291</t>
  </si>
  <si>
    <t>P.INV-1258</t>
  </si>
  <si>
    <t>P.INV-1273</t>
  </si>
  <si>
    <t>FT25230S5CQ0</t>
  </si>
  <si>
    <t>KRAWHTMTO0530243125</t>
  </si>
  <si>
    <t>KRAVWMTO03044729025</t>
  </si>
  <si>
    <t>P.INV-1260</t>
  </si>
  <si>
    <t>P.INV-1262</t>
  </si>
  <si>
    <t>P.INV-1254</t>
  </si>
  <si>
    <t>P.INV-1259</t>
  </si>
  <si>
    <t>P.INV-1261</t>
  </si>
  <si>
    <t>PCRDM-000145</t>
  </si>
  <si>
    <t>FT252312FPRM</t>
  </si>
  <si>
    <t>FT25231YMD4P</t>
  </si>
  <si>
    <t>S30425938</t>
  </si>
  <si>
    <t>KRAWHTMTO0530985425</t>
  </si>
  <si>
    <t>KRAWHTMTO0531156825</t>
  </si>
  <si>
    <t>KRAVWMTO03047978625</t>
  </si>
  <si>
    <t>KRAVWMTO03048750325</t>
  </si>
  <si>
    <t>KRAVWMTO03051045625</t>
  </si>
  <si>
    <t>014SMSP252270460</t>
  </si>
  <si>
    <t>P.INV-1283</t>
  </si>
  <si>
    <t>FT25232HH5Z9</t>
  </si>
  <si>
    <t>FT25232X4T57</t>
  </si>
  <si>
    <t>006787</t>
  </si>
  <si>
    <t>008337</t>
  </si>
  <si>
    <t>KRAWHTMTO0531601125</t>
  </si>
  <si>
    <t>KRAWHTMTO0531932225</t>
  </si>
  <si>
    <t>KRAWHTMTO0532206025</t>
  </si>
  <si>
    <t>KRAWHTMTO0532569125</t>
  </si>
  <si>
    <t>KRAVWMTO03052617925</t>
  </si>
  <si>
    <t>KRAVWMTO03052876525</t>
  </si>
  <si>
    <t>KRAVWMTO03053605225</t>
  </si>
  <si>
    <t>KRAVWMTO03055110525</t>
  </si>
  <si>
    <t>KRAVWMTO03057363925</t>
  </si>
  <si>
    <t>KRAVWMTO03057478625</t>
  </si>
  <si>
    <t>KRAVWMTO03057550825</t>
  </si>
  <si>
    <t>000SPMT252320814</t>
  </si>
  <si>
    <t>014UIPS252320004</t>
  </si>
  <si>
    <t>P.INV-1285</t>
  </si>
  <si>
    <t>P.INV-1289</t>
  </si>
  <si>
    <t>P.INV-1278</t>
  </si>
  <si>
    <t>P.INV-1288</t>
  </si>
  <si>
    <t>P.INV-1284</t>
  </si>
  <si>
    <t>P.INV-1287</t>
  </si>
  <si>
    <t>P.INV-1290</t>
  </si>
  <si>
    <t>P.INV-1352</t>
  </si>
  <si>
    <t>P.INV-1280</t>
  </si>
  <si>
    <t>P.INV-1281</t>
  </si>
  <si>
    <t>P.INV-1286</t>
  </si>
  <si>
    <t>P.INV-1282</t>
  </si>
  <si>
    <t>P.INV-1357</t>
  </si>
  <si>
    <t>P.INV-1277</t>
  </si>
  <si>
    <t>P.INV-1279</t>
  </si>
  <si>
    <t>FT2523355KZN</t>
  </si>
  <si>
    <t>FT25233ZHFPW</t>
  </si>
  <si>
    <t>KRAWHTMTO0533364225</t>
  </si>
  <si>
    <t>KRAVWMTO03059850025</t>
  </si>
  <si>
    <t>KRAVWMTO03060360225</t>
  </si>
  <si>
    <t>KRAVWMTO03061998725</t>
  </si>
  <si>
    <t>KRAVWMTO03063954525</t>
  </si>
  <si>
    <t>0005500252330013</t>
  </si>
  <si>
    <t>0005500252330015</t>
  </si>
  <si>
    <t>0005500252330017</t>
  </si>
  <si>
    <t>0005500252330027</t>
  </si>
  <si>
    <t>P.INV-1311</t>
  </si>
  <si>
    <t>P.INV-1304</t>
  </si>
  <si>
    <t>P.INV-1303</t>
  </si>
  <si>
    <t>P.INV-1306</t>
  </si>
  <si>
    <t>P.INV-1302</t>
  </si>
  <si>
    <t>P.INV-1301</t>
  </si>
  <si>
    <t>P.INV-1300</t>
  </si>
  <si>
    <t>P.INV-1299</t>
  </si>
  <si>
    <t>P.INV-1298</t>
  </si>
  <si>
    <t>P.INV-1310</t>
  </si>
  <si>
    <t>P.INV-1297</t>
  </si>
  <si>
    <t>P.INV-1296</t>
  </si>
  <si>
    <t>P.INV-1295</t>
  </si>
  <si>
    <t>P.INV-1294</t>
  </si>
  <si>
    <t>P.INV-1293</t>
  </si>
  <si>
    <t>P.INV-1292</t>
  </si>
  <si>
    <t>P.INV-1313</t>
  </si>
  <si>
    <t>P.INV-1314</t>
  </si>
  <si>
    <t>P.INV-1319</t>
  </si>
  <si>
    <t>44659460</t>
  </si>
  <si>
    <t>KRAVWMTO03064876625</t>
  </si>
  <si>
    <t>KRAVWMTO03065622325</t>
  </si>
  <si>
    <t>P.INV-1365</t>
  </si>
  <si>
    <t>000142</t>
  </si>
  <si>
    <t>000143</t>
  </si>
  <si>
    <t>000161</t>
  </si>
  <si>
    <t>000557</t>
  </si>
  <si>
    <t>000677</t>
  </si>
  <si>
    <t>001044</t>
  </si>
  <si>
    <t>111414</t>
  </si>
  <si>
    <t>345524</t>
  </si>
  <si>
    <t>P.INV-1312</t>
  </si>
  <si>
    <t>P.INV-1318</t>
  </si>
  <si>
    <t>P.INV-1334</t>
  </si>
  <si>
    <t>P.INV-1317</t>
  </si>
  <si>
    <t>P.INV-1316</t>
  </si>
  <si>
    <t>P.INV-1333</t>
  </si>
  <si>
    <t>P.INV-1330</t>
  </si>
  <si>
    <t>P.INV-1331</t>
  </si>
  <si>
    <t>P.INV-1332</t>
  </si>
  <si>
    <t>P.INV-1320</t>
  </si>
  <si>
    <t>P.INV-1307</t>
  </si>
  <si>
    <t>P.INV-1341</t>
  </si>
  <si>
    <t>P.INV-1328</t>
  </si>
  <si>
    <t>P.INV-1305</t>
  </si>
  <si>
    <t>P.INV-1315</t>
  </si>
  <si>
    <t>P.INV-1329</t>
  </si>
  <si>
    <t>KRAVWMTO03069589325</t>
  </si>
  <si>
    <t>P.INV-1308</t>
  </si>
  <si>
    <t>P.INV-1309</t>
  </si>
  <si>
    <t>P.INV-1359</t>
  </si>
  <si>
    <t>KRAVWMTO03070734225</t>
  </si>
  <si>
    <t>KRAVWMTO03073533625</t>
  </si>
  <si>
    <t>KRAVWMTO03073954125</t>
  </si>
  <si>
    <t>KRAVWMTO03073956125</t>
  </si>
  <si>
    <t>KRAVWMTO03074286225</t>
  </si>
  <si>
    <t>KRAVWMTO03074474625</t>
  </si>
  <si>
    <t>KRAVWMTO03077624025</t>
  </si>
  <si>
    <t>KRAWHTMTO053455672</t>
  </si>
  <si>
    <t>KRAWHTMTO0534565825</t>
  </si>
  <si>
    <t>KRAWHTMTO0534640825</t>
  </si>
  <si>
    <t>001153</t>
  </si>
  <si>
    <t>001888</t>
  </si>
  <si>
    <t>014875</t>
  </si>
  <si>
    <t>P.INV-1322</t>
  </si>
  <si>
    <t>P.INV-1327</t>
  </si>
  <si>
    <t>P.INV-1326</t>
  </si>
  <si>
    <t>P.INV-1325</t>
  </si>
  <si>
    <t>P.INV-1324</t>
  </si>
  <si>
    <t>P.INV-1323</t>
  </si>
  <si>
    <t>P.INV-1375</t>
  </si>
  <si>
    <t>P.INV-1340</t>
  </si>
  <si>
    <t>KRAVWMTO03082044325</t>
  </si>
  <si>
    <t>KRAVWMTO03086194925</t>
  </si>
  <si>
    <t>KRAVWMTO03087683925</t>
  </si>
  <si>
    <t>KRAWHTMTO0535560725</t>
  </si>
  <si>
    <t>P.INV-1337</t>
  </si>
  <si>
    <t>P.INV-1344</t>
  </si>
  <si>
    <t>P.INV-1360</t>
  </si>
  <si>
    <t>P.INV-1339</t>
  </si>
  <si>
    <t>P.INV-1342</t>
  </si>
  <si>
    <t>P.INV-1338</t>
  </si>
  <si>
    <t>P.INV-1343</t>
  </si>
  <si>
    <t>P.INV-1336</t>
  </si>
  <si>
    <t>P.INV-1335</t>
  </si>
  <si>
    <t>KRAVWMTO03087919625</t>
  </si>
  <si>
    <t>KRAVWMTO03088343225</t>
  </si>
  <si>
    <t>000135</t>
  </si>
  <si>
    <t>000154</t>
  </si>
  <si>
    <t>FT25239215G7</t>
  </si>
  <si>
    <t>P.INV-1358</t>
  </si>
  <si>
    <t>P.INV-1346</t>
  </si>
  <si>
    <t>000002</t>
  </si>
  <si>
    <t>000151</t>
  </si>
  <si>
    <t>000152</t>
  </si>
  <si>
    <t>000214</t>
  </si>
  <si>
    <t>077117</t>
  </si>
  <si>
    <t>P.INV-1348</t>
  </si>
  <si>
    <t>P.INV-1349</t>
  </si>
  <si>
    <t>P.INV-1350</t>
  </si>
  <si>
    <t>P.INV-1351</t>
  </si>
  <si>
    <t>P.INV-1353</t>
  </si>
  <si>
    <t>P.INV-1356</t>
  </si>
  <si>
    <t>P.INV-1347</t>
  </si>
  <si>
    <t>P.INV-1355</t>
  </si>
  <si>
    <t>P.INV-1354</t>
  </si>
  <si>
    <t>P.INV-1367</t>
  </si>
  <si>
    <t>P.INV-1369</t>
  </si>
  <si>
    <t>KRAVWMTO03094415725</t>
  </si>
  <si>
    <t>KRAVWMTO03099086925</t>
  </si>
  <si>
    <t>KRAWHTMTO0536240925</t>
  </si>
  <si>
    <t>KRAWHTMTO0538282325</t>
  </si>
  <si>
    <t>KRAWHTMTO0538942525</t>
  </si>
  <si>
    <t>013367</t>
  </si>
  <si>
    <t>013368</t>
  </si>
  <si>
    <t>013369</t>
  </si>
  <si>
    <t>P.INV-1364</t>
  </si>
  <si>
    <t>P.INV-1362</t>
  </si>
  <si>
    <t>P.INV-1366</t>
  </si>
  <si>
    <t>P.INV-1370</t>
  </si>
  <si>
    <t>P.INV-1371</t>
  </si>
  <si>
    <t>008227</t>
  </si>
  <si>
    <t>008234</t>
  </si>
  <si>
    <t>008242</t>
  </si>
  <si>
    <t>008246</t>
  </si>
  <si>
    <t>008262</t>
  </si>
  <si>
    <t>008275</t>
  </si>
  <si>
    <t>P.INV-1368</t>
  </si>
  <si>
    <t>P.INV-1372</t>
  </si>
  <si>
    <t>KRAVWMTO03107310225</t>
  </si>
  <si>
    <t>KRAWHTMTO0539319125</t>
  </si>
  <si>
    <t>P.INV-1376</t>
  </si>
  <si>
    <t>P.INV-1373</t>
  </si>
  <si>
    <t>008228</t>
  </si>
  <si>
    <t>000133</t>
  </si>
  <si>
    <t>077116</t>
  </si>
  <si>
    <t>FT2524572Y13</t>
  </si>
  <si>
    <t>P.INV-1377</t>
  </si>
  <si>
    <t>P.INV-1378</t>
  </si>
  <si>
    <t>P.INV-1379</t>
  </si>
  <si>
    <t>P.INV-1381</t>
  </si>
  <si>
    <t>P.INV-1380</t>
  </si>
  <si>
    <t>QUOTE 1503</t>
  </si>
  <si>
    <t>QUOTE 1465</t>
  </si>
  <si>
    <t>MRO/OD/002517</t>
  </si>
  <si>
    <t>QUOTE 999</t>
  </si>
  <si>
    <t>S.ORDER-0216</t>
  </si>
  <si>
    <t>S.ORDER-0245</t>
  </si>
  <si>
    <t>ORDER NO 344</t>
  </si>
  <si>
    <t>QUOTE NO.31</t>
  </si>
  <si>
    <t>ORDER NO 348</t>
  </si>
  <si>
    <t>QUOTE NO 26</t>
  </si>
  <si>
    <t>2296</t>
  </si>
  <si>
    <t>0906-11</t>
  </si>
  <si>
    <t>0906-07</t>
  </si>
  <si>
    <t>MRO/OD/034394</t>
  </si>
  <si>
    <t>MEDIA ORDER NO. 74765</t>
  </si>
  <si>
    <t>NO.3656</t>
  </si>
  <si>
    <t>QUOTE NO.45</t>
  </si>
  <si>
    <t>QUOTE NO 30</t>
  </si>
  <si>
    <t>12102</t>
  </si>
  <si>
    <t>SB-42001</t>
  </si>
  <si>
    <t>QUOTE NO 1010</t>
  </si>
  <si>
    <t>ORDER NO 262</t>
  </si>
  <si>
    <t>QUOTE</t>
  </si>
  <si>
    <t>ORDER NO 614</t>
  </si>
  <si>
    <t>74762</t>
  </si>
  <si>
    <t>P01634</t>
  </si>
  <si>
    <t>ORDER NO 210</t>
  </si>
  <si>
    <t>ORDER NO 612</t>
  </si>
  <si>
    <t>PSRV22351919</t>
  </si>
  <si>
    <t>ORDER NO 287</t>
  </si>
  <si>
    <t>ORDER NO 611</t>
  </si>
  <si>
    <t>S.ORDER 632</t>
  </si>
  <si>
    <t>ORDER</t>
  </si>
  <si>
    <t>ORDER NO 663</t>
  </si>
  <si>
    <t>P42921</t>
  </si>
  <si>
    <t>4500000729</t>
  </si>
  <si>
    <t>ORDER NO 609</t>
  </si>
  <si>
    <t>OD-011868</t>
  </si>
  <si>
    <t>OD-034030</t>
  </si>
  <si>
    <t>ORDER NO 657</t>
  </si>
  <si>
    <t>74913</t>
  </si>
  <si>
    <t>PO-A25014</t>
  </si>
  <si>
    <t>OD-002778</t>
  </si>
  <si>
    <t>RECEIPT NO.045</t>
  </si>
  <si>
    <t>OD-011988</t>
  </si>
  <si>
    <t>74765</t>
  </si>
  <si>
    <t>OD-013302</t>
  </si>
  <si>
    <t>OD-013305</t>
  </si>
  <si>
    <t>ORDER NO 665</t>
  </si>
  <si>
    <t>LPO NUMBER: PIH202506-07041</t>
  </si>
  <si>
    <t>QUOTE NO 29</t>
  </si>
  <si>
    <t>PO24000476</t>
  </si>
  <si>
    <t>ORDER NO 467</t>
  </si>
  <si>
    <t>ORDER NO 434</t>
  </si>
  <si>
    <t>ORDER NO 481</t>
  </si>
  <si>
    <t>OD-011963</t>
  </si>
  <si>
    <t>OD-011969</t>
  </si>
  <si>
    <t>74840</t>
  </si>
  <si>
    <t>933</t>
  </si>
  <si>
    <t>OD-033790</t>
  </si>
  <si>
    <t>P42797</t>
  </si>
  <si>
    <t>2982</t>
  </si>
  <si>
    <t>23908</t>
  </si>
  <si>
    <t>74904</t>
  </si>
  <si>
    <t>QUOTE 1010</t>
  </si>
  <si>
    <t>74880</t>
  </si>
  <si>
    <t>P42804</t>
  </si>
  <si>
    <t>P43007</t>
  </si>
  <si>
    <t>ORDER NO 690</t>
  </si>
  <si>
    <t>QUOTE NO 6</t>
  </si>
  <si>
    <t>ORDER 694</t>
  </si>
  <si>
    <t>SALES QUOTE</t>
  </si>
  <si>
    <t>20250601201</t>
  </si>
  <si>
    <t>ORDER NO 488</t>
  </si>
  <si>
    <t>P42946</t>
  </si>
  <si>
    <t>QUOTE NO 2222</t>
  </si>
  <si>
    <t>OD-032818</t>
  </si>
  <si>
    <t>P43013</t>
  </si>
  <si>
    <t>74883</t>
  </si>
  <si>
    <t>74881</t>
  </si>
  <si>
    <t>74879</t>
  </si>
  <si>
    <t>ORDER NO 673</t>
  </si>
  <si>
    <t>P42810</t>
  </si>
  <si>
    <t>ORDER NO.: GSLPO25/000925</t>
  </si>
  <si>
    <t>QUOTE: 0504</t>
  </si>
  <si>
    <t>ORDER NO 561</t>
  </si>
  <si>
    <t>NO. ACB-C2926</t>
  </si>
  <si>
    <t>4600011123</t>
  </si>
  <si>
    <t>PIH202506-07041</t>
  </si>
  <si>
    <t>CONTRACT</t>
  </si>
  <si>
    <t>OD-034708</t>
  </si>
  <si>
    <t>ORDER NO 712</t>
  </si>
  <si>
    <t>OD-033507</t>
  </si>
  <si>
    <t>ORDER 645</t>
  </si>
  <si>
    <t>P42868</t>
  </si>
  <si>
    <t>24049048</t>
  </si>
  <si>
    <t>GSLPO25/000925</t>
  </si>
  <si>
    <t>P43065</t>
  </si>
  <si>
    <t>1366</t>
  </si>
  <si>
    <t>OD-034824</t>
  </si>
  <si>
    <t>OD-012062</t>
  </si>
  <si>
    <t>MEDIA ORDER NO: 14065</t>
  </si>
  <si>
    <t>PO0078192</t>
  </si>
  <si>
    <t>8125</t>
  </si>
  <si>
    <t>0906-10</t>
  </si>
  <si>
    <t>0906-04</t>
  </si>
  <si>
    <t>0906-03</t>
  </si>
  <si>
    <t>LPO</t>
  </si>
  <si>
    <t>OD-033455</t>
  </si>
  <si>
    <t>0906-05</t>
  </si>
  <si>
    <t>OD-034116</t>
  </si>
  <si>
    <t>GB-PO-002979</t>
  </si>
  <si>
    <t>OD-033283</t>
  </si>
  <si>
    <t>ORDER 435</t>
  </si>
  <si>
    <t>ORDER NO 448</t>
  </si>
  <si>
    <t>SALES ORDER</t>
  </si>
  <si>
    <t>ORDER NO 329</t>
  </si>
  <si>
    <t>LPO NO.063</t>
  </si>
  <si>
    <t>ORDER 596</t>
  </si>
  <si>
    <t>13047</t>
  </si>
  <si>
    <t>14064</t>
  </si>
  <si>
    <t>P43129</t>
  </si>
  <si>
    <t>P43134</t>
  </si>
  <si>
    <t>P43135</t>
  </si>
  <si>
    <t>OD-034118</t>
  </si>
  <si>
    <t>2293</t>
  </si>
  <si>
    <t>74849</t>
  </si>
  <si>
    <t>QUOTE NO.1010</t>
  </si>
  <si>
    <t>ORDER NO.74981</t>
  </si>
  <si>
    <t>INV-1602</t>
  </si>
  <si>
    <t>NO.QUOTE-0733</t>
  </si>
  <si>
    <t>MRO/OD/034260</t>
  </si>
  <si>
    <t>MRO/OD/032814</t>
  </si>
  <si>
    <t>PO004527</t>
  </si>
  <si>
    <t>QUOTE NO.26</t>
  </si>
  <si>
    <t>PO. NO : 03100-25000233</t>
  </si>
  <si>
    <t>S.O 0610</t>
  </si>
  <si>
    <t>NO. ACB-C2679</t>
  </si>
  <si>
    <t>PSRV22353513</t>
  </si>
  <si>
    <t>DOC.NO.2011013751</t>
  </si>
  <si>
    <t>2717</t>
  </si>
  <si>
    <t>NO. ACB-C2412</t>
  </si>
  <si>
    <t>ORDER NO:43301</t>
  </si>
  <si>
    <t>PO.NO 4500000729</t>
  </si>
  <si>
    <t>PO NO : 2982</t>
  </si>
  <si>
    <t>QUOTE.NO.1010</t>
  </si>
  <si>
    <t>S.O 762/CHQNO.84</t>
  </si>
  <si>
    <t>MRO/OD/002860</t>
  </si>
  <si>
    <t>PURCHASE ORDER NO. 24049048</t>
  </si>
  <si>
    <t>S.O 770</t>
  </si>
  <si>
    <t>ORDER NO: P42841</t>
  </si>
  <si>
    <t>LPO.NO 2025090701</t>
  </si>
  <si>
    <t>S.O 780</t>
  </si>
  <si>
    <t>LPO20231053</t>
  </si>
  <si>
    <t>LPO NO:88</t>
  </si>
  <si>
    <t>ORDER NO: P43055</t>
  </si>
  <si>
    <t>ORDER NO: P43089</t>
  </si>
  <si>
    <t>PO. NO : 03100-25000471</t>
  </si>
  <si>
    <t>P.O 1002</t>
  </si>
  <si>
    <t>S.QUOTE 789/CHQ NO.0003</t>
  </si>
  <si>
    <t>MRO/OD/034291</t>
  </si>
  <si>
    <t>MRO/OD/013309</t>
  </si>
  <si>
    <t>MRO/OD/034365</t>
  </si>
  <si>
    <t>MRO/OD/034846</t>
  </si>
  <si>
    <t>MEDIA ORDER NO. 75135</t>
  </si>
  <si>
    <t>ORDER NO: P43287</t>
  </si>
  <si>
    <t>SBK/1018596/PO</t>
  </si>
  <si>
    <t>CHQ.NO 000304</t>
  </si>
  <si>
    <t>QUOTE1010</t>
  </si>
  <si>
    <t>QUOTE.1010</t>
  </si>
  <si>
    <t>QUOTE NO.1000</t>
  </si>
  <si>
    <t>MRO/OD/034823</t>
  </si>
  <si>
    <t>MEDIA ORDER NR MPO014713</t>
  </si>
  <si>
    <t>MEDIA ORDER NO.75056</t>
  </si>
  <si>
    <t>MEDIA ORDER NO.75054</t>
  </si>
  <si>
    <t>MEDIA ORDER  NO.75055</t>
  </si>
  <si>
    <t>QUOTE.0800</t>
  </si>
  <si>
    <t>MRO/OD/002779</t>
  </si>
  <si>
    <t>S.ORDER 802</t>
  </si>
  <si>
    <t>MEDIA ORDER NO.75057</t>
  </si>
  <si>
    <t>MRO/OD/033791</t>
  </si>
  <si>
    <t>S.O 803/S.O 771</t>
  </si>
  <si>
    <t>RECEIPT NO.108</t>
  </si>
  <si>
    <t>PO.NO 34962</t>
  </si>
  <si>
    <t>P43532</t>
  </si>
  <si>
    <t>#P01634</t>
  </si>
  <si>
    <t>OD/034411</t>
  </si>
  <si>
    <t>NO.QUOTE-0804</t>
  </si>
  <si>
    <t>RECEIPT NO.111</t>
  </si>
  <si>
    <t>PO-002979</t>
  </si>
  <si>
    <t>S.O 0800</t>
  </si>
  <si>
    <t>S,O 0645</t>
  </si>
  <si>
    <t>QUOTE.0504</t>
  </si>
  <si>
    <t>MEDIA ORDER NO.74841</t>
  </si>
  <si>
    <t>LPO#933</t>
  </si>
  <si>
    <t>ORDER NO.P43270</t>
  </si>
  <si>
    <t>P051574057K</t>
  </si>
  <si>
    <t>S,O.927</t>
  </si>
  <si>
    <t>S.O 0816</t>
  </si>
  <si>
    <t>LPO: 2025/004</t>
  </si>
  <si>
    <t>LPO: 2025/0013</t>
  </si>
  <si>
    <t>LPO: 2025/009</t>
  </si>
  <si>
    <t>S.O 0574</t>
  </si>
  <si>
    <t>S.O 0825</t>
  </si>
  <si>
    <t>S.O 0827</t>
  </si>
  <si>
    <t>S.O 828</t>
  </si>
  <si>
    <t>S.O 832</t>
  </si>
  <si>
    <t>LPO NO: 4002080</t>
  </si>
  <si>
    <t>SF-LPO-LM-001</t>
  </si>
  <si>
    <t>S.O 0818</t>
  </si>
  <si>
    <t>S.O 609</t>
  </si>
  <si>
    <t>S.O 0814</t>
  </si>
  <si>
    <t>S.O 0481</t>
  </si>
  <si>
    <t>S.O 0449</t>
  </si>
  <si>
    <t>MEDIA ORDER NO: 14078</t>
  </si>
  <si>
    <t>NO.QUOTE-0745</t>
  </si>
  <si>
    <t>.QUOTE-0836</t>
  </si>
  <si>
    <t>QUOTE-0832</t>
  </si>
  <si>
    <t>.QUOTE-0831</t>
  </si>
  <si>
    <t>LPO: 2025/001</t>
  </si>
  <si>
    <t>PFI 1720</t>
  </si>
  <si>
    <t>MRO/OD/012174</t>
  </si>
  <si>
    <t>OD-032814</t>
  </si>
  <si>
    <t>S.ORDER-0738</t>
  </si>
  <si>
    <t>QUOTE-0635</t>
  </si>
  <si>
    <t>LPO NO: PO202506-00175958</t>
  </si>
  <si>
    <t>S.O 0850</t>
  </si>
  <si>
    <t>ORDER NO: P43374</t>
  </si>
  <si>
    <t>ORDER NO: P43358</t>
  </si>
  <si>
    <t>MEDIA ORDER NO: 14086</t>
  </si>
  <si>
    <t># PO-A25034</t>
  </si>
  <si>
    <t>QUOTE-0846</t>
  </si>
  <si>
    <t>S.O 0819</t>
  </si>
  <si>
    <t>CH</t>
  </si>
  <si>
    <t>PO NUMBER: PO000207</t>
  </si>
  <si>
    <t>.QUOTE-0653</t>
  </si>
  <si>
    <t>S.O 0488</t>
  </si>
  <si>
    <t>.QUOTE-0448</t>
  </si>
  <si>
    <t>S.ORDER-0865</t>
  </si>
  <si>
    <t>PO NO. : 115023066</t>
  </si>
  <si>
    <t>MEDIA ORDER NO.75058</t>
  </si>
  <si>
    <t>ORDER NO: P43339</t>
  </si>
  <si>
    <t>ORDER NO: P43348</t>
  </si>
  <si>
    <t>QUOTE-0484</t>
  </si>
  <si>
    <t># PO-01442</t>
  </si>
  <si>
    <t>LPO NO.23908</t>
  </si>
  <si>
    <t>MEDIA ORDER NO:75193</t>
  </si>
  <si>
    <t>QUOTE 2222</t>
  </si>
  <si>
    <t>MEDIA ORDER NO:75192</t>
  </si>
  <si>
    <t>MEDIA ORDER NO:75195</t>
  </si>
  <si>
    <t>MEDIA ORDER NO:75194</t>
  </si>
  <si>
    <t>MEDIA ORDER NO:75196</t>
  </si>
  <si>
    <t>ORDER NO: P43382</t>
  </si>
  <si>
    <t>S.O 0811</t>
  </si>
  <si>
    <t>QUOTE NO.10</t>
  </si>
  <si>
    <t>LPO #: JH/3007-2</t>
  </si>
  <si>
    <t>QUOTE-0807</t>
  </si>
  <si>
    <t>S.ORDER-0869</t>
  </si>
  <si>
    <t>PURCHASE ORDER NO. 24050000</t>
  </si>
  <si>
    <t>PO.1366</t>
  </si>
  <si>
    <t>PURCHASE ORDER: 2349</t>
  </si>
  <si>
    <t>MEDIA ORDER NO .75225</t>
  </si>
  <si>
    <t>CHQ.NO 123</t>
  </si>
  <si>
    <t>QUOTE 1012</t>
  </si>
  <si>
    <t>S.O 0820</t>
  </si>
  <si>
    <t>S.ORDER-0830</t>
  </si>
  <si>
    <t>MRO/OD/012204</t>
  </si>
  <si>
    <t>QUOTE 0875</t>
  </si>
  <si>
    <t>QUOTE NO.29</t>
  </si>
  <si>
    <t>S.O 0673</t>
  </si>
  <si>
    <t>S.O 0831</t>
  </si>
  <si>
    <t>LPO: 2025/019</t>
  </si>
  <si>
    <t>MEDIA ORDER NO.75225</t>
  </si>
  <si>
    <t>MEDIA ORDER NO.75224</t>
  </si>
  <si>
    <t>MRO/OD/03444</t>
  </si>
  <si>
    <t>PO-2025-07-23-11-36-59-938</t>
  </si>
  <si>
    <t>QUOTE 0877</t>
  </si>
  <si>
    <t>PO-01/27-2025002378</t>
  </si>
  <si>
    <t>PURCHASE ORDER NO. 24048791</t>
  </si>
  <si>
    <t>ORDER NO: P43366</t>
  </si>
  <si>
    <t>MEDIA ORDER NO:75205</t>
  </si>
  <si>
    <t>QUOTE .0743</t>
  </si>
  <si>
    <t>LPO NO: 0906-10</t>
  </si>
  <si>
    <t>P43163</t>
  </si>
  <si>
    <t>CHQ.NO 0016</t>
  </si>
  <si>
    <t>QUOTE 0743</t>
  </si>
  <si>
    <t>OD/034292</t>
  </si>
  <si>
    <t>OD/034288</t>
  </si>
  <si>
    <t>.QUOTE-0864</t>
  </si>
  <si>
    <t>PO.2353</t>
  </si>
  <si>
    <t>063</t>
  </si>
  <si>
    <t>PO16557</t>
  </si>
  <si>
    <t>P43270</t>
  </si>
  <si>
    <t>CONTRA</t>
  </si>
  <si>
    <t>74841</t>
  </si>
  <si>
    <t>OD/034662</t>
  </si>
  <si>
    <t>.QUOTE-0888</t>
  </si>
  <si>
    <t>QUOTE-0889</t>
  </si>
  <si>
    <t>2353</t>
  </si>
  <si>
    <t>P43361</t>
  </si>
  <si>
    <t>S.O 0771</t>
  </si>
  <si>
    <t>S.O 844</t>
  </si>
  <si>
    <t>S.O 0856</t>
  </si>
  <si>
    <t>QUOTE-0662</t>
  </si>
  <si>
    <t>1828</t>
  </si>
  <si>
    <t>#933</t>
  </si>
  <si>
    <t>.QUOTE-0807</t>
  </si>
  <si>
    <t>OD/012290</t>
  </si>
  <si>
    <t>OD/012287</t>
  </si>
  <si>
    <t>MPO015228</t>
  </si>
  <si>
    <t>S.O 0891</t>
  </si>
  <si>
    <t>P43391</t>
  </si>
  <si>
    <t>S.O 0884</t>
  </si>
  <si>
    <t>QUOTE.0864</t>
  </si>
  <si>
    <t>P43521</t>
  </si>
  <si>
    <t>CSH</t>
  </si>
  <si>
    <t>OD/012297</t>
  </si>
  <si>
    <t>OD/012292</t>
  </si>
  <si>
    <t>OD/012291</t>
  </si>
  <si>
    <t>OD/012293</t>
  </si>
  <si>
    <t>OD/034663</t>
  </si>
  <si>
    <t>S.O 0910</t>
  </si>
  <si>
    <t>QUOTE.1000</t>
  </si>
  <si>
    <t>00004019</t>
  </si>
  <si>
    <t>OD/006146</t>
  </si>
  <si>
    <t>PFI.1854</t>
  </si>
  <si>
    <t>S.O 0922</t>
  </si>
  <si>
    <t>OD/034659</t>
  </si>
  <si>
    <t>JH/1210/1</t>
  </si>
  <si>
    <t>OD/012301</t>
  </si>
  <si>
    <t>OD/034714</t>
  </si>
  <si>
    <t>OD/034712</t>
  </si>
  <si>
    <t>OD/012295</t>
  </si>
  <si>
    <t>OD/012294</t>
  </si>
  <si>
    <t>OD/034724</t>
  </si>
  <si>
    <t>MRO/OD/034671</t>
  </si>
  <si>
    <t>P43642</t>
  </si>
  <si>
    <t>P43578</t>
  </si>
  <si>
    <t>P43582</t>
  </si>
  <si>
    <t>OD/034847</t>
  </si>
  <si>
    <t>OD/034708</t>
  </si>
  <si>
    <t>OD/034449</t>
  </si>
  <si>
    <t>OD/013311</t>
  </si>
  <si>
    <t>OD/034725</t>
  </si>
  <si>
    <t>OD/034670</t>
  </si>
  <si>
    <t>OD/002861</t>
  </si>
  <si>
    <t>OD/012309</t>
  </si>
  <si>
    <t>2025/005</t>
  </si>
  <si>
    <t>2025/0010</t>
  </si>
  <si>
    <t>2025/0014</t>
  </si>
  <si>
    <t>2025/002</t>
  </si>
  <si>
    <t>2025/010</t>
  </si>
  <si>
    <t>2025/020</t>
  </si>
  <si>
    <t>CHQ.NO 24</t>
  </si>
  <si>
    <t>24048791</t>
  </si>
  <si>
    <t>QUOTE.6</t>
  </si>
  <si>
    <t>S.O 0949</t>
  </si>
  <si>
    <t>P43753</t>
  </si>
  <si>
    <t>P43656</t>
  </si>
  <si>
    <t>RCPT.122</t>
  </si>
  <si>
    <t>004527</t>
  </si>
  <si>
    <t>QUOTE.45</t>
  </si>
  <si>
    <t>ACB-C2679</t>
  </si>
  <si>
    <t>S.O 957</t>
  </si>
  <si>
    <t>RCPT.NO.119</t>
  </si>
  <si>
    <t>00027</t>
  </si>
  <si>
    <t>S.O 950</t>
  </si>
  <si>
    <t>QUOTE.653</t>
  </si>
  <si>
    <t>GSLPO25/000637</t>
  </si>
  <si>
    <t>PFI.1914</t>
  </si>
  <si>
    <t>ACB-C2412</t>
  </si>
  <si>
    <t>QUOTE .635</t>
  </si>
  <si>
    <t>01442</t>
  </si>
  <si>
    <t>P43533</t>
  </si>
  <si>
    <t>4002080</t>
  </si>
  <si>
    <t>1017817</t>
  </si>
  <si>
    <t>965</t>
  </si>
  <si>
    <t>.QUOTE-0824</t>
  </si>
  <si>
    <t>ORDER 961</t>
  </si>
  <si>
    <t>0963</t>
  </si>
  <si>
    <t>2025001464/2025001504</t>
  </si>
  <si>
    <t>964</t>
  </si>
  <si>
    <t>PPO082025-KNS-01267</t>
  </si>
  <si>
    <t>S.O 0967</t>
  </si>
  <si>
    <t>OD/034845</t>
  </si>
  <si>
    <t>OD/034875</t>
  </si>
  <si>
    <t>OD/034859</t>
  </si>
  <si>
    <t>P43655</t>
  </si>
  <si>
    <t>P43693</t>
  </si>
  <si>
    <t>75232</t>
  </si>
  <si>
    <t>P43792</t>
  </si>
  <si>
    <t>P43745</t>
  </si>
  <si>
    <t>P43727</t>
  </si>
  <si>
    <t>P43522</t>
  </si>
  <si>
    <t>PPO082025-KNS-01255</t>
  </si>
  <si>
    <t>OD/012333</t>
  </si>
  <si>
    <t>4348942</t>
  </si>
  <si>
    <t>44414</t>
  </si>
  <si>
    <t>RCPT.123</t>
  </si>
  <si>
    <t>03106-25000189</t>
  </si>
  <si>
    <t>P43456</t>
  </si>
  <si>
    <t>P43585</t>
  </si>
  <si>
    <t>03100-25000471</t>
  </si>
  <si>
    <t>QUOTE .944</t>
  </si>
  <si>
    <t>2371</t>
  </si>
  <si>
    <t>MPO014713</t>
  </si>
  <si>
    <t>QUOTE.711</t>
  </si>
  <si>
    <t>4500000963</t>
  </si>
  <si>
    <t>CHQ NO.4716</t>
  </si>
  <si>
    <t>SBK/1018592/PO</t>
  </si>
  <si>
    <t>2025080102</t>
  </si>
  <si>
    <t>ORDER 956</t>
  </si>
  <si>
    <t>S.O 0650</t>
  </si>
  <si>
    <t>75402</t>
  </si>
  <si>
    <t>CHQS</t>
  </si>
  <si>
    <t>CHQ.NO 677</t>
  </si>
  <si>
    <t>23-07141535</t>
  </si>
  <si>
    <t>S.O 0955</t>
  </si>
  <si>
    <t>CHQ.NO1489</t>
  </si>
  <si>
    <t>S.O 0953</t>
  </si>
  <si>
    <t>16935</t>
  </si>
  <si>
    <t>ORDER.964</t>
  </si>
  <si>
    <t>S.O 0948</t>
  </si>
  <si>
    <t>CHQ NO.00161</t>
  </si>
  <si>
    <t>PO202506-0017595</t>
  </si>
  <si>
    <t>QUOTE-0916</t>
  </si>
  <si>
    <t>PO25000043</t>
  </si>
  <si>
    <t>14100</t>
  </si>
  <si>
    <t>MRO/OD/034861</t>
  </si>
  <si>
    <t>MRO/OD/035060</t>
  </si>
  <si>
    <t>00000435</t>
  </si>
  <si>
    <t>S.O 1011</t>
  </si>
  <si>
    <t>S.O 1010</t>
  </si>
  <si>
    <t>S,O 1009</t>
  </si>
  <si>
    <t>S.O 1008</t>
  </si>
  <si>
    <t>MRO/OD/01235</t>
  </si>
  <si>
    <t>2393</t>
  </si>
  <si>
    <t>2385</t>
  </si>
  <si>
    <t>210825</t>
  </si>
  <si>
    <t>RCPT.NO 124</t>
  </si>
  <si>
    <t>CHQ.NO 142/143</t>
  </si>
  <si>
    <t>75399</t>
  </si>
  <si>
    <t>75401</t>
  </si>
  <si>
    <t>75397</t>
  </si>
  <si>
    <t>74842</t>
  </si>
  <si>
    <t>75469</t>
  </si>
  <si>
    <t>75467</t>
  </si>
  <si>
    <t>75468</t>
  </si>
  <si>
    <t>75466</t>
  </si>
  <si>
    <t>23-05131250</t>
  </si>
  <si>
    <t>20231058</t>
  </si>
  <si>
    <t>S.O 0986</t>
  </si>
  <si>
    <t>W0391AA0B81C4</t>
  </si>
  <si>
    <t>75400</t>
  </si>
  <si>
    <t>75317</t>
  </si>
  <si>
    <t>2011014710</t>
  </si>
  <si>
    <t>S.O 1000</t>
  </si>
  <si>
    <t>S.O 0954</t>
  </si>
  <si>
    <t>MRO/OD/034779</t>
  </si>
  <si>
    <t>S.O 0994</t>
  </si>
  <si>
    <t>MRO/OD/034934</t>
  </si>
  <si>
    <t>MRO/OD/034755</t>
  </si>
  <si>
    <t>MRO/OD/034843</t>
  </si>
  <si>
    <t>P43543</t>
  </si>
  <si>
    <t>PFI.2103</t>
  </si>
  <si>
    <t>O.1015</t>
  </si>
  <si>
    <t>Q.1046</t>
  </si>
  <si>
    <t>Q.982</t>
  </si>
  <si>
    <t>AR24R67</t>
  </si>
  <si>
    <t>S.O 0996</t>
  </si>
  <si>
    <t>S.O 0987</t>
  </si>
  <si>
    <t>S.O 0998</t>
  </si>
  <si>
    <t>Q,981</t>
  </si>
  <si>
    <t>MRO/OD/035161</t>
  </si>
  <si>
    <t>S.O 1005</t>
  </si>
  <si>
    <t>PFI.2075</t>
  </si>
  <si>
    <t>0.1026</t>
  </si>
  <si>
    <t>PFI.2081</t>
  </si>
  <si>
    <t>PFI.2082</t>
  </si>
  <si>
    <t>Q.29</t>
  </si>
  <si>
    <t>O.0811</t>
  </si>
  <si>
    <t>QUOTE-1053</t>
  </si>
  <si>
    <t>O.0991</t>
  </si>
  <si>
    <t>24000476</t>
  </si>
  <si>
    <t>002979</t>
  </si>
  <si>
    <t>RCPT.124</t>
  </si>
  <si>
    <t>2422</t>
  </si>
  <si>
    <t>PFI.2090</t>
  </si>
  <si>
    <t>PFI.945</t>
  </si>
  <si>
    <t>0.1014</t>
  </si>
  <si>
    <t>MRO/OD/012387</t>
  </si>
  <si>
    <t>45211</t>
  </si>
  <si>
    <t>PFI.2095</t>
  </si>
  <si>
    <t>PFI.2101</t>
  </si>
  <si>
    <t>14103</t>
  </si>
  <si>
    <t>MRO/OD/035337</t>
  </si>
  <si>
    <t>MRO/OD/035317</t>
  </si>
  <si>
    <t>PAID</t>
  </si>
  <si>
    <t>O.1031</t>
  </si>
  <si>
    <t>20231070</t>
  </si>
  <si>
    <t>Invoice-Customer Contract CONTRA-0584-CUST-0226</t>
  </si>
  <si>
    <t>Invoice-Customer Contract CONTRA-0810-CUST-0164</t>
  </si>
  <si>
    <t>Credit Memo-Credit Memo CM-00168-CUST-0150</t>
  </si>
  <si>
    <t>Credit Memo-Credit Memo CM-00131-AG-0007</t>
  </si>
  <si>
    <t>Payment-MZURI SWEETS LIMITED,-CUST-0167</t>
  </si>
  <si>
    <t>Invoice-Customer Contract CONTRA-0054-CUST-0136</t>
  </si>
  <si>
    <t>Invoice-Customer Contract CONTRA-0454-CUST-0172</t>
  </si>
  <si>
    <t>Invoice-Customer Contract CONTRA-0464-CUST-0281</t>
  </si>
  <si>
    <t>Credit Memo-Credit Memo CM-00128-CUST-0310</t>
  </si>
  <si>
    <t>Invoice-Customer Contract CONTRA-0088-CUST-0023</t>
  </si>
  <si>
    <t>Credit Memo-Credit Memo CM-00178-CUST-0104</t>
  </si>
  <si>
    <t>Credit Memo-Credit Memo CM-00169-CUST-0156</t>
  </si>
  <si>
    <t>Payment-ZURI SPRINGS PROPERTIES LIMITED,- WHT 5%-CUST-0158</t>
  </si>
  <si>
    <t>Payment-SARACEN MEDIA LIMITED-AG-0002</t>
  </si>
  <si>
    <t>Payment-OPALNET LIMITED,-CUST-0095</t>
  </si>
  <si>
    <t>Payment-PATHCARE KENYA LIMITED,-CUST-0098</t>
  </si>
  <si>
    <t>Payment-ENZA AIRPORT HOTEL LTD,-CUST-0037</t>
  </si>
  <si>
    <t>Payment-KENYA INSTITUTE OF PROFESSIONAL STUDIES,-CUST-0067</t>
  </si>
  <si>
    <t>Payment-ZURI SPRINGS PROPERTIES LIMITED,-CUST-0158</t>
  </si>
  <si>
    <t>Payment-DECATHLON SPORTS KENYA LIMITED-CUST-0299</t>
  </si>
  <si>
    <t>Payment-KINGS SUMMIT-CUST-0294</t>
  </si>
  <si>
    <t>Payment-ASCENDING MEDIA-CUST-0401</t>
  </si>
  <si>
    <t>Payment-EQUITY AFIA,-CUST-0039</t>
  </si>
  <si>
    <t>Payment-MARKET MASTERS LIMITED,-CUST-0080</t>
  </si>
  <si>
    <t>Payment-WHT-2% 0678-CUST-0299</t>
  </si>
  <si>
    <t>Payment-wht-2% 0396-CUST-0147</t>
  </si>
  <si>
    <t>Payment-wht-2% 0420-CUST-0078</t>
  </si>
  <si>
    <t>Payment-WHT-2% 0435-CUST-0336</t>
  </si>
  <si>
    <t>Payment-WHT-2% 0448-CUST-0032</t>
  </si>
  <si>
    <t>Payment-WHT-2% 0405-CUST-0006</t>
  </si>
  <si>
    <t>Payment-WHT-2% 0530-CUST-0336</t>
  </si>
  <si>
    <t>Payment-GRAIN INDUSTRIES LIMITED,-CUST-0051</t>
  </si>
  <si>
    <t>Payment-WHT-5% 0678-CUST-0299</t>
  </si>
  <si>
    <t>Payment-TRIBE HOTEL LTD-CUST-0336</t>
  </si>
  <si>
    <t>Payment-MAJID AL FUTTAIM HYPERMARKETS LTD,-CUST-0078</t>
  </si>
  <si>
    <t>Payment-FELICITY SOLAR-CUST-0276</t>
  </si>
  <si>
    <t>Payment-ROYAL CONVERTERS LIMITED-CUST-0394</t>
  </si>
  <si>
    <t>Payment-FUSION INNOVATION WORKS AFRICA LTD,-CUST-0162</t>
  </si>
  <si>
    <t>Payment-CRY OF THE SPIRIT-CUST-0287</t>
  </si>
  <si>
    <t>Payment-WHT-2% 0207-CUST-0032</t>
  </si>
  <si>
    <t>Payment-WHT-2%-3124-AG-0002</t>
  </si>
  <si>
    <t>Payment-WHT-2% 3291-AG-0002</t>
  </si>
  <si>
    <t>Payment-WHT-5% 0490-CUST-0310</t>
  </si>
  <si>
    <t>Payment-WHT-5% 0451-CUST-0130</t>
  </si>
  <si>
    <t>Payment-WHT-5% LUMPSUM-AG-0009</t>
  </si>
  <si>
    <t>Payment-WHT-5% 667-CUST-0395</t>
  </si>
  <si>
    <t>Payment-WHT-5% LUMPSUM-AG-0008</t>
  </si>
  <si>
    <t>Payment-WHT-LUMPSUM-AG-0011</t>
  </si>
  <si>
    <t>Payment-WHT-5% LUMPSUM-AG-0010</t>
  </si>
  <si>
    <t>Invoice-Invoice INV-1857-AG-0014</t>
  </si>
  <si>
    <t>Payment-WHT-2%  0075,0149,0221-AG-0008</t>
  </si>
  <si>
    <t>Payment-WHT-2% 0246-AG-0010</t>
  </si>
  <si>
    <t>Payment-WHT-2% 0242-AG-0010</t>
  </si>
  <si>
    <t>Payment-WHT-2% 0193-AG-0011</t>
  </si>
  <si>
    <t>Payment-WHT-2% 0217-AG-0011</t>
  </si>
  <si>
    <t>Payment-wht-2% 0166-AG-0011</t>
  </si>
  <si>
    <t>Payment-WHT-2% 0164-AG-0011</t>
  </si>
  <si>
    <t>Payment-WHT-2% 0615-CUST-0279</t>
  </si>
  <si>
    <t>Payment-WHT-2% 0451-CUST-0130</t>
  </si>
  <si>
    <t>Payment-WHT-2% 0444-CUST-0279</t>
  </si>
  <si>
    <t>Payment-WHT-2% 0667-CUST-0395</t>
  </si>
  <si>
    <t>Payment-OPTIVEN LIMITED,-CUST-0169</t>
  </si>
  <si>
    <t>Payment-EXPRESS KITCHEN,-CUST-0042</t>
  </si>
  <si>
    <t>Payment-DAMA MOBILE SPARES-CUST-0270</t>
  </si>
  <si>
    <t>Payment-REDINGTON KENYA LTD,-CUST-0104</t>
  </si>
  <si>
    <t>Payment-DAYKIO PLANTATIONS LTD,-CUST-0028</t>
  </si>
  <si>
    <t>Payment-WHT -CUST-0104</t>
  </si>
  <si>
    <t>Payment-WHT-CUST-0104</t>
  </si>
  <si>
    <t>Payment-WHT-2% 0736-CUST-0105</t>
  </si>
  <si>
    <t>Payment-WHT-2% 0594-CUST-0361</t>
  </si>
  <si>
    <t>Payment-WHT-2% 0437-CUST-0361</t>
  </si>
  <si>
    <t>Payment-wht-5% lumpsum-AG-0002</t>
  </si>
  <si>
    <t>Payment-STARTIMES MEDIA (KENYA) CO.LTD-CUST-0126</t>
  </si>
  <si>
    <t>Payment-DEL MONTE KENYA LIMITED,-CUST-0029</t>
  </si>
  <si>
    <t>Payment-WESTGATE SHOPPING MALL LIMITED,-CUST-0192</t>
  </si>
  <si>
    <t>Payment-HIGHWAY CENTRE LTD,-CUST-0164</t>
  </si>
  <si>
    <t>Payment-WESTPARK PROPERTIES LIMITED,-CUST-0152</t>
  </si>
  <si>
    <t>Payment-SARIT EXHIBTIONS AND PROMOTIONS LIMITED-CUST-0395</t>
  </si>
  <si>
    <t>Payment-ARTCAFFE COFFEE AND BAKERY LIMITED,-CUST-0006</t>
  </si>
  <si>
    <t>Invoice-Invoice INV-1850-CUST-0095</t>
  </si>
  <si>
    <t>Payment-ROYAL MABATI FACTORY LTD,-CUST-0113</t>
  </si>
  <si>
    <t>Payment-TWO TONE GLOBAL LIMITED-CUST-0175</t>
  </si>
  <si>
    <t>Invoice-Invoice INV-1849-CUST-0095</t>
  </si>
  <si>
    <t>Payment-WHT-2% 0016-CUST-0080</t>
  </si>
  <si>
    <t>Payment-WHT-2% 0508-CUST-0078</t>
  </si>
  <si>
    <t>Payment-WHT-2% 0446-CUST-0078</t>
  </si>
  <si>
    <t>Payment-WHT-2% 0510-CUST-0078</t>
  </si>
  <si>
    <t>Payment-WHT-2% 0466-CUST-0080</t>
  </si>
  <si>
    <t>Payment-WHT-2% 0592-CUST-0080</t>
  </si>
  <si>
    <t>Payment-WHT-485, 164-CUST-0316</t>
  </si>
  <si>
    <t>Payment-WHT-5% 3049, 0536-CUST-0114</t>
  </si>
  <si>
    <t>Payment-WHT-5% 484,628-CUST-0294</t>
  </si>
  <si>
    <t>Payment-WHT-2% 0485-CUST-0316</t>
  </si>
  <si>
    <t>Payment-WHT- 2% 0710-CUST-0096</t>
  </si>
  <si>
    <t>Payment-WHT-2% 0389-CUST-0114</t>
  </si>
  <si>
    <t>Payment-WHT-2% 0554-CUST-0029</t>
  </si>
  <si>
    <t>Payment-WHT-2% 0390-CUST-0114</t>
  </si>
  <si>
    <t>Payment-WHT-2% 0555-CUST-0029</t>
  </si>
  <si>
    <t>Payment-WHT- 2% 3049-CUST-0114</t>
  </si>
  <si>
    <t>Invoice-Customer Contract CONTRA-0759-AG-0008</t>
  </si>
  <si>
    <t>Payment-GOOGA ELECTRONICS LIMITED-CUST-0180</t>
  </si>
  <si>
    <t>Payment-BORIS REALTY-CUST-0382</t>
  </si>
  <si>
    <t>Payment-CAPWELL INDUSTRIES LIMITED-CUST-0279</t>
  </si>
  <si>
    <t>Payment-IKONO INVESTMENTS LIMITED-CUST-0365</t>
  </si>
  <si>
    <t>Payment-St Hannahs Preparatory School-CUST-0125</t>
  </si>
  <si>
    <t>Payment-REDSTAR INTERNATIONAL,-CUST-0105</t>
  </si>
  <si>
    <t>Payment-RUBIS ENERGY KENYA PLC,-CUST-0114</t>
  </si>
  <si>
    <t>Payment-WHT-5% 647-CUST-0152</t>
  </si>
  <si>
    <t>Invoice-Customer Contract CONTRA-0644-AG-0014</t>
  </si>
  <si>
    <t>Invoice-Customer Contract CONTRA-0719-CUST-0349</t>
  </si>
  <si>
    <t>Payment-ACCESS LEO BURNETT LTD-AG-0014</t>
  </si>
  <si>
    <t>Payment-VICTORIA COURTS TRADING LIMITED-CUST-0147</t>
  </si>
  <si>
    <t>Payment-IDEAL APPLIANCES LTD,-CUST-0061</t>
  </si>
  <si>
    <t>Payment-AZURE SKY PARK LIMITED-CUST-0289</t>
  </si>
  <si>
    <t>Payment-WHT-2% 4010, 4309-CUST-0119</t>
  </si>
  <si>
    <t>Payment-WHT-2% 0438-CUST-0192</t>
  </si>
  <si>
    <t>Payment-WHT-2% 4235-CUST-0119</t>
  </si>
  <si>
    <t>Payment-WHT-5% 0555-CUST-0029</t>
  </si>
  <si>
    <t>Payment-HENBON COMPANY LIMITED-CUST-0313</t>
  </si>
  <si>
    <t>Payment-SUPERFOAM LIMITED,-CUST-0130</t>
  </si>
  <si>
    <t>Payment-BOBMIL INDUSTRIES-CUST-0413</t>
  </si>
  <si>
    <t>Payment-WHT-2% 0647-CUST-0152</t>
  </si>
  <si>
    <t>Payment-WHT-2% 0573-CUST-0061</t>
  </si>
  <si>
    <t>Invoice-Customer Contract CONTRA-0135-CUST-0300</t>
  </si>
  <si>
    <t>Invoice-Customer Contract CONTRA-0178-CUST-0360</t>
  </si>
  <si>
    <t>Invoice-Customer Contract CONTRA-0313-CUST-0351</t>
  </si>
  <si>
    <t>Credit Memo-Credit Memo CM-00147-CUST-0351</t>
  </si>
  <si>
    <t>Invoice-Customer Contract CONTRA-0408-CUST-0368</t>
  </si>
  <si>
    <t>Invoice-Customer Contract CONTRA-0435-CUST-0318</t>
  </si>
  <si>
    <t>Invoice-Customer Contract CONTRA-0553-CUST-0374</t>
  </si>
  <si>
    <t>Invoice-Customer Contract CONTRA-0575-CUST-0391</t>
  </si>
  <si>
    <t>Invoice-Customer Contract CONTRA-0638-CUST-0404</t>
  </si>
  <si>
    <t>Invoice-Customer Contract CONTRA-0641-AG-0014</t>
  </si>
  <si>
    <t>Credit Memo-Credit Memo CM-00135-CUST-0147</t>
  </si>
  <si>
    <t>Invoice-Customer Contract CONTRA-0646-CUST-0272</t>
  </si>
  <si>
    <t>Payment-SCANAD KENYA LIMITED-AG-0011</t>
  </si>
  <si>
    <t>Payment-MINDSHARE KENYA LTD-AG-0009</t>
  </si>
  <si>
    <t>Payment-MEDIA COMPETE  EAST AFRICA,-AG-0008</t>
  </si>
  <si>
    <t>Payment-WHT-2% 0422-CUST-0164</t>
  </si>
  <si>
    <t>Payment-WHT-2% 0666-CUST-0351</t>
  </si>
  <si>
    <t>Invoice-Customer Contract CONTRA-0136-CUST-0318</t>
  </si>
  <si>
    <t>Invoice-Customer Contract CONTRA-0443-CUST-0152</t>
  </si>
  <si>
    <t>Invoice-Customer Contract CONTRA-0451-CUST-0164</t>
  </si>
  <si>
    <t>Invoice-Customer Contract CONTRA-0472-CUST-0051</t>
  </si>
  <si>
    <t>Invoice-Customer Contract CONTRA-0475-CUST-0158</t>
  </si>
  <si>
    <t>Invoice-Customer Contract CONTRA-0527-CUST-0242</t>
  </si>
  <si>
    <t>Invoice-Customer Contract CONTRA-0536-CUST-0172</t>
  </si>
  <si>
    <t>Invoice-Customer Contract CONTRA-0541-CUST-0382</t>
  </si>
  <si>
    <t>Invoice-Customer Contract CONTRA-0585-CUST-0385</t>
  </si>
  <si>
    <t>Invoice-Customer Contract CONTRA-0592-CUST-0131</t>
  </si>
  <si>
    <t>Invoice-Customer Contract CONTRA-0645-AG-0002</t>
  </si>
  <si>
    <t>Invoice-Customer Contract CONTRA-0647-CUST-0386</t>
  </si>
  <si>
    <t>Invoice-Customer Contract CONTRA-0648-CUST-0180</t>
  </si>
  <si>
    <t>Invoice-Customer Contract CONTRA-0654-AG-0009</t>
  </si>
  <si>
    <t>Invoice-Customer Contract CONTRA-0655-AG-0008</t>
  </si>
  <si>
    <t>Invoice-Customer Contract CONTRA-0656-CUST-0082</t>
  </si>
  <si>
    <t>Invoice-Customer Contract CONTRA-0657-AG-0014</t>
  </si>
  <si>
    <t>Invoice-Customer Contract CONTRA-0658-AG-0001</t>
  </si>
  <si>
    <t>Invoice-Customer Contract CONTRA-0659-AG-0007</t>
  </si>
  <si>
    <t>Invoice-Customer Contract CONTRA-0660-CUST-0235</t>
  </si>
  <si>
    <t>Invoice-Customer Contract CONTRA-0662-AG-0009</t>
  </si>
  <si>
    <t>Invoice-Customer Contract CONTRA-0663-AG-0014</t>
  </si>
  <si>
    <t>Invoice-Customer Contract CONTRA-0666-AG-0010</t>
  </si>
  <si>
    <t>Invoice-Customer Contract CONTRA-0667-AG-0010</t>
  </si>
  <si>
    <t>Invoice-Customer Contract CONTRA-0668-CUST-0385</t>
  </si>
  <si>
    <t>Payment-JOYHOME FURNITURE LTD,-CUST-0066</t>
  </si>
  <si>
    <t>Payment-CAMCO EQUIPMENT (K) LTD,-CUST-0016</t>
  </si>
  <si>
    <t>Payment-CANAAN TOWERS LLP,-CUST-0020</t>
  </si>
  <si>
    <t>Payment-CANAAN RESIDENCES LLP,-CUST-0019</t>
  </si>
  <si>
    <t>Payment-AYCE INVESTMENTS C/O HASS CONSULT-CUST-0373</t>
  </si>
  <si>
    <t>Payment-WHT-2% 3537-AG-0002</t>
  </si>
  <si>
    <t>Payment-WHT-2% 0434-CUST-0365</t>
  </si>
  <si>
    <t>Payment-WHT-2% 3699-AG-0002</t>
  </si>
  <si>
    <t>Payment-WHT 2% 4072-AG-0002</t>
  </si>
  <si>
    <t>Payment-WHT-2% 643-CUST-0167</t>
  </si>
  <si>
    <t>Payment-WHT-2% 616-CUST-0078</t>
  </si>
  <si>
    <t>Payment-WHT-2% 3812-AG-0002</t>
  </si>
  <si>
    <t>Payment-WHT-2% 0548-CUST-0126</t>
  </si>
  <si>
    <t>Payment-WHT-2% 3369-AG-0002</t>
  </si>
  <si>
    <t>Payment-WHT-2% 0568-CUST-0386</t>
  </si>
  <si>
    <t>Payment-WHT-2% 3710-AG-0002</t>
  </si>
  <si>
    <t>Payment-WHT-2% 3344-AG-0002</t>
  </si>
  <si>
    <t>Payment-WHT-2% 3700-AG-0002</t>
  </si>
  <si>
    <t>Payment-WHT-2% 3293-AG-0002</t>
  </si>
  <si>
    <t>Payment-WHT-2% 3535-AG-0002</t>
  </si>
  <si>
    <t>Payment-WHT-2% 3698-AG-0002</t>
  </si>
  <si>
    <t>Payment-WHT-2% 3310-AG-0002</t>
  </si>
  <si>
    <t>Payment-WHT-2%  4071-AG-0002</t>
  </si>
  <si>
    <t>Payment-WHT-2% 3309-AG-0002</t>
  </si>
  <si>
    <t>Payment-WHT-5% 749,750,755-CUST-0095</t>
  </si>
  <si>
    <t>Payment-WHT-5% 0209-CUST-0156</t>
  </si>
  <si>
    <t>Payment-WHT- 0389,0390-CUST-0114</t>
  </si>
  <si>
    <t>Payment-WHT-5% 0533-CUST-0027</t>
  </si>
  <si>
    <t>Payment-WHT-AG-0002</t>
  </si>
  <si>
    <t>Payment-WHT-CUST-0095</t>
  </si>
  <si>
    <t>Payment-OGILVY AFRICA LIMITED-AG-0010</t>
  </si>
  <si>
    <t>Invoice-Customer Contract CONTRA-0238-CUST-0037</t>
  </si>
  <si>
    <t>Payment-WHT-CUST-0130</t>
  </si>
  <si>
    <t>Payment-NEWRISE HOUSE DEVELOPMENT LTD,-CUST-0090</t>
  </si>
  <si>
    <t>Payment-WHT-5% 0776-CUST-0130</t>
  </si>
  <si>
    <t>Invoice-Customer Contract CONTRA-0259-CUST-0165</t>
  </si>
  <si>
    <t>Invoice-Customer Contract CONTRA-0440-CUST-0061</t>
  </si>
  <si>
    <t>Invoice-Customer Contract CONTRA-0446-CUST-0105</t>
  </si>
  <si>
    <t>Invoice-Customer Contract CONTRA-0509-CUST-0361</t>
  </si>
  <si>
    <t>Invoice-Customer Contract CONTRA-0532-CUST-0042</t>
  </si>
  <si>
    <t>Invoice-Customer Contract CONTRA-0558-CUST-0113</t>
  </si>
  <si>
    <t>Invoice-Customer Contract CONTRA-0620-AG-0009</t>
  </si>
  <si>
    <t>Invoice-Customer Contract CONTRA-0653-CUST-0336</t>
  </si>
  <si>
    <t>Invoice-Customer Contract CONTRA-0669-AG-0014</t>
  </si>
  <si>
    <t>Invoice-Customer Contract CONTRA-0670-CUST-0067</t>
  </si>
  <si>
    <t>Invoice-Customer Contract CONTRA-0671-AG-0008</t>
  </si>
  <si>
    <t>Invoice-Customer Contract CONTRA-0673-AG-0002</t>
  </si>
  <si>
    <t>Invoice-Customer Contract CONTRA-0674-CUST-0424</t>
  </si>
  <si>
    <t>Invoice-Customer Contract CONTRA-0675-AG-0003</t>
  </si>
  <si>
    <t>Invoice-Customer Contract CONTRA-0676-AG-0014</t>
  </si>
  <si>
    <t>Invoice-Customer Contract CONTRA-0678-CUST-0060</t>
  </si>
  <si>
    <t>Invoice-Customer Contract CONTRA-0679-AG-0014</t>
  </si>
  <si>
    <t>Invoice-Customer Contract CONTRA-0681-AG-0002</t>
  </si>
  <si>
    <t>Invoice-Customer Contract CONTRA-0683-AG-0002</t>
  </si>
  <si>
    <t>Invoice-Customer Contract CONTRA-0684-CUST-0056</t>
  </si>
  <si>
    <t>Invoice-Customer Contract CONTRA-0685-CUST-0139</t>
  </si>
  <si>
    <t>Invoice-Invoice INV-1501-CUST-0365</t>
  </si>
  <si>
    <t>Invoice-Invoice INV-1502-CUST-0175</t>
  </si>
  <si>
    <t>Payment-DIGNITY COLLECTIONS LTD,-CUST-0032</t>
  </si>
  <si>
    <t>Payment-WORKPAY AFRICA LIMITED,-CUST-0156</t>
  </si>
  <si>
    <t>Payment-DPL FESTIVE BREAD-CUST-0400</t>
  </si>
  <si>
    <t>Payment-HOLIDAY BAZAAR-CUST-0272</t>
  </si>
  <si>
    <t>Payment-ICEA LION ASSURANCE COMPANY LIMITED,-CUST-0165</t>
  </si>
  <si>
    <t>Payment-WHT-5% 0131-CUST-0131</t>
  </si>
  <si>
    <t>Invoice-Customer Contract CONTRA-0003-CUST-0192</t>
  </si>
  <si>
    <t>Invoice-Customer Contract CONTRA-0356-CUST-0126</t>
  </si>
  <si>
    <t>Invoice-Customer Contract CONTRA-0560-CUST-0050</t>
  </si>
  <si>
    <t>Invoice-Customer Contract CONTRA-0664-AG-0002</t>
  </si>
  <si>
    <t>Invoice-Customer Contract CONTRA-0677-CUST-0066</t>
  </si>
  <si>
    <t>Invoice-Customer Contract CONTRA-0680-AG-0008</t>
  </si>
  <si>
    <t>Invoice-Customer Contract CONTRA-0682-AG-0002</t>
  </si>
  <si>
    <t>Invoice-Customer Contract CONTRA-0686-AG-0014</t>
  </si>
  <si>
    <t>Invoice-Customer Contract CONTRA-0687-AG-0014</t>
  </si>
  <si>
    <t>Invoice-Customer Contract CONTRA-0688-AG-0014</t>
  </si>
  <si>
    <t>Invoice-Customer Contract CONTRA-0689-CUST-0085</t>
  </si>
  <si>
    <t>Invoice-Customer Contract CONTRA-0690-AG-0002</t>
  </si>
  <si>
    <t>Payment-WHT-CUST-0398</t>
  </si>
  <si>
    <t>Payment-WHT-CUST-0279</t>
  </si>
  <si>
    <t>Invoice-Invoice INV-1598-CUST-0050</t>
  </si>
  <si>
    <t>Invoice-Customer Contract CONTRA-0650-CUST-0400</t>
  </si>
  <si>
    <t>Invoice-Invoice INV-1532-CUST-0032</t>
  </si>
  <si>
    <t>Payment-WHT-CUST-0131</t>
  </si>
  <si>
    <t>Payment-WHT-CUST-0165</t>
  </si>
  <si>
    <t>Invoice-Invoice INV-1599-CUST-0006</t>
  </si>
  <si>
    <t>Payment-MAJESTIC HAVEN COMPANY-CUST-0370</t>
  </si>
  <si>
    <t>Payment-DAVIS &amp; SHIRTLIFT LTD-CUST-0027</t>
  </si>
  <si>
    <t>Payment-WHT-5% 0835-AG-0014</t>
  </si>
  <si>
    <t>Invoice-Customer Contract CONTRA-0165-CUST-0052</t>
  </si>
  <si>
    <t>Invoice-Customer Contract CONTRA-0263-CUST-0015</t>
  </si>
  <si>
    <t>Invoice-Customer Contract CONTRA-0392-AG-0011</t>
  </si>
  <si>
    <t>Invoice-Customer Contract CONTRA-0415-CUST-0299</t>
  </si>
  <si>
    <t>Invoice-Customer Contract CONTRA-0465-CUST-0375</t>
  </si>
  <si>
    <t>Invoice-Customer Contract CONTRA-0470-CUST-0090</t>
  </si>
  <si>
    <t>Invoice-Customer Contract CONTRA-0577-AG-0008</t>
  </si>
  <si>
    <t>Invoice-Customer Contract CONTRA-0636-CUST-0417</t>
  </si>
  <si>
    <t>Invoice-Customer Contract CONTRA-0649-AG-0002</t>
  </si>
  <si>
    <t>Invoice-Customer Contract CONTRA-0652-CUST-0103</t>
  </si>
  <si>
    <t>Invoice-Customer Contract CONTRA-0691-CUST-0114</t>
  </si>
  <si>
    <t>Invoice-Customer Contract CONTRA-0692-CUST-0050</t>
  </si>
  <si>
    <t>Invoice-Customer Contract CONTRA-0694-AG-0002</t>
  </si>
  <si>
    <t>Invoice-Customer Contract CONTRA-0695-CUST-0416</t>
  </si>
  <si>
    <t>Invoice-Invoice INV-1557-AG-0011</t>
  </si>
  <si>
    <t>Invoice-Invoice INV-1558-AG-0009</t>
  </si>
  <si>
    <t>Payment-TROPIKAL BRANDS AFRIKA LTD,-CUST-0142</t>
  </si>
  <si>
    <t>Payment-GREENLIGHT PLANET KENYA LTD,-CUST-0052</t>
  </si>
  <si>
    <t>Payment-DENTSU AEGIS LIMITED,-AG-0012</t>
  </si>
  <si>
    <t>Invoice-Invoice INV-1608-CUST-0175</t>
  </si>
  <si>
    <t>Payment-KERAI AND PATEL PATNERS-CUST-0242</t>
  </si>
  <si>
    <t>Payment-HAMECO LIMITED,-CUST-0055</t>
  </si>
  <si>
    <t>Payment-WHT-5% 0536-CUST-0114</t>
  </si>
  <si>
    <t>Invoice-Customer Contract CONTRA-0125-CUST-0027</t>
  </si>
  <si>
    <t>Invoice-Customer Contract CONTRA-0672-CUST-0423</t>
  </si>
  <si>
    <t>Invoice-Customer Contract CONTRA-0697-CUST-0392</t>
  </si>
  <si>
    <t>Invoice-Customer Contract CONTRA-0698-CUST-0406</t>
  </si>
  <si>
    <t>Invoice-Customer Contract CONTRA-0699-CUST-0095</t>
  </si>
  <si>
    <t>Invoice-Customer Contract CONTRA-0700-CUST-0095</t>
  </si>
  <si>
    <t>Invoice-Customer Contract CONTRA-0701-CUST-0095</t>
  </si>
  <si>
    <t>Invoice-Customer Contract CONTRA-0702-CUST-0414</t>
  </si>
  <si>
    <t>Invoice-Customer Contract CONTRA-0703-AG-0008</t>
  </si>
  <si>
    <t>Invoice-Customer Contract CONTRA-0704-CUST-0095</t>
  </si>
  <si>
    <t>Payment-MICHAELS BRANDS EA LIMITED,-CUST-0082</t>
  </si>
  <si>
    <t>Invoice-Invoice INV-1585-AG-0008</t>
  </si>
  <si>
    <t>Payment-MUZI SALAMA,-CUST-0199</t>
  </si>
  <si>
    <t>Payment-GERTRUDES CHILDREN HOSPITAL,-CUST-0050</t>
  </si>
  <si>
    <t>Payment-WHT-5% 442-CUST-0052</t>
  </si>
  <si>
    <t>Invoice-Customer Contract CONTRA-0128-CUST-0021</t>
  </si>
  <si>
    <t>Invoice-Customer Contract CONTRA-0487-AG-0008</t>
  </si>
  <si>
    <t>Invoice-Customer Contract CONTRA-0525-CUST-0016</t>
  </si>
  <si>
    <t>Invoice-Customer Contract CONTRA-0548-CUST-0016</t>
  </si>
  <si>
    <t>Invoice-Customer Contract CONTRA-0549-CUST-0016</t>
  </si>
  <si>
    <t>Invoice-Customer Contract CONTRA-0555-CUST-0383</t>
  </si>
  <si>
    <t>Invoice-Customer Contract CONTRA-0579-CUST-0392</t>
  </si>
  <si>
    <t>Invoice-Customer Contract CONTRA-0617-CUST-0082</t>
  </si>
  <si>
    <t>Invoice-Customer Contract CONTRA-0630-CUST-0021</t>
  </si>
  <si>
    <t>Invoice-Customer Contract CONTRA-0665-CUST-0385</t>
  </si>
  <si>
    <t>Invoice-Customer Contract CONTRA-0696-CUST-0416</t>
  </si>
  <si>
    <t>Invoice-Customer Contract CONTRA-0705-CUST-0419</t>
  </si>
  <si>
    <t>Invoice-Customer Contract CONTRA-0706-CUST-0175</t>
  </si>
  <si>
    <t>Invoice-Customer Contract CONTRA-0707-CUST-0103</t>
  </si>
  <si>
    <t>Invoice-Customer Contract CONTRA-0708-AG-0002</t>
  </si>
  <si>
    <t>Invoice-Customer Contract CONTRA-0709-AG-0002</t>
  </si>
  <si>
    <t>Invoice-Customer Contract CONTRA-0710-AG-0002</t>
  </si>
  <si>
    <t>Invoice-Customer Contract CONTRA-0711-AG-0008</t>
  </si>
  <si>
    <t>Invoice-Customer Contract CONTRA-0712-CUST-0273</t>
  </si>
  <si>
    <t>Invoice-Customer Contract CONTRA-0714-CUST-0429</t>
  </si>
  <si>
    <t>Invoice-Invoice INV-1597-AG-0014</t>
  </si>
  <si>
    <t>Invoice-Invoice INV-1590-AG-0014</t>
  </si>
  <si>
    <t>Payment-CARPE GROUP-CUST-0423</t>
  </si>
  <si>
    <t>Payment-PINECREST CONSTRUCTION,-CUST-0100</t>
  </si>
  <si>
    <t>Payment-HFC LIMITED-CUST-0386</t>
  </si>
  <si>
    <t>Payment-WHT-5% 0568-CUST-0386</t>
  </si>
  <si>
    <t>Invoice-Customer Contract CONTRA-0590-CUST-0401</t>
  </si>
  <si>
    <t>Invoice-Customer Contract CONTRA-0718-AG-0014</t>
  </si>
  <si>
    <t>Payment-MOBI TYRES AND AUTO SERVICES LIMITED,-CUST-0085</t>
  </si>
  <si>
    <t>Payment-NON SOLO GELATO LIMITED-CUST-0385</t>
  </si>
  <si>
    <t>Invoice-Customer Contract CONTRA-0386-CUST-0365</t>
  </si>
  <si>
    <t>Invoice-Customer Contract CONTRA-0720-CUST-0383</t>
  </si>
  <si>
    <t>Payment-ORCA DECO LIMITED,-CUST-0096</t>
  </si>
  <si>
    <t>Payment-HOME BRIDGE LIMITED-CUST-0366</t>
  </si>
  <si>
    <t>Payment-TAKAFUL INSURANCE OF AFRICA,-CUST-0131</t>
  </si>
  <si>
    <t>Invoice-Invoice INV-1606-AG-0008</t>
  </si>
  <si>
    <t>Credit Memo-Credit Memo CM-00126-AG-0008</t>
  </si>
  <si>
    <t>Payment-BRITAM LIFE ASSURANCE COMPANY LTD,-CUST-0015</t>
  </si>
  <si>
    <t>Invoice-Customer Contract CONTRA-0106-CUST-0310</t>
  </si>
  <si>
    <t>Invoice-Customer Contract CONTRA-0387-CUST-0078</t>
  </si>
  <si>
    <t>Credit Memo-Credit Memo CM-00153-CUST-0078</t>
  </si>
  <si>
    <t>Invoice-Customer Contract CONTRA-0445-CUST-0006</t>
  </si>
  <si>
    <t>Invoice-Customer Contract CONTRA-0471-CUST-0051</t>
  </si>
  <si>
    <t>Invoice-Customer Contract CONTRA-0512-CUST-0130</t>
  </si>
  <si>
    <t>Invoice-Customer Contract CONTRA-0546-CUST-0394</t>
  </si>
  <si>
    <t>Invoice-Customer Contract CONTRA-0598-CUST-0006</t>
  </si>
  <si>
    <t>Invoice-Customer Contract CONTRA-0612-CUST-0133</t>
  </si>
  <si>
    <t>Invoice-Customer Contract CONTRA-0721-CUST-0085</t>
  </si>
  <si>
    <t>Invoice-Customer Contract CONTRA-0722-AG-0007</t>
  </si>
  <si>
    <t>Invoice-Invoice INV-1633-CUST-0006</t>
  </si>
  <si>
    <t>Invoice-Customer Contract CONTRA-0724-CUST-0100</t>
  </si>
  <si>
    <t>Invoice-Customer Contract CONTRA-0725-CUST-0061</t>
  </si>
  <si>
    <t>Invoice-Invoice INV-1643-AG-0002</t>
  </si>
  <si>
    <t>Payment-MARBLE WEST DEVELOPMENT LIMITED-CUST-0433</t>
  </si>
  <si>
    <t>Invoice-Customer Contract CONTRA-0727-CUST-0287</t>
  </si>
  <si>
    <t>Invoice-Customer Contract CONTRA-0728-CUST-0283</t>
  </si>
  <si>
    <t>Invoice-Customer Contract CONTRA-0729-CUST-0439</t>
  </si>
  <si>
    <t>Invoice-Customer Contract CONTRA-0730-AG-0002</t>
  </si>
  <si>
    <t>Invoice-Customer Contract CONTRA-0731-AG-0002</t>
  </si>
  <si>
    <t>Invoice-Customer Contract CONTRA-0732-CUST-0078</t>
  </si>
  <si>
    <t>Invoice-Invoice INV-1652-CUST-0434</t>
  </si>
  <si>
    <t>Invoice-Customer Contract CONTRA-0734-CUST-0435</t>
  </si>
  <si>
    <t>Invoice-Customer Contract CONTRA-0735-AG-0008</t>
  </si>
  <si>
    <t>Invoice-Customer Contract CONTRA-0736-AG-0010</t>
  </si>
  <si>
    <t>Invoice-Customer Contract CONTRA-0737-AG-0008</t>
  </si>
  <si>
    <t>Invoice-Customer Contract CONTRA-0738-AG-0011</t>
  </si>
  <si>
    <t>Invoice-Customer Contract CONTRA-0739-AG-0014</t>
  </si>
  <si>
    <t>Invoice-Customer Contract CONTRA-0740-AG-0002</t>
  </si>
  <si>
    <t>Invoice-Invoice INV-1674-AG-0014</t>
  </si>
  <si>
    <t>Invoice-Invoice INV-1675-AG-0014</t>
  </si>
  <si>
    <t>Credit Memo-Credit Memo CM-00142-AG-0014</t>
  </si>
  <si>
    <t>Payment-TEXT BOOK CENTRE LTD,-CUST-0133</t>
  </si>
  <si>
    <t>Payment-THE LIONSTON REAL ESTATE LIMITED-CUST-0435</t>
  </si>
  <si>
    <t>Invoice-Customer Contract CONTRA-0093-CUST-0119</t>
  </si>
  <si>
    <t>Invoice-Customer Contract CONTRA-0137-CUST-0294</t>
  </si>
  <si>
    <t>Invoice-Customer Contract CONTRA-0411-CUST-0370</t>
  </si>
  <si>
    <t>Invoice-Customer Contract CONTRA-0458-CUST-0370</t>
  </si>
  <si>
    <t>Invoice-Customer Contract CONTRA-0461-CUST-0370</t>
  </si>
  <si>
    <t>Invoice-Customer Contract CONTRA-0505-CUST-0032</t>
  </si>
  <si>
    <t>Invoice-Customer Contract CONTRA-0614-AG-0011</t>
  </si>
  <si>
    <t>Invoice-Customer Contract CONTRA-0623-AG-0012</t>
  </si>
  <si>
    <t>Invoice-Customer Contract CONTRA-0632-AG-0014</t>
  </si>
  <si>
    <t>Invoice-Customer Contract CONTRA-0633-AG-0014</t>
  </si>
  <si>
    <t>Invoice-Customer Contract CONTRA-0723-CUST-0079</t>
  </si>
  <si>
    <t>Invoice-Invoice INV-1678-CUST-0235</t>
  </si>
  <si>
    <t>Payment-CP SOLAR-CUST-0376</t>
  </si>
  <si>
    <t>Payment-TATU CITY-CUST-0310</t>
  </si>
  <si>
    <t>Payment-HERITAGE MABATI LTD,-CUST-0056</t>
  </si>
  <si>
    <t>Invoice-Customer Contract CONTRA-0129-CUST-0316</t>
  </si>
  <si>
    <t>Invoice-Customer Contract CONTRA-0741-CUST-0147</t>
  </si>
  <si>
    <t>Invoice-Customer Contract CONTRA-0742-AG-0008</t>
  </si>
  <si>
    <t>Invoice-Customer Contract CONTRA-0743-CUST-0156</t>
  </si>
  <si>
    <t>Payment-ELARABY GROUP-CUST-0244</t>
  </si>
  <si>
    <t>Payment-CIC LIFE ASSURANCE-CUST-0022</t>
  </si>
  <si>
    <t>Payment-ASTROL PETROLEUM LTD-CUST-0437</t>
  </si>
  <si>
    <t>Invoice-Customer Contract CONTRA-0629-CUST-0021</t>
  </si>
  <si>
    <t>Invoice-Customer Contract CONTRA-0635-CUST-0137</t>
  </si>
  <si>
    <t>Credit Memo-Credit Memo CM-00152-AG-0002</t>
  </si>
  <si>
    <t>Invoice-Customer Contract CONTRA-0744-CUST-0383</t>
  </si>
  <si>
    <t>Invoice-Customer Contract CONTRA-0854-CUST-0361</t>
  </si>
  <si>
    <t>Invoice-Customer Contract CONTRA-0498-CUST-0373</t>
  </si>
  <si>
    <t>Invoice-Customer Contract CONTRA-0499-CUST-0019</t>
  </si>
  <si>
    <t>Credit Memo-Credit Memo CM-00146-CUST-0019</t>
  </si>
  <si>
    <t>Invoice-Customer Contract CONTRA-0501-CUST-0132</t>
  </si>
  <si>
    <t>Invoice-Customer Contract CONTRA-0607-CUST-0410</t>
  </si>
  <si>
    <t>Invoice-Customer Contract CONTRA-0745-CUST-0016</t>
  </si>
  <si>
    <t>Invoice-Customer Contract CONTRA-0746-CUST-0125</t>
  </si>
  <si>
    <t>Invoice-Customer Contract CONTRA-0747-CUST-0125</t>
  </si>
  <si>
    <t>Invoice-Customer Contract CONTRA-0748-CUST-0125</t>
  </si>
  <si>
    <t>Invoice-Customer Contract CONTRA-0749-CUST-0147</t>
  </si>
  <si>
    <t>Invoice-Customer Contract CONTRA-0751-CUST-0436</t>
  </si>
  <si>
    <t>Invoice-Customer Contract CONTRA-0752-CUST-0442</t>
  </si>
  <si>
    <t>Invoice-Customer Contract CONTRA-0754-CUST-0167</t>
  </si>
  <si>
    <t>Invoice-Customer Contract CONTRA-0755-CUST-0180</t>
  </si>
  <si>
    <t>Invoice-Customer Contract CONTRA-0756-CUST-0242</t>
  </si>
  <si>
    <t>Invoice-Customer Contract CONTRA-0757-AG-0008</t>
  </si>
  <si>
    <t>Invoice-Invoice INV-1721-CUST-0113</t>
  </si>
  <si>
    <t>Payment-MEC AFRICA LIMITED-AG-0007</t>
  </si>
  <si>
    <t>Payment-SUPERIOR HOMES-CUST-0405</t>
  </si>
  <si>
    <t>Invoice-Customer Contract CONTRA-0758-CUST-0019</t>
  </si>
  <si>
    <t>Invoice-Customer Contract CONTRA-0760-CUST-0175</t>
  </si>
  <si>
    <t>Invoice-Customer Contract CONTRA-0761-CUST-0361</t>
  </si>
  <si>
    <t>Invoice-Customer Contract CONTRA-0762-CUST-0273</t>
  </si>
  <si>
    <t>Invoice-Customer Contract CONTRA-0763-CUST-0429</t>
  </si>
  <si>
    <t>Invoice-Customer Contract CONTRA-0764-CUST-0430</t>
  </si>
  <si>
    <t>Invoice-Customer Contract CONTRA-0765-CUST-0010</t>
  </si>
  <si>
    <t>Invoice-Customer Contract CONTRA-0766-CUST-0010</t>
  </si>
  <si>
    <t>Invoice-Customer Contract CONTRA-0767-CUST-0270</t>
  </si>
  <si>
    <t>Invoice-Customer Contract CONTRA-0768-AG-0009</t>
  </si>
  <si>
    <t>Credit Memo-Credit Memo CM-00148-AG-0008</t>
  </si>
  <si>
    <t>Credit Memo-Credit Memo CM-00151-AG-0008</t>
  </si>
  <si>
    <t>Payment-RSUN PROPERTIES GROUP LIMITED-CUST-0429</t>
  </si>
  <si>
    <t>Invoice-Customer Contract CONTRA-0651-CUST-0192</t>
  </si>
  <si>
    <t>Invoice-Customer Contract CONTRA-0769-CUST-0384</t>
  </si>
  <si>
    <t>Invoice-Customer Contract CONTRA-0770-AG-0002</t>
  </si>
  <si>
    <t>Invoice-Customer Contract CONTRA-0771-AG-0002</t>
  </si>
  <si>
    <t>Invoice-Customer Contract CONTRA-0773-CUST-0175</t>
  </si>
  <si>
    <t>Invoice-Customer Contract CONTRA-0774-AG-0001</t>
  </si>
  <si>
    <t>Invoice-Customer Contract CONTRA-0775-CUST-0103</t>
  </si>
  <si>
    <t>Invoice-Customer Contract CONTRA-0776-CUST-0172</t>
  </si>
  <si>
    <t>Payment-SOCIAL SERVICES LEAGUE-CUST-0318</t>
  </si>
  <si>
    <t>Payment-THE DREAM FACTORY KENYA LTD,-CUST-0137</t>
  </si>
  <si>
    <t>Payment-SIMBISA BRANDS KENYA LTD,-CUST-0119</t>
  </si>
  <si>
    <t>Invoice-Customer Contract CONTRA-0621-CUST-0413</t>
  </si>
  <si>
    <t>Invoice-Customer Contract CONTRA-0640-CUST-0419</t>
  </si>
  <si>
    <t>Invoice-Customer Contract CONTRA-0777-CUST-0244</t>
  </si>
  <si>
    <t>Invoice-Customer Contract CONTRA-0778-CUST-0360</t>
  </si>
  <si>
    <t>Invoice-Customer Contract CONTRA-0779-CUST-0066</t>
  </si>
  <si>
    <t>Invoice-Customer Contract CONTRA-0780-CUST-0437</t>
  </si>
  <si>
    <t>Invoice-Customer Contract CONTRA-0781-CUST-0056</t>
  </si>
  <si>
    <t>Invoice-Invoice INV-1626-AG-0003</t>
  </si>
  <si>
    <t>Invoice-Invoice INV-1776-CUST-0114</t>
  </si>
  <si>
    <t>Invoice-Invoice INV-1788-CUST-0416</t>
  </si>
  <si>
    <t>Invoice-Invoice INV-1783-AG-0014</t>
  </si>
  <si>
    <t>Invoice-Invoice INV-1784-AG-0014</t>
  </si>
  <si>
    <t>Payment-ROCKEDGE VENTURES LIMITED-CUST-0283</t>
  </si>
  <si>
    <t>Payment-MOGO AUTO LIMITED-CUST-0361</t>
  </si>
  <si>
    <t>Payment-CASCARA-CUST-0430</t>
  </si>
  <si>
    <t>Invoice-Customer Contract CONTRA-0182-CUST-0313</t>
  </si>
  <si>
    <t>Invoice-Customer Contract CONTRA-0753-CUST-0299</t>
  </si>
  <si>
    <t>Invoice-Customer Contract CONTRA-0782-CUST-0113</t>
  </si>
  <si>
    <t>Invoice-Customer Contract CONTRA-0784-AG-0009</t>
  </si>
  <si>
    <t>Invoice-Invoice INV-1798-CUST-0113</t>
  </si>
  <si>
    <t>Payment-THAARA LIMITED-CUST-0439</t>
  </si>
  <si>
    <t>Payment-NIBS COLLEGE-CUST-0384</t>
  </si>
  <si>
    <t>Payment-LAKEWOOD VANTAGE SCHOOL-CUST-0391</t>
  </si>
  <si>
    <t>Invoice-Customer Contract CONTRA-0476-CUST-0015</t>
  </si>
  <si>
    <t>Invoice-Customer Contract CONTRA-0785-CUST-0105</t>
  </si>
  <si>
    <t>Invoice-Customer Contract CONTRA-0787-CUST-0020</t>
  </si>
  <si>
    <t>Invoice-Customer Contract CONTRA-0788-AG-0014</t>
  </si>
  <si>
    <t>Invoice-Customer Contract CONTRA-0789-AG-0014</t>
  </si>
  <si>
    <t>Invoice-Customer Contract CONTRA-0790-AG-0008</t>
  </si>
  <si>
    <t>Invoice-Customer Contract CONTRA-0792-CUST-0141</t>
  </si>
  <si>
    <t>Invoice-Invoice INV-1799-CUST-0056</t>
  </si>
  <si>
    <t>Payment-LETASH WORLD REAL ESTATE-CUST-0288</t>
  </si>
  <si>
    <t>Payment-BRETTCOM LIMITED-CUST-0392</t>
  </si>
  <si>
    <t>Payment-PINECREST PROPERTIES LTD,-CUST-0171</t>
  </si>
  <si>
    <t>Payment-TANZANITE CONSTRUCTION LIMITED,-CUST-0132</t>
  </si>
  <si>
    <t>Invoice-Customer Contract CONTRA-0255-CUST-0114</t>
  </si>
  <si>
    <t>Invoice-Customer Contract CONTRA-0625-AG-0002</t>
  </si>
  <si>
    <t>Invoice-Customer Contract CONTRA-0772-AG-0014</t>
  </si>
  <si>
    <t>Invoice-Customer Contract CONTRA-0786-CUST-0433</t>
  </si>
  <si>
    <t>Invoice-Customer Contract CONTRA-0793-CUST-0095</t>
  </si>
  <si>
    <t>Invoice-Customer Contract CONTRA-0799-AG-0002</t>
  </si>
  <si>
    <t>Invoice-Invoice INV-1805-CUST-0435</t>
  </si>
  <si>
    <t>Invoice-Invoice INV-1810-CUST-0433</t>
  </si>
  <si>
    <t>Invoice-Invoice INV-1811-AG-0008</t>
  </si>
  <si>
    <t>Invoice-Invoice INV-1812-AG-0008</t>
  </si>
  <si>
    <t>Invoice-Customer Contract CONTRA-0796-CUST-0347</t>
  </si>
  <si>
    <t>Invoice-Invoice INV-1814-AG-0014</t>
  </si>
  <si>
    <t>Payment-SIMPLY BLACK-CUST-0368</t>
  </si>
  <si>
    <t>Invoice-Customer Contract CONTRA-0794-CUST-0279</t>
  </si>
  <si>
    <t>Invoice-Customer Contract CONTRA-0797-AG-0002</t>
  </si>
  <si>
    <t>Invoice-Customer Contract CONTRA-0798-CUST-0015</t>
  </si>
  <si>
    <t>Invoice-Invoice INV-1833-AG-0014</t>
  </si>
  <si>
    <t>Invoice-Invoice INV-1829-AG-0008</t>
  </si>
  <si>
    <t>Invoice-Invoice INV-1835-CUST-0113</t>
  </si>
  <si>
    <t>Invoice-Invoice INV-1836-CUST-0056</t>
  </si>
  <si>
    <t>Invoice-Invoice INV-1837-AG-0014</t>
  </si>
  <si>
    <t>Invoice-Invoice INV-1839-AG-0002</t>
  </si>
  <si>
    <t>Invoice-Invoice INV-1843-CUST-0392</t>
  </si>
  <si>
    <t>Invoice-Invoice INV-1844-CUST-0079</t>
  </si>
  <si>
    <t>Invoice-Invoice INV-1845-CUST-0032</t>
  </si>
  <si>
    <t>Invoice-Invoice INV-1846-CUST-0078</t>
  </si>
  <si>
    <t>Invoice-Invoice INV-1847-CUST-0385</t>
  </si>
  <si>
    <t>Invoice-Customer Contract CONTRA-0801-CUST-0437</t>
  </si>
  <si>
    <t>Invoice-Customer Contract CONTRA-0802-AG-0009</t>
  </si>
  <si>
    <t>Invoice-Customer Contract CONTRA-0803-AG-0009</t>
  </si>
  <si>
    <t>Invoice-Customer Contract CONTRA-0804-AG-0012</t>
  </si>
  <si>
    <t>Invoice-Customer Contract CONTRA-0805-CUST-0078</t>
  </si>
  <si>
    <t>Credit Memo-Credit Memo CM-00160-CUST-0078</t>
  </si>
  <si>
    <t>Invoice-Customer Contract CONTRA-0806-AG-0002</t>
  </si>
  <si>
    <t>Invoice-Customer Contract CONTRA-0807-CUST-0104</t>
  </si>
  <si>
    <t>Invoice-Invoice INV-1851-CUST-0347</t>
  </si>
  <si>
    <t>Invoice-Invoice INV-1853-CUST-0015</t>
  </si>
  <si>
    <t>Invoice-Customer Contract CONTRA-0808-AG-0002</t>
  </si>
  <si>
    <t>Invoice-Customer Contract CONTRA-0809-CUST-0349</t>
  </si>
  <si>
    <t>Invoice-Invoice INV-1870-AG-0009</t>
  </si>
  <si>
    <t>Invoice-Invoice INV-1865-AG-0009</t>
  </si>
  <si>
    <t>Invoice-Invoice INV-1864-AG-0009</t>
  </si>
  <si>
    <t>Invoice-Invoice INV-1863-AG-0009</t>
  </si>
  <si>
    <t>Invoice-Invoice INV-1860-AG-0008</t>
  </si>
  <si>
    <t>Invoice-Invoice INV-1886-CUST-0449</t>
  </si>
  <si>
    <t>Payment-SUNRISE VIRTUAL SCHOOL-CUST-0445</t>
  </si>
  <si>
    <t>Payment-SWEDISH FASHION LTD(PUMA)-CUST-0442</t>
  </si>
  <si>
    <t>Payment-CREATIVE EDGE LTD,-AG-0003</t>
  </si>
  <si>
    <t>Invoice-Customer Contract CONTRA-0813-AG-0008</t>
  </si>
  <si>
    <t>Invoice-Customer Contract CONTRA-0822-CUST-0445</t>
  </si>
  <si>
    <t>Payment-HOT POINT APPLIANCES LTD,-CUST-0060</t>
  </si>
  <si>
    <t>Payment-BIG BLOCK PROPERTIES LIMITED-CUST-0450</t>
  </si>
  <si>
    <t>Payment-STIMA DT SACCO SOCIETY LIMITED,-CUST-0128</t>
  </si>
  <si>
    <t>Payment-DRAGON FLY-CUST-0383</t>
  </si>
  <si>
    <t>Invoice-Customer Contract CONTRA-0811-AG-0008</t>
  </si>
  <si>
    <t>Invoice-Customer Contract CONTRA-0821-CUST-0066</t>
  </si>
  <si>
    <t>Invoice-Invoice INV-1872-AG-0009</t>
  </si>
  <si>
    <t>Invoice-Invoice INV-1871-AG-0008</t>
  </si>
  <si>
    <t>Invoice-Invoice INV-1868-AG-0008</t>
  </si>
  <si>
    <t>Invoice-Invoice INV-1867-AG-0009</t>
  </si>
  <si>
    <t>Invoice-Invoice INV-1866-AG-0009</t>
  </si>
  <si>
    <t>Invoice-Invoice INV-1874-AG-0008</t>
  </si>
  <si>
    <t>Invoice-Invoice INV-2076-AG-0008</t>
  </si>
  <si>
    <t>Invoice-Customer Contract CONTRA-0814-AG-0008</t>
  </si>
  <si>
    <t>Invoice-Customer Contract CONTRA-0815-AG-0008</t>
  </si>
  <si>
    <t>Invoice-Customer Contract CONTRA-0816-AG-0010</t>
  </si>
  <si>
    <t>Invoice-Customer Contract CONTRA-0817-AG-0008</t>
  </si>
  <si>
    <t>Invoice-Customer Contract CONTRA-0818-AG-0008</t>
  </si>
  <si>
    <t>Invoice-Customer Contract CONTRA-0819-AG-0007</t>
  </si>
  <si>
    <t>Invoice-Invoice INV-1892-AG-0009</t>
  </si>
  <si>
    <t>Payment-MEDIA COMPETE EAST AFRICA,-AG-0008</t>
  </si>
  <si>
    <t>Invoice-Customer Contract CONTRA-0812-CUST-0450</t>
  </si>
  <si>
    <t>Invoice-Customer Contract CONTRA-0820-CUST-0416</t>
  </si>
  <si>
    <t>Credit Memo-Credit Memo CM-00170-CUST-0416</t>
  </si>
  <si>
    <t>Invoice-Customer Contract CONTRA-0836-CUST-0040</t>
  </si>
  <si>
    <t>Invoice-Customer Contract CONTRA-0824-AG-0002</t>
  </si>
  <si>
    <t>Invoice-Invoice INV-1908-AG-0014</t>
  </si>
  <si>
    <t>Invoice-Invoice INV-1911-CUST-0374</t>
  </si>
  <si>
    <t>Payment-AFRICA DAFFODIL LTD-CUST-0454</t>
  </si>
  <si>
    <t>Payment-DUWANG COMPANY LTD,-CUST-0160</t>
  </si>
  <si>
    <t>Invoice-Customer Contract CONTRA-0488-CUST-0160</t>
  </si>
  <si>
    <t>Credit Memo-Credit Memo CM-00165-CUST-0042</t>
  </si>
  <si>
    <t>Invoice-Customer Contract CONTRA-0825-CUST-0113</t>
  </si>
  <si>
    <t>Invoice-Customer Contract CONTRA-0826-CUST-0131</t>
  </si>
  <si>
    <t>Invoice-Customer Contract CONTRA-0827-CUST-0165</t>
  </si>
  <si>
    <t>Invoice-Customer Contract CONTRA-0828-CUST-0056</t>
  </si>
  <si>
    <t>Invoice-Invoice INV-1966-AG-0013</t>
  </si>
  <si>
    <t>Invoice-Invoice INV-1965-CUST-0275</t>
  </si>
  <si>
    <t>Invoice-Invoice INV-1963-AG-0008</t>
  </si>
  <si>
    <t>Invoice-Invoice INV-1961-AG-0008</t>
  </si>
  <si>
    <t>Invoice-Invoice INV-1960-AG-0008</t>
  </si>
  <si>
    <t>Payment-KARECO HOLDINGS LIMITED-CUST-0275</t>
  </si>
  <si>
    <t>Invoice-Customer Contract CONTRA-0829-AG-0013</t>
  </si>
  <si>
    <t>Invoice-Customer Contract CONTRA-0830-AG-0009</t>
  </si>
  <si>
    <t>Invoice-Customer Contract CONTRA-0832-CUST-0443</t>
  </si>
  <si>
    <t>Payment-KIDANI STEEL MILLS LTD-CUST-0428</t>
  </si>
  <si>
    <t>Payment-MAKINI SCHOOLS,-CUST-0079</t>
  </si>
  <si>
    <t>Payment-Magic Peak Ltd-CUST-0360</t>
  </si>
  <si>
    <t>Payment-DKT INTERNATIONAL-CUST-0424</t>
  </si>
  <si>
    <t>Payment-CITY EYE HOSPITAL LTD,-CUST-0023</t>
  </si>
  <si>
    <t>Invoice-Customer Contract CONTRA-0833-AG-0002</t>
  </si>
  <si>
    <t>Invoice-Customer Contract CONTRA-0834-AG-0002</t>
  </si>
  <si>
    <t>Invoice-Customer Contract CONTRA-0835-CUST-0428</t>
  </si>
  <si>
    <t>Invoice-Invoice INV-1982-AG-0014</t>
  </si>
  <si>
    <t>Invoice-Customer Contract CONTRA-0837-CUST-0386</t>
  </si>
  <si>
    <t>Credit Memo-Credit Memo CM-00166-CUST-0386</t>
  </si>
  <si>
    <t>Payment-HAVAS MEDIA LIMITED-AG-0013</t>
  </si>
  <si>
    <t>Invoice-Invoice INV-1989-CUST-0416</t>
  </si>
  <si>
    <t>Invoice-Customer Contract CONTRA-0838-CUST-0242</t>
  </si>
  <si>
    <t>Payment-BABY BRANDS DIRECT LIMITED-CUST-0434</t>
  </si>
  <si>
    <t>Invoice-Customer Contract CONTRA-0841-CUST-0218</t>
  </si>
  <si>
    <t>Invoice-Customer Contract CONTRA-0842-CUST-0061</t>
  </si>
  <si>
    <t>Invoice-Customer Contract CONTRA-0843-CUST-0175</t>
  </si>
  <si>
    <t>Invoice-Customer Contract CONTRA-0844-AG-0008</t>
  </si>
  <si>
    <t>Invoice-Customer Contract CONTRA-0845-AG-0008</t>
  </si>
  <si>
    <t>Invoice-Customer Contract CONTRA-0846-CUST-0153</t>
  </si>
  <si>
    <t>Invoice-Customer Contract CONTRA-0847-CUST-0016</t>
  </si>
  <si>
    <t>Invoice-Customer Contract CONTRA-0848-CUST-0125</t>
  </si>
  <si>
    <t>Invoice-Customer Contract CONTRA-0849-CUST-0125</t>
  </si>
  <si>
    <t>Invoice-Customer Contract CONTRA-0850-CUST-0125</t>
  </si>
  <si>
    <t>Invoice-Customer Contract CONTRA-0851-AG-0009</t>
  </si>
  <si>
    <t>Invoice-Invoice INV-2023-AG-0014</t>
  </si>
  <si>
    <t>Invoice-Invoice INV-2024-AG-0014</t>
  </si>
  <si>
    <t>Invoice-Invoice INV-2037-CUST-0462</t>
  </si>
  <si>
    <t>Invoice-Invoice INV-2036-CUST-0450</t>
  </si>
  <si>
    <t>Invoice-Customer Contract CONTRA-0839-AG-0014</t>
  </si>
  <si>
    <t>Invoice-Customer Contract CONTRA-0852-AG-0014</t>
  </si>
  <si>
    <t>Invoice-Customer Contract CONTRA-0855-CUST-0136</t>
  </si>
  <si>
    <t>Invoice-Customer Contract CONTRA-0857-CUST-0172</t>
  </si>
  <si>
    <t>Payment-ST MARY'S SCHOOL-CUST-0218</t>
  </si>
  <si>
    <t>Invoice-Customer Contract CONTRA-0831-AG-0008</t>
  </si>
  <si>
    <t>Invoice-Customer Contract CONTRA-0859-CUST-0445</t>
  </si>
  <si>
    <t>Invoice-Customer Contract CONTRA-0860-AG-0008</t>
  </si>
  <si>
    <t>Invoice-Customer Contract CONTRA-0861-AG-0008</t>
  </si>
  <si>
    <t>Invoice-Customer Contract CONTRA-0862-AG-0008</t>
  </si>
  <si>
    <t>Invoice-Customer Contract CONTRA-0863-AG-0002</t>
  </si>
  <si>
    <t>Invoice-Customer Contract CONTRA-0884-CUST-0445</t>
  </si>
  <si>
    <t>Invoice-Invoice INV-2056-CUST-0015</t>
  </si>
  <si>
    <t>Invoice-Customer Contract CONTRA-0864-CUST-0449</t>
  </si>
  <si>
    <t>Invoice-Customer Contract CONTRA-0865-CUST-0067</t>
  </si>
  <si>
    <t>Invoice-Customer Contract CONTRA-0866-CUST-0361</t>
  </si>
  <si>
    <t>Invoice-Customer Contract CONTRA-0867-CUST-0442</t>
  </si>
  <si>
    <t>Invoice-Customer Contract CONTRA-0868-CUST-0430</t>
  </si>
  <si>
    <t>Invoice-Customer Contract CONTRA-0869-AG-0008</t>
  </si>
  <si>
    <t>Invoice-Customer Contract CONTRA-0871-CUST-0104</t>
  </si>
  <si>
    <t>Payment-TILE AND CARPET CENTRE LIMITED,-CUST-0139</t>
  </si>
  <si>
    <t>Invoice-Customer Contract CONTRA-0874-CUST-0385</t>
  </si>
  <si>
    <t>Invoice-Customer Contract CONTRA-0877-CUST-0270</t>
  </si>
  <si>
    <t>Invoice-Customer Contract CONTRA-0878-CUST-0147</t>
  </si>
  <si>
    <t>Invoice-Customer Contract CONTRA-0879-CUST-0061</t>
  </si>
  <si>
    <t>Invoice-Customer Contract CONTRA-0880-CUST-0021</t>
  </si>
  <si>
    <t>Invoice-Invoice INV-2092-CUST-0450</t>
  </si>
  <si>
    <t>Invoice-Invoice INV-2094-AG-0014</t>
  </si>
  <si>
    <t>Payment-DURACOAT-CUST-0419</t>
  </si>
  <si>
    <t>Invoice-Customer Contract CONTRA-0853-CUST-0454</t>
  </si>
  <si>
    <t>Invoice-Customer Contract CONTRA-0881-CUST-0016</t>
  </si>
  <si>
    <t>Invoice-Customer Contract CONTRA-0882-AG-0009</t>
  </si>
  <si>
    <t>Invoice-Invoice INV-2102-CUST-0133</t>
  </si>
  <si>
    <t>Payment-BELLA VILLA PROPERTIES LIMITED,-CUST-0010</t>
  </si>
  <si>
    <t>Invoice-Customer Contract CONTRA-0883-CUST-0175</t>
  </si>
  <si>
    <t>Invoice-Invoice INV-2109-AG-0008</t>
  </si>
  <si>
    <t>Invoice-Invoice INV-2108-AG-0008</t>
  </si>
  <si>
    <t>Invoice-Invoice INV-2107-CUST-0454</t>
  </si>
  <si>
    <t>Invoice-Customer Contract CONTRA-0886-CUST-0082</t>
  </si>
  <si>
    <t>Invoice-Customer Contract CONTRA-0887-CUST-0283</t>
  </si>
  <si>
    <t>Correction of wrongful 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</si>
</sst>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" fontId="0" fillId="0" borderId="0" xfId="0" applyNumberFormat="1"/>
    <xf numFmtId="43" fontId="1" fillId="2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L1213" totalsRowShown="0">
  <autoFilter ref="A1:AL1213" xr:uid="{00000000-0009-0000-0100-000001000000}"/>
  <tableColumns count="38">
    <tableColumn id="1" xr3:uid="{00000000-0010-0000-0000-000001000000}" name="Batch Name"/>
    <tableColumn id="2" xr3:uid="{00000000-0010-0000-0000-000002000000}" name="Approval Status"/>
    <tableColumn id="3" xr3:uid="{00000000-0010-0000-0000-000003000000}" name="Posting Date"/>
    <tableColumn id="4" xr3:uid="{00000000-0010-0000-0000-000004000000}" name="VAT Date"/>
    <tableColumn id="5" xr3:uid="{00000000-0010-0000-0000-000005000000}" name="Document Type"/>
    <tableColumn id="6" xr3:uid="{00000000-0010-0000-0000-000006000000}" name="External Document No."/>
    <tableColumn id="7" xr3:uid="{00000000-0010-0000-0000-000007000000}" name="Document No."/>
    <tableColumn id="8" xr3:uid="{00000000-0010-0000-0000-000008000000}" name="Account Type"/>
    <tableColumn id="9" xr3:uid="{00000000-0010-0000-0000-000009000000}" name="Account No."/>
    <tableColumn id="10" xr3:uid="{00000000-0010-0000-0000-00000A000000}" name="Account Name"/>
    <tableColumn id="11" xr3:uid="{00000000-0010-0000-0000-00000B000000}" name="Description"/>
    <tableColumn id="12" xr3:uid="{00000000-0010-0000-0000-00000C000000}" name="Currency Code"/>
    <tableColumn id="13" xr3:uid="{00000000-0010-0000-0000-00000D000000}" name="EU 3-Party Trade">
      <calculatedColumnFormula>FALSE()</calculatedColumnFormula>
    </tableColumn>
    <tableColumn id="14" xr3:uid="{00000000-0010-0000-0000-00000E000000}" name="Gen. Posting Type"/>
    <tableColumn id="15" xr3:uid="{00000000-0010-0000-0000-00000F000000}" name="Gen. Bus. Posting Group"/>
    <tableColumn id="16" xr3:uid="{00000000-0010-0000-0000-000010000000}" name="Gen. Prod. Posting Group"/>
    <tableColumn id="17" xr3:uid="{00000000-0010-0000-0000-000011000000}" name="VAT Prod. Posting Group"/>
    <tableColumn id="18" xr3:uid="{00000000-0010-0000-0000-000012000000}" name="VAT Bus. Posting Group"/>
    <tableColumn id="19" xr3:uid="{00000000-0010-0000-0000-000013000000}" name="Bal. VAT Prod. Posting Group"/>
    <tableColumn id="20" xr3:uid="{00000000-0010-0000-0000-000014000000}" name="Bal. VAT Bus. Posting Group"/>
    <tableColumn id="21" xr3:uid="{00000000-0010-0000-0000-000015000000}" name="Amount" dataCellStyle="Comma"/>
    <tableColumn id="22" xr3:uid="{00000000-0010-0000-0000-000016000000}" name="Amount (LCY)" dataCellStyle="Comma"/>
    <tableColumn id="23" xr3:uid="{00000000-0010-0000-0000-000017000000}" name="Bal. Account Type"/>
    <tableColumn id="24" xr3:uid="{00000000-0010-0000-0000-000018000000}" name="Bal. Account No."/>
    <tableColumn id="25" xr3:uid="{00000000-0010-0000-0000-000019000000}" name="Bal. Gen. Posting Type"/>
    <tableColumn id="26" xr3:uid="{00000000-0010-0000-0000-00001A000000}" name="Bal. Gen. Bus. Posting Group"/>
    <tableColumn id="27" xr3:uid="{00000000-0010-0000-0000-00001B000000}" name="Bal. Gen. Prod. Posting Group"/>
    <tableColumn id="28" xr3:uid="{00000000-0010-0000-0000-00001C000000}" name="Deferral Code"/>
    <tableColumn id="29" xr3:uid="{00000000-0010-0000-0000-00001D000000}" name="Correction"/>
    <tableColumn id="30" xr3:uid="{00000000-0010-0000-0000-00001E000000}" name="Comment"/>
    <tableColumn id="31" xr3:uid="{00000000-0010-0000-0000-00001F000000}" name="Campaign Code"/>
    <tableColumn id="32" xr3:uid="{00000000-0010-0000-0000-000020000000}" name="Department Code"/>
    <tableColumn id="33" xr3:uid="{00000000-0010-0000-0000-000021000000}" name="Site region Code"/>
    <tableColumn id="34" xr3:uid="{00000000-0010-0000-0000-000022000000}" name="NumberOfJournalRecords"/>
    <tableColumn id="35" xr3:uid="{00000000-0010-0000-0000-000023000000}" name="Total Debit"/>
    <tableColumn id="36" xr3:uid="{00000000-0010-0000-0000-000024000000}" name="Total Credit"/>
    <tableColumn id="37" xr3:uid="{00000000-0010-0000-0000-000025000000}" name="Balance"/>
    <tableColumn id="38" xr3:uid="{00000000-0010-0000-0000-000026000000}" name="Total 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13"/>
  <sheetViews>
    <sheetView tabSelected="1" topLeftCell="C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3.44140625" hidden="1" customWidth="1"/>
    <col min="2" max="2" width="16.5546875" hidden="1" customWidth="1"/>
    <col min="3" max="3" width="13.88671875" bestFit="1" customWidth="1"/>
    <col min="4" max="4" width="10.88671875" bestFit="1" customWidth="1"/>
    <col min="5" max="5" width="16.6640625" bestFit="1" customWidth="1"/>
    <col min="6" max="6" width="23.21875" bestFit="1" customWidth="1"/>
    <col min="7" max="7" width="23.44140625" bestFit="1" customWidth="1"/>
    <col min="8" max="8" width="14.6640625" bestFit="1" customWidth="1"/>
    <col min="9" max="9" width="13.5546875" bestFit="1" customWidth="1"/>
    <col min="10" max="10" width="15.6640625" bestFit="1" customWidth="1"/>
    <col min="11" max="11" width="58.33203125" bestFit="1" customWidth="1"/>
    <col min="12" max="12" width="15.6640625" bestFit="1" customWidth="1"/>
    <col min="13" max="13" width="17.5546875" hidden="1" customWidth="1"/>
    <col min="14" max="14" width="18.5546875" hidden="1" customWidth="1"/>
    <col min="15" max="15" width="24" hidden="1" customWidth="1"/>
    <col min="16" max="16" width="25" hidden="1" customWidth="1"/>
    <col min="17" max="17" width="24.44140625" hidden="1" customWidth="1"/>
    <col min="18" max="18" width="23.44140625" hidden="1" customWidth="1"/>
    <col min="19" max="19" width="28.109375" hidden="1" customWidth="1"/>
    <col min="20" max="20" width="27.109375" hidden="1" customWidth="1"/>
    <col min="21" max="21" width="13.21875" style="7" bestFit="1" customWidth="1"/>
    <col min="22" max="22" width="14.88671875" style="7" bestFit="1" customWidth="1"/>
    <col min="23" max="23" width="18.44140625" bestFit="1" customWidth="1"/>
    <col min="24" max="24" width="17.21875" bestFit="1" customWidth="1"/>
    <col min="25" max="25" width="22.21875" hidden="1" customWidth="1"/>
    <col min="26" max="26" width="27.77734375" hidden="1" customWidth="1"/>
    <col min="27" max="27" width="28.77734375" hidden="1" customWidth="1"/>
    <col min="28" max="28" width="14.88671875" hidden="1" customWidth="1"/>
    <col min="29" max="29" width="12" hidden="1" customWidth="1"/>
    <col min="30" max="30" width="26.33203125" bestFit="1" customWidth="1"/>
    <col min="31" max="31" width="16.44140625" hidden="1" customWidth="1"/>
    <col min="32" max="32" width="18.44140625" hidden="1" customWidth="1"/>
    <col min="33" max="33" width="17.109375" hidden="1" customWidth="1"/>
    <col min="34" max="34" width="25.44140625" hidden="1" customWidth="1"/>
    <col min="35" max="35" width="12.44140625" hidden="1" customWidth="1"/>
    <col min="36" max="36" width="13" hidden="1" customWidth="1"/>
    <col min="37" max="37" width="9.5546875" hidden="1" customWidth="1"/>
    <col min="38" max="38" width="14.5546875" hidden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 t="s">
        <v>38</v>
      </c>
      <c r="B2" s="2" t="s">
        <v>39</v>
      </c>
      <c r="C2" s="3">
        <v>45659</v>
      </c>
      <c r="D2" s="3">
        <v>45659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47</v>
      </c>
      <c r="L2" s="2" t="s">
        <v>39</v>
      </c>
      <c r="M2" s="4" t="b">
        <f>FALSE()</f>
        <v>0</v>
      </c>
      <c r="N2" s="2" t="s">
        <v>40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7">
        <v>-127600</v>
      </c>
      <c r="V2" s="7">
        <v>-127600</v>
      </c>
      <c r="W2" s="2" t="s">
        <v>43</v>
      </c>
      <c r="X2" s="2" t="s">
        <v>46</v>
      </c>
      <c r="Y2" s="2" t="s">
        <v>40</v>
      </c>
      <c r="Z2" s="2" t="s">
        <v>39</v>
      </c>
      <c r="AA2" s="2" t="s">
        <v>39</v>
      </c>
      <c r="AB2" s="2" t="s">
        <v>39</v>
      </c>
      <c r="AC2" s="4" t="s">
        <v>48</v>
      </c>
      <c r="AD2" s="2" t="s">
        <v>2364</v>
      </c>
      <c r="AE2" s="2" t="s">
        <v>39</v>
      </c>
      <c r="AF2" s="2" t="s">
        <v>39</v>
      </c>
      <c r="AG2" s="2" t="s">
        <v>39</v>
      </c>
      <c r="AH2" s="4">
        <v>1</v>
      </c>
      <c r="AI2" s="5">
        <v>0</v>
      </c>
      <c r="AJ2" s="5">
        <v>0</v>
      </c>
      <c r="AK2" s="5">
        <v>0</v>
      </c>
      <c r="AL2" s="5">
        <v>0</v>
      </c>
    </row>
    <row r="3" spans="1:38" x14ac:dyDescent="0.3">
      <c r="A3" s="2" t="s">
        <v>38</v>
      </c>
      <c r="C3" s="3">
        <v>45662</v>
      </c>
      <c r="D3" s="3">
        <v>45662</v>
      </c>
      <c r="F3" s="2" t="s">
        <v>41</v>
      </c>
      <c r="G3" s="2" t="s">
        <v>49</v>
      </c>
      <c r="H3" s="2" t="s">
        <v>43</v>
      </c>
      <c r="I3" s="2" t="s">
        <v>44</v>
      </c>
      <c r="J3" s="2" t="s">
        <v>45</v>
      </c>
      <c r="K3" t="s">
        <v>1731</v>
      </c>
      <c r="M3" s="4" t="b">
        <f>FALSE()</f>
        <v>0</v>
      </c>
      <c r="U3" s="7">
        <v>-255200</v>
      </c>
      <c r="V3" s="7">
        <v>-255200</v>
      </c>
      <c r="W3" s="2" t="s">
        <v>43</v>
      </c>
      <c r="X3" s="2" t="s">
        <v>46</v>
      </c>
      <c r="AC3" s="4" t="s">
        <v>48</v>
      </c>
      <c r="AD3" s="2" t="s">
        <v>2364</v>
      </c>
    </row>
    <row r="4" spans="1:38" x14ac:dyDescent="0.3">
      <c r="A4" s="2" t="s">
        <v>38</v>
      </c>
      <c r="C4" s="3">
        <v>45666</v>
      </c>
      <c r="D4" s="3">
        <v>45666</v>
      </c>
      <c r="F4" s="2" t="s">
        <v>1231</v>
      </c>
      <c r="G4" s="2" t="s">
        <v>50</v>
      </c>
      <c r="H4" s="2" t="s">
        <v>43</v>
      </c>
      <c r="I4" s="2" t="s">
        <v>44</v>
      </c>
      <c r="J4" s="2" t="s">
        <v>45</v>
      </c>
      <c r="K4" t="s">
        <v>1732</v>
      </c>
      <c r="M4" s="4" t="b">
        <f>FALSE()</f>
        <v>0</v>
      </c>
      <c r="U4" s="7">
        <v>-62640</v>
      </c>
      <c r="V4" s="7">
        <v>-62640</v>
      </c>
      <c r="W4" s="2" t="s">
        <v>43</v>
      </c>
      <c r="X4" s="2" t="s">
        <v>46</v>
      </c>
      <c r="AC4" s="4" t="s">
        <v>48</v>
      </c>
      <c r="AD4" s="2" t="s">
        <v>2364</v>
      </c>
    </row>
    <row r="5" spans="1:38" x14ac:dyDescent="0.3">
      <c r="A5" s="2" t="s">
        <v>38</v>
      </c>
      <c r="C5" s="3">
        <v>45672</v>
      </c>
      <c r="D5" s="3">
        <v>45672</v>
      </c>
      <c r="F5" s="2" t="s">
        <v>1232</v>
      </c>
      <c r="G5" s="2" t="s">
        <v>51</v>
      </c>
      <c r="H5" s="2" t="s">
        <v>43</v>
      </c>
      <c r="I5" s="2" t="s">
        <v>44</v>
      </c>
      <c r="J5" s="2" t="s">
        <v>45</v>
      </c>
      <c r="K5" t="s">
        <v>1733</v>
      </c>
      <c r="M5" s="4" t="b">
        <f>FALSE()</f>
        <v>0</v>
      </c>
      <c r="U5" s="7">
        <v>133400</v>
      </c>
      <c r="V5" s="7">
        <v>133400</v>
      </c>
      <c r="W5" s="2" t="s">
        <v>43</v>
      </c>
      <c r="X5" s="2" t="s">
        <v>46</v>
      </c>
      <c r="AC5" s="4" t="s">
        <v>48</v>
      </c>
      <c r="AD5" s="2" t="s">
        <v>2364</v>
      </c>
    </row>
    <row r="6" spans="1:38" x14ac:dyDescent="0.3">
      <c r="A6" s="2" t="s">
        <v>38</v>
      </c>
      <c r="C6" s="3">
        <v>45679</v>
      </c>
      <c r="D6" s="3">
        <v>45679</v>
      </c>
      <c r="F6" s="2" t="s">
        <v>1233</v>
      </c>
      <c r="G6" s="2" t="s">
        <v>52</v>
      </c>
      <c r="H6" s="2" t="s">
        <v>43</v>
      </c>
      <c r="I6" s="2" t="s">
        <v>44</v>
      </c>
      <c r="J6" s="2" t="s">
        <v>45</v>
      </c>
      <c r="K6" t="s">
        <v>1734</v>
      </c>
      <c r="M6" s="4" t="b">
        <f>FALSE()</f>
        <v>0</v>
      </c>
      <c r="U6" s="7">
        <v>139200</v>
      </c>
      <c r="V6" s="7">
        <v>139200</v>
      </c>
      <c r="W6" s="2" t="s">
        <v>43</v>
      </c>
      <c r="X6" s="2" t="s">
        <v>46</v>
      </c>
      <c r="AC6" s="4" t="s">
        <v>48</v>
      </c>
      <c r="AD6" s="2" t="s">
        <v>2364</v>
      </c>
    </row>
    <row r="7" spans="1:38" x14ac:dyDescent="0.3">
      <c r="A7" s="2" t="s">
        <v>38</v>
      </c>
      <c r="C7" s="3">
        <v>45757</v>
      </c>
      <c r="D7" s="3">
        <v>45757</v>
      </c>
      <c r="F7" s="2" t="s">
        <v>39</v>
      </c>
      <c r="G7" s="2" t="s">
        <v>53</v>
      </c>
      <c r="H7" s="2" t="s">
        <v>43</v>
      </c>
      <c r="I7" s="2" t="s">
        <v>44</v>
      </c>
      <c r="J7" s="2" t="s">
        <v>45</v>
      </c>
      <c r="K7" t="s">
        <v>1735</v>
      </c>
      <c r="M7" s="4" t="b">
        <f>FALSE()</f>
        <v>0</v>
      </c>
      <c r="U7" s="7">
        <v>1000</v>
      </c>
      <c r="V7" s="7">
        <v>1000</v>
      </c>
      <c r="W7" s="2" t="s">
        <v>43</v>
      </c>
      <c r="X7" s="2" t="s">
        <v>46</v>
      </c>
      <c r="AC7" s="4" t="s">
        <v>48</v>
      </c>
      <c r="AD7" s="2" t="s">
        <v>2364</v>
      </c>
    </row>
    <row r="8" spans="1:38" x14ac:dyDescent="0.3">
      <c r="A8" s="2" t="s">
        <v>38</v>
      </c>
      <c r="C8" s="3">
        <v>45770</v>
      </c>
      <c r="D8" s="3">
        <v>45770</v>
      </c>
      <c r="F8" s="2" t="s">
        <v>1234</v>
      </c>
      <c r="G8" s="2" t="s">
        <v>54</v>
      </c>
      <c r="H8" s="2" t="s">
        <v>43</v>
      </c>
      <c r="I8" s="2" t="s">
        <v>44</v>
      </c>
      <c r="J8" s="2" t="s">
        <v>45</v>
      </c>
      <c r="K8" t="s">
        <v>1736</v>
      </c>
      <c r="M8" s="4" t="b">
        <f>FALSE()</f>
        <v>0</v>
      </c>
      <c r="U8" s="7">
        <v>-278400</v>
      </c>
      <c r="V8" s="7">
        <v>-278400</v>
      </c>
      <c r="W8" s="2" t="s">
        <v>43</v>
      </c>
      <c r="X8" s="2" t="s">
        <v>46</v>
      </c>
      <c r="AC8" s="4" t="s">
        <v>48</v>
      </c>
      <c r="AD8" s="2" t="s">
        <v>2364</v>
      </c>
    </row>
    <row r="9" spans="1:38" x14ac:dyDescent="0.3">
      <c r="A9" s="2" t="s">
        <v>38</v>
      </c>
      <c r="C9" s="3">
        <v>45772</v>
      </c>
      <c r="D9" s="3">
        <v>45772</v>
      </c>
      <c r="F9" s="2" t="s">
        <v>1235</v>
      </c>
      <c r="G9" s="2" t="s">
        <v>55</v>
      </c>
      <c r="H9" s="2" t="s">
        <v>43</v>
      </c>
      <c r="I9" s="2" t="s">
        <v>44</v>
      </c>
      <c r="J9" s="2" t="s">
        <v>45</v>
      </c>
      <c r="K9" t="s">
        <v>1737</v>
      </c>
      <c r="M9" s="4" t="b">
        <f>FALSE()</f>
        <v>0</v>
      </c>
      <c r="U9" s="7">
        <v>-371200</v>
      </c>
      <c r="V9" s="7">
        <v>-371200</v>
      </c>
      <c r="W9" s="2" t="s">
        <v>43</v>
      </c>
      <c r="X9" s="2" t="s">
        <v>46</v>
      </c>
      <c r="AC9" s="4" t="s">
        <v>48</v>
      </c>
      <c r="AD9" s="2" t="s">
        <v>2364</v>
      </c>
    </row>
    <row r="10" spans="1:38" x14ac:dyDescent="0.3">
      <c r="A10" s="2" t="s">
        <v>38</v>
      </c>
      <c r="C10" s="3">
        <v>45775</v>
      </c>
      <c r="D10" s="3">
        <v>45775</v>
      </c>
      <c r="F10" s="2" t="s">
        <v>1236</v>
      </c>
      <c r="G10" s="2" t="s">
        <v>56</v>
      </c>
      <c r="H10" s="2" t="s">
        <v>43</v>
      </c>
      <c r="I10" s="2" t="s">
        <v>44</v>
      </c>
      <c r="J10" s="2" t="s">
        <v>45</v>
      </c>
      <c r="K10" t="s">
        <v>1738</v>
      </c>
      <c r="M10" s="4" t="b">
        <f>FALSE()</f>
        <v>0</v>
      </c>
      <c r="U10" s="7">
        <v>-105000</v>
      </c>
      <c r="V10" s="7">
        <v>-105000</v>
      </c>
      <c r="W10" s="2" t="s">
        <v>43</v>
      </c>
      <c r="X10" s="2" t="s">
        <v>46</v>
      </c>
      <c r="AC10" s="4" t="s">
        <v>48</v>
      </c>
      <c r="AD10" s="2" t="s">
        <v>2364</v>
      </c>
    </row>
    <row r="11" spans="1:38" x14ac:dyDescent="0.3">
      <c r="A11" s="2" t="s">
        <v>38</v>
      </c>
      <c r="C11" s="3">
        <v>45791</v>
      </c>
      <c r="D11" s="3">
        <v>45791</v>
      </c>
      <c r="F11" s="2" t="s">
        <v>39</v>
      </c>
      <c r="G11" s="2" t="s">
        <v>57</v>
      </c>
      <c r="H11" s="2" t="s">
        <v>43</v>
      </c>
      <c r="I11" s="2" t="s">
        <v>44</v>
      </c>
      <c r="J11" s="2" t="s">
        <v>45</v>
      </c>
      <c r="K11" t="s">
        <v>1735</v>
      </c>
      <c r="M11" s="4" t="b">
        <f>FALSE()</f>
        <v>0</v>
      </c>
      <c r="U11" s="7">
        <v>3000</v>
      </c>
      <c r="V11" s="7">
        <v>3000</v>
      </c>
      <c r="W11" s="2" t="s">
        <v>43</v>
      </c>
      <c r="X11" s="2" t="s">
        <v>46</v>
      </c>
      <c r="AC11" s="4" t="s">
        <v>48</v>
      </c>
      <c r="AD11" s="2" t="s">
        <v>2364</v>
      </c>
    </row>
    <row r="12" spans="1:38" x14ac:dyDescent="0.3">
      <c r="A12" s="2" t="s">
        <v>38</v>
      </c>
      <c r="C12" s="3">
        <v>45792</v>
      </c>
      <c r="D12" s="3">
        <v>45792</v>
      </c>
      <c r="F12" s="2" t="s">
        <v>1237</v>
      </c>
      <c r="G12" s="2" t="s">
        <v>58</v>
      </c>
      <c r="H12" s="2" t="s">
        <v>43</v>
      </c>
      <c r="I12" s="2" t="s">
        <v>44</v>
      </c>
      <c r="J12" s="2" t="s">
        <v>45</v>
      </c>
      <c r="K12" t="s">
        <v>1739</v>
      </c>
      <c r="M12" s="4" t="b">
        <f>FALSE()</f>
        <v>0</v>
      </c>
      <c r="U12" s="7">
        <v>150000</v>
      </c>
      <c r="V12" s="7">
        <v>150000</v>
      </c>
      <c r="W12" s="2" t="s">
        <v>43</v>
      </c>
      <c r="X12" s="2" t="s">
        <v>46</v>
      </c>
      <c r="AC12" s="4" t="s">
        <v>48</v>
      </c>
      <c r="AD12" s="2" t="s">
        <v>2364</v>
      </c>
    </row>
    <row r="13" spans="1:38" x14ac:dyDescent="0.3">
      <c r="A13" s="2" t="s">
        <v>38</v>
      </c>
      <c r="C13" s="3">
        <v>45792</v>
      </c>
      <c r="D13" s="3">
        <v>45792</v>
      </c>
      <c r="F13" s="2" t="s">
        <v>1238</v>
      </c>
      <c r="G13" s="2" t="s">
        <v>59</v>
      </c>
      <c r="H13" s="2" t="s">
        <v>43</v>
      </c>
      <c r="I13" s="2" t="s">
        <v>44</v>
      </c>
      <c r="J13" s="2" t="s">
        <v>45</v>
      </c>
      <c r="K13" t="s">
        <v>1740</v>
      </c>
      <c r="M13" s="4" t="b">
        <f>FALSE()</f>
        <v>0</v>
      </c>
      <c r="U13" s="7">
        <v>-127600</v>
      </c>
      <c r="V13" s="7">
        <v>-127600</v>
      </c>
      <c r="W13" s="2" t="s">
        <v>43</v>
      </c>
      <c r="X13" s="2" t="s">
        <v>46</v>
      </c>
      <c r="AC13" s="4" t="s">
        <v>48</v>
      </c>
      <c r="AD13" s="2" t="s">
        <v>2364</v>
      </c>
    </row>
    <row r="14" spans="1:38" x14ac:dyDescent="0.3">
      <c r="A14" s="2" t="s">
        <v>38</v>
      </c>
      <c r="C14" s="3">
        <v>45792</v>
      </c>
      <c r="D14" s="3">
        <v>45792</v>
      </c>
      <c r="F14" s="2" t="s">
        <v>1239</v>
      </c>
      <c r="G14" s="2" t="s">
        <v>60</v>
      </c>
      <c r="H14" s="2" t="s">
        <v>43</v>
      </c>
      <c r="I14" s="2" t="s">
        <v>44</v>
      </c>
      <c r="J14" s="2" t="s">
        <v>45</v>
      </c>
      <c r="K14" t="s">
        <v>1741</v>
      </c>
      <c r="M14" s="4" t="b">
        <f>FALSE()</f>
        <v>0</v>
      </c>
      <c r="U14" s="7">
        <v>288960</v>
      </c>
      <c r="V14" s="7">
        <v>288960</v>
      </c>
      <c r="W14" s="2" t="s">
        <v>43</v>
      </c>
      <c r="X14" s="2" t="s">
        <v>46</v>
      </c>
      <c r="AC14" s="4" t="s">
        <v>48</v>
      </c>
      <c r="AD14" s="2" t="s">
        <v>2364</v>
      </c>
    </row>
    <row r="15" spans="1:38" x14ac:dyDescent="0.3">
      <c r="A15" s="2" t="s">
        <v>38</v>
      </c>
      <c r="C15" s="3">
        <v>45796</v>
      </c>
      <c r="D15" s="3">
        <v>45796</v>
      </c>
      <c r="F15" s="2" t="s">
        <v>1240</v>
      </c>
      <c r="G15" s="2" t="s">
        <v>61</v>
      </c>
      <c r="H15" s="2" t="s">
        <v>43</v>
      </c>
      <c r="I15" s="2" t="s">
        <v>44</v>
      </c>
      <c r="J15" s="2" t="s">
        <v>45</v>
      </c>
      <c r="K15" t="s">
        <v>1742</v>
      </c>
      <c r="M15" s="4" t="b">
        <f>FALSE()</f>
        <v>0</v>
      </c>
      <c r="U15" s="7">
        <v>139200</v>
      </c>
      <c r="V15" s="7">
        <v>139200</v>
      </c>
      <c r="W15" s="2" t="s">
        <v>43</v>
      </c>
      <c r="X15" s="2" t="s">
        <v>46</v>
      </c>
      <c r="AC15" s="4" t="s">
        <v>48</v>
      </c>
      <c r="AD15" s="2" t="s">
        <v>2364</v>
      </c>
    </row>
    <row r="16" spans="1:38" x14ac:dyDescent="0.3">
      <c r="A16" s="2" t="s">
        <v>38</v>
      </c>
      <c r="C16" s="3">
        <v>45807</v>
      </c>
      <c r="D16" s="3">
        <v>45807</v>
      </c>
      <c r="F16" s="2" t="s">
        <v>39</v>
      </c>
      <c r="G16" s="2" t="s">
        <v>62</v>
      </c>
      <c r="H16" s="2" t="s">
        <v>43</v>
      </c>
      <c r="I16" s="2" t="s">
        <v>44</v>
      </c>
      <c r="J16" s="2" t="s">
        <v>45</v>
      </c>
      <c r="K16" t="s">
        <v>1743</v>
      </c>
      <c r="M16" s="4" t="b">
        <f>FALSE()</f>
        <v>0</v>
      </c>
      <c r="U16" s="7">
        <v>34500</v>
      </c>
      <c r="V16" s="7">
        <v>34500</v>
      </c>
      <c r="W16" s="2" t="s">
        <v>43</v>
      </c>
      <c r="X16" s="2" t="s">
        <v>46</v>
      </c>
      <c r="AC16" s="4" t="s">
        <v>48</v>
      </c>
      <c r="AD16" s="2" t="s">
        <v>2364</v>
      </c>
    </row>
    <row r="17" spans="1:30" x14ac:dyDescent="0.3">
      <c r="A17" s="2" t="s">
        <v>38</v>
      </c>
      <c r="C17" s="3">
        <v>45807</v>
      </c>
      <c r="D17" s="3">
        <v>45807</v>
      </c>
      <c r="F17" s="2" t="s">
        <v>39</v>
      </c>
      <c r="G17" s="2" t="s">
        <v>63</v>
      </c>
      <c r="H17" s="2" t="s">
        <v>43</v>
      </c>
      <c r="I17" s="2" t="s">
        <v>44</v>
      </c>
      <c r="J17" s="2" t="s">
        <v>45</v>
      </c>
      <c r="K17" t="s">
        <v>1735</v>
      </c>
      <c r="M17" s="4" t="b">
        <f>FALSE()</f>
        <v>0</v>
      </c>
      <c r="U17" s="7">
        <v>3000</v>
      </c>
      <c r="V17" s="7">
        <v>3000</v>
      </c>
      <c r="W17" s="2" t="s">
        <v>43</v>
      </c>
      <c r="X17" s="2" t="s">
        <v>46</v>
      </c>
      <c r="AC17" s="4" t="s">
        <v>48</v>
      </c>
      <c r="AD17" s="2" t="s">
        <v>2364</v>
      </c>
    </row>
    <row r="18" spans="1:30" x14ac:dyDescent="0.3">
      <c r="A18" s="2" t="s">
        <v>38</v>
      </c>
      <c r="C18" s="3">
        <v>45807</v>
      </c>
      <c r="D18" s="3">
        <v>45807</v>
      </c>
      <c r="F18" s="2" t="s">
        <v>39</v>
      </c>
      <c r="G18" s="2" t="s">
        <v>64</v>
      </c>
      <c r="H18" s="2" t="s">
        <v>43</v>
      </c>
      <c r="I18" s="2" t="s">
        <v>44</v>
      </c>
      <c r="J18" s="2" t="s">
        <v>45</v>
      </c>
      <c r="K18" t="s">
        <v>1735</v>
      </c>
      <c r="M18" s="4" t="b">
        <f>FALSE()</f>
        <v>0</v>
      </c>
      <c r="U18" s="7">
        <v>2000</v>
      </c>
      <c r="V18" s="7">
        <v>2000</v>
      </c>
      <c r="W18" s="2" t="s">
        <v>43</v>
      </c>
      <c r="X18" s="2" t="s">
        <v>46</v>
      </c>
      <c r="AC18" s="4" t="s">
        <v>48</v>
      </c>
      <c r="AD18" s="2" t="s">
        <v>2364</v>
      </c>
    </row>
    <row r="19" spans="1:30" x14ac:dyDescent="0.3">
      <c r="A19" s="2" t="s">
        <v>38</v>
      </c>
      <c r="C19" s="3">
        <v>45811</v>
      </c>
      <c r="D19" s="3">
        <v>45811</v>
      </c>
      <c r="F19" s="2" t="s">
        <v>39</v>
      </c>
      <c r="G19" s="2" t="s">
        <v>65</v>
      </c>
      <c r="H19" s="2" t="s">
        <v>43</v>
      </c>
      <c r="I19" s="2" t="s">
        <v>44</v>
      </c>
      <c r="J19" s="2" t="s">
        <v>45</v>
      </c>
      <c r="K19" t="s">
        <v>1744</v>
      </c>
      <c r="M19" s="4" t="b">
        <f>FALSE()</f>
        <v>0</v>
      </c>
      <c r="U19" s="7">
        <v>114400</v>
      </c>
      <c r="V19" s="7">
        <v>114400</v>
      </c>
      <c r="W19" s="2" t="s">
        <v>43</v>
      </c>
      <c r="X19" s="2" t="s">
        <v>46</v>
      </c>
      <c r="AC19" s="4" t="s">
        <v>48</v>
      </c>
      <c r="AD19" s="2" t="s">
        <v>2364</v>
      </c>
    </row>
    <row r="20" spans="1:30" x14ac:dyDescent="0.3">
      <c r="A20" s="2" t="s">
        <v>38</v>
      </c>
      <c r="C20" s="3">
        <v>45811</v>
      </c>
      <c r="D20" s="3">
        <v>45811</v>
      </c>
      <c r="F20" s="2" t="s">
        <v>39</v>
      </c>
      <c r="G20" s="2" t="s">
        <v>65</v>
      </c>
      <c r="H20" s="2" t="s">
        <v>43</v>
      </c>
      <c r="I20" s="2" t="s">
        <v>44</v>
      </c>
      <c r="J20" s="2" t="s">
        <v>45</v>
      </c>
      <c r="K20" t="s">
        <v>1744</v>
      </c>
      <c r="M20" s="4" t="b">
        <f>FALSE()</f>
        <v>0</v>
      </c>
      <c r="U20" s="7">
        <v>114400</v>
      </c>
      <c r="V20" s="7">
        <v>114400</v>
      </c>
      <c r="W20" s="2" t="s">
        <v>43</v>
      </c>
      <c r="X20" s="2" t="s">
        <v>46</v>
      </c>
      <c r="AC20" s="4" t="s">
        <v>48</v>
      </c>
      <c r="AD20" s="2" t="s">
        <v>2364</v>
      </c>
    </row>
    <row r="21" spans="1:30" x14ac:dyDescent="0.3">
      <c r="A21" s="2" t="s">
        <v>38</v>
      </c>
      <c r="C21" s="3">
        <v>45811</v>
      </c>
      <c r="D21" s="3">
        <v>45811</v>
      </c>
      <c r="F21" s="2" t="s">
        <v>39</v>
      </c>
      <c r="G21" s="2" t="s">
        <v>65</v>
      </c>
      <c r="H21" s="2" t="s">
        <v>43</v>
      </c>
      <c r="I21" s="2" t="s">
        <v>44</v>
      </c>
      <c r="J21" s="2" t="s">
        <v>45</v>
      </c>
      <c r="K21" t="s">
        <v>1744</v>
      </c>
      <c r="M21" s="4" t="b">
        <f>FALSE()</f>
        <v>0</v>
      </c>
      <c r="U21" s="7">
        <v>114400</v>
      </c>
      <c r="V21" s="7">
        <v>114400</v>
      </c>
      <c r="W21" s="2" t="s">
        <v>43</v>
      </c>
      <c r="X21" s="2" t="s">
        <v>46</v>
      </c>
      <c r="AC21" s="4" t="s">
        <v>48</v>
      </c>
      <c r="AD21" s="2" t="s">
        <v>2364</v>
      </c>
    </row>
    <row r="22" spans="1:30" x14ac:dyDescent="0.3">
      <c r="A22" s="2" t="s">
        <v>38</v>
      </c>
      <c r="C22" s="3">
        <v>45811</v>
      </c>
      <c r="D22" s="3">
        <v>45811</v>
      </c>
      <c r="F22" s="2" t="s">
        <v>39</v>
      </c>
      <c r="G22" s="2" t="s">
        <v>65</v>
      </c>
      <c r="H22" s="2" t="s">
        <v>43</v>
      </c>
      <c r="I22" s="2" t="s">
        <v>44</v>
      </c>
      <c r="J22" s="2" t="s">
        <v>45</v>
      </c>
      <c r="K22" t="s">
        <v>1744</v>
      </c>
      <c r="M22" s="4" t="b">
        <f>FALSE()</f>
        <v>0</v>
      </c>
      <c r="U22" s="7">
        <v>228800</v>
      </c>
      <c r="V22" s="7">
        <v>228800</v>
      </c>
      <c r="W22" s="2" t="s">
        <v>43</v>
      </c>
      <c r="X22" s="2" t="s">
        <v>46</v>
      </c>
      <c r="AC22" s="4" t="s">
        <v>48</v>
      </c>
      <c r="AD22" s="2" t="s">
        <v>2364</v>
      </c>
    </row>
    <row r="23" spans="1:30" x14ac:dyDescent="0.3">
      <c r="A23" s="2" t="s">
        <v>38</v>
      </c>
      <c r="C23" s="3">
        <v>45811</v>
      </c>
      <c r="D23" s="3">
        <v>45811</v>
      </c>
      <c r="F23" s="2" t="s">
        <v>39</v>
      </c>
      <c r="G23" s="2" t="s">
        <v>65</v>
      </c>
      <c r="H23" s="2" t="s">
        <v>43</v>
      </c>
      <c r="I23" s="2" t="s">
        <v>44</v>
      </c>
      <c r="J23" s="2" t="s">
        <v>45</v>
      </c>
      <c r="K23" t="s">
        <v>1744</v>
      </c>
      <c r="M23" s="4" t="b">
        <f>FALSE()</f>
        <v>0</v>
      </c>
      <c r="U23" s="7">
        <v>228800</v>
      </c>
      <c r="V23" s="7">
        <v>228800</v>
      </c>
      <c r="W23" s="2" t="s">
        <v>43</v>
      </c>
      <c r="X23" s="2" t="s">
        <v>46</v>
      </c>
      <c r="AC23" s="4" t="s">
        <v>48</v>
      </c>
      <c r="AD23" s="2" t="s">
        <v>2364</v>
      </c>
    </row>
    <row r="24" spans="1:30" x14ac:dyDescent="0.3">
      <c r="A24" s="2" t="s">
        <v>38</v>
      </c>
      <c r="C24" s="3">
        <v>45811</v>
      </c>
      <c r="D24" s="3">
        <v>45811</v>
      </c>
      <c r="F24" s="2" t="s">
        <v>39</v>
      </c>
      <c r="G24" s="2" t="s">
        <v>65</v>
      </c>
      <c r="H24" s="2" t="s">
        <v>43</v>
      </c>
      <c r="I24" s="2" t="s">
        <v>44</v>
      </c>
      <c r="J24" s="2" t="s">
        <v>45</v>
      </c>
      <c r="K24" t="s">
        <v>1744</v>
      </c>
      <c r="M24" s="4" t="b">
        <f>FALSE()</f>
        <v>0</v>
      </c>
      <c r="U24" s="7">
        <v>228800</v>
      </c>
      <c r="V24" s="7">
        <v>228800</v>
      </c>
      <c r="W24" s="2" t="s">
        <v>43</v>
      </c>
      <c r="X24" s="2" t="s">
        <v>46</v>
      </c>
      <c r="AC24" s="4" t="s">
        <v>48</v>
      </c>
      <c r="AD24" s="2" t="s">
        <v>2364</v>
      </c>
    </row>
    <row r="25" spans="1:30" x14ac:dyDescent="0.3">
      <c r="A25" s="2" t="s">
        <v>38</v>
      </c>
      <c r="C25" s="3">
        <v>45811</v>
      </c>
      <c r="D25" s="3">
        <v>45811</v>
      </c>
      <c r="F25" s="2" t="s">
        <v>39</v>
      </c>
      <c r="G25" s="2" t="s">
        <v>65</v>
      </c>
      <c r="H25" s="2" t="s">
        <v>43</v>
      </c>
      <c r="I25" s="2" t="s">
        <v>44</v>
      </c>
      <c r="J25" s="2" t="s">
        <v>45</v>
      </c>
      <c r="K25" t="s">
        <v>1744</v>
      </c>
      <c r="M25" s="4" t="b">
        <f>FALSE()</f>
        <v>0</v>
      </c>
      <c r="U25" s="7">
        <v>131560</v>
      </c>
      <c r="V25" s="7">
        <v>131560</v>
      </c>
      <c r="W25" s="2" t="s">
        <v>43</v>
      </c>
      <c r="X25" s="2" t="s">
        <v>46</v>
      </c>
      <c r="AC25" s="4" t="s">
        <v>48</v>
      </c>
      <c r="AD25" s="2" t="s">
        <v>2364</v>
      </c>
    </row>
    <row r="26" spans="1:30" x14ac:dyDescent="0.3">
      <c r="A26" s="2" t="s">
        <v>38</v>
      </c>
      <c r="C26" s="3">
        <v>45811</v>
      </c>
      <c r="D26" s="3">
        <v>45811</v>
      </c>
      <c r="F26" s="2" t="s">
        <v>39</v>
      </c>
      <c r="G26" s="2" t="s">
        <v>65</v>
      </c>
      <c r="H26" s="2" t="s">
        <v>43</v>
      </c>
      <c r="I26" s="2" t="s">
        <v>44</v>
      </c>
      <c r="J26" s="2" t="s">
        <v>45</v>
      </c>
      <c r="K26" t="s">
        <v>1744</v>
      </c>
      <c r="M26" s="4" t="b">
        <f>FALSE()</f>
        <v>0</v>
      </c>
      <c r="U26" s="7">
        <v>239200</v>
      </c>
      <c r="V26" s="7">
        <v>239200</v>
      </c>
      <c r="W26" s="2" t="s">
        <v>43</v>
      </c>
      <c r="X26" s="2" t="s">
        <v>46</v>
      </c>
      <c r="AC26" s="4" t="s">
        <v>48</v>
      </c>
      <c r="AD26" s="2" t="s">
        <v>2364</v>
      </c>
    </row>
    <row r="27" spans="1:30" x14ac:dyDescent="0.3">
      <c r="A27" s="2" t="s">
        <v>38</v>
      </c>
      <c r="C27" s="3">
        <v>45811</v>
      </c>
      <c r="D27" s="3">
        <v>45811</v>
      </c>
      <c r="F27" s="2" t="s">
        <v>39</v>
      </c>
      <c r="G27" s="2" t="s">
        <v>65</v>
      </c>
      <c r="H27" s="2" t="s">
        <v>43</v>
      </c>
      <c r="I27" s="2" t="s">
        <v>44</v>
      </c>
      <c r="J27" s="2" t="s">
        <v>45</v>
      </c>
      <c r="K27" t="s">
        <v>1744</v>
      </c>
      <c r="M27" s="4" t="b">
        <f>FALSE()</f>
        <v>0</v>
      </c>
      <c r="U27" s="7">
        <v>343200</v>
      </c>
      <c r="V27" s="7">
        <v>343200</v>
      </c>
      <c r="W27" s="2" t="s">
        <v>43</v>
      </c>
      <c r="X27" s="2" t="s">
        <v>46</v>
      </c>
      <c r="AC27" s="4" t="s">
        <v>48</v>
      </c>
      <c r="AD27" s="2" t="s">
        <v>2364</v>
      </c>
    </row>
    <row r="28" spans="1:30" x14ac:dyDescent="0.3">
      <c r="A28" s="2" t="s">
        <v>38</v>
      </c>
      <c r="C28" s="3">
        <v>45811</v>
      </c>
      <c r="D28" s="3">
        <v>45811</v>
      </c>
      <c r="F28" s="2" t="s">
        <v>39</v>
      </c>
      <c r="G28" s="2" t="s">
        <v>65</v>
      </c>
      <c r="H28" s="2" t="s">
        <v>43</v>
      </c>
      <c r="I28" s="2" t="s">
        <v>44</v>
      </c>
      <c r="J28" s="2" t="s">
        <v>45</v>
      </c>
      <c r="K28" t="s">
        <v>1744</v>
      </c>
      <c r="M28" s="4" t="b">
        <f>FALSE()</f>
        <v>0</v>
      </c>
      <c r="U28" s="7">
        <v>114400</v>
      </c>
      <c r="V28" s="7">
        <v>114400</v>
      </c>
      <c r="W28" s="2" t="s">
        <v>43</v>
      </c>
      <c r="X28" s="2" t="s">
        <v>46</v>
      </c>
      <c r="AC28" s="4" t="s">
        <v>48</v>
      </c>
      <c r="AD28" s="2" t="s">
        <v>2364</v>
      </c>
    </row>
    <row r="29" spans="1:30" x14ac:dyDescent="0.3">
      <c r="A29" s="2" t="s">
        <v>38</v>
      </c>
      <c r="C29" s="3">
        <v>45811</v>
      </c>
      <c r="D29" s="3">
        <v>45811</v>
      </c>
      <c r="F29" s="2" t="s">
        <v>39</v>
      </c>
      <c r="G29" s="2" t="s">
        <v>65</v>
      </c>
      <c r="H29" s="2" t="s">
        <v>43</v>
      </c>
      <c r="I29" s="2" t="s">
        <v>44</v>
      </c>
      <c r="J29" s="2" t="s">
        <v>45</v>
      </c>
      <c r="K29" t="s">
        <v>1744</v>
      </c>
      <c r="M29" s="4" t="b">
        <f>FALSE()</f>
        <v>0</v>
      </c>
      <c r="U29" s="7">
        <v>228800</v>
      </c>
      <c r="V29" s="7">
        <v>228800</v>
      </c>
      <c r="W29" s="2" t="s">
        <v>43</v>
      </c>
      <c r="X29" s="2" t="s">
        <v>46</v>
      </c>
      <c r="AC29" s="4" t="s">
        <v>48</v>
      </c>
      <c r="AD29" s="2" t="s">
        <v>2364</v>
      </c>
    </row>
    <row r="30" spans="1:30" x14ac:dyDescent="0.3">
      <c r="A30" s="2" t="s">
        <v>38</v>
      </c>
      <c r="C30" s="3">
        <v>45811</v>
      </c>
      <c r="D30" s="3">
        <v>45811</v>
      </c>
      <c r="F30" s="2" t="s">
        <v>39</v>
      </c>
      <c r="G30" s="2" t="s">
        <v>65</v>
      </c>
      <c r="H30" s="2" t="s">
        <v>43</v>
      </c>
      <c r="I30" s="2" t="s">
        <v>44</v>
      </c>
      <c r="J30" s="2" t="s">
        <v>45</v>
      </c>
      <c r="K30" t="s">
        <v>1744</v>
      </c>
      <c r="M30" s="4" t="b">
        <f>FALSE()</f>
        <v>0</v>
      </c>
      <c r="U30" s="7">
        <v>124800</v>
      </c>
      <c r="V30" s="7">
        <v>124800</v>
      </c>
      <c r="W30" s="2" t="s">
        <v>43</v>
      </c>
      <c r="X30" s="2" t="s">
        <v>46</v>
      </c>
      <c r="AC30" s="4" t="s">
        <v>48</v>
      </c>
      <c r="AD30" s="2" t="s">
        <v>2364</v>
      </c>
    </row>
    <row r="31" spans="1:30" x14ac:dyDescent="0.3">
      <c r="A31" s="2" t="s">
        <v>38</v>
      </c>
      <c r="C31" s="3">
        <v>45811</v>
      </c>
      <c r="D31" s="3">
        <v>45811</v>
      </c>
      <c r="F31" s="2" t="s">
        <v>39</v>
      </c>
      <c r="G31" s="2" t="s">
        <v>65</v>
      </c>
      <c r="H31" s="2" t="s">
        <v>43</v>
      </c>
      <c r="I31" s="2" t="s">
        <v>44</v>
      </c>
      <c r="J31" s="2" t="s">
        <v>45</v>
      </c>
      <c r="K31" t="s">
        <v>1744</v>
      </c>
      <c r="M31" s="4" t="b">
        <f>FALSE()</f>
        <v>0</v>
      </c>
      <c r="U31" s="7">
        <v>457600</v>
      </c>
      <c r="V31" s="7">
        <v>457600</v>
      </c>
      <c r="W31" s="2" t="s">
        <v>43</v>
      </c>
      <c r="X31" s="2" t="s">
        <v>46</v>
      </c>
      <c r="AC31" s="4" t="s">
        <v>48</v>
      </c>
      <c r="AD31" s="2" t="s">
        <v>2364</v>
      </c>
    </row>
    <row r="32" spans="1:30" x14ac:dyDescent="0.3">
      <c r="A32" s="2" t="s">
        <v>38</v>
      </c>
      <c r="C32" s="3">
        <v>45811</v>
      </c>
      <c r="D32" s="3">
        <v>45811</v>
      </c>
      <c r="F32" s="2" t="s">
        <v>39</v>
      </c>
      <c r="G32" s="2" t="s">
        <v>65</v>
      </c>
      <c r="H32" s="2" t="s">
        <v>43</v>
      </c>
      <c r="I32" s="2" t="s">
        <v>44</v>
      </c>
      <c r="J32" s="2" t="s">
        <v>45</v>
      </c>
      <c r="K32" t="s">
        <v>1744</v>
      </c>
      <c r="M32" s="4" t="b">
        <f>FALSE()</f>
        <v>0</v>
      </c>
      <c r="U32" s="7">
        <v>131560</v>
      </c>
      <c r="V32" s="7">
        <v>131560</v>
      </c>
      <c r="W32" s="2" t="s">
        <v>43</v>
      </c>
      <c r="X32" s="2" t="s">
        <v>46</v>
      </c>
      <c r="AC32" s="4" t="s">
        <v>48</v>
      </c>
      <c r="AD32" s="2" t="s">
        <v>2364</v>
      </c>
    </row>
    <row r="33" spans="1:30" x14ac:dyDescent="0.3">
      <c r="A33" s="2" t="s">
        <v>38</v>
      </c>
      <c r="C33" s="3">
        <v>45811</v>
      </c>
      <c r="D33" s="3">
        <v>45811</v>
      </c>
      <c r="F33" s="2" t="s">
        <v>39</v>
      </c>
      <c r="G33" s="2" t="s">
        <v>65</v>
      </c>
      <c r="H33" s="2" t="s">
        <v>43</v>
      </c>
      <c r="I33" s="2" t="s">
        <v>44</v>
      </c>
      <c r="J33" s="2" t="s">
        <v>45</v>
      </c>
      <c r="K33" t="s">
        <v>1744</v>
      </c>
      <c r="M33" s="4" t="b">
        <f>FALSE()</f>
        <v>0</v>
      </c>
      <c r="U33" s="7">
        <v>228800</v>
      </c>
      <c r="V33" s="7">
        <v>228800</v>
      </c>
      <c r="W33" s="2" t="s">
        <v>43</v>
      </c>
      <c r="X33" s="2" t="s">
        <v>46</v>
      </c>
      <c r="AC33" s="4" t="s">
        <v>48</v>
      </c>
      <c r="AD33" s="2" t="s">
        <v>2364</v>
      </c>
    </row>
    <row r="34" spans="1:30" x14ac:dyDescent="0.3">
      <c r="A34" s="2" t="s">
        <v>38</v>
      </c>
      <c r="C34" s="3">
        <v>45811</v>
      </c>
      <c r="D34" s="3">
        <v>45811</v>
      </c>
      <c r="F34" s="2" t="s">
        <v>39</v>
      </c>
      <c r="G34" s="2" t="s">
        <v>65</v>
      </c>
      <c r="H34" s="2" t="s">
        <v>43</v>
      </c>
      <c r="I34" s="2" t="s">
        <v>44</v>
      </c>
      <c r="J34" s="2" t="s">
        <v>45</v>
      </c>
      <c r="K34" t="s">
        <v>1744</v>
      </c>
      <c r="M34" s="4" t="b">
        <f>FALSE()</f>
        <v>0</v>
      </c>
      <c r="U34" s="7">
        <v>35207</v>
      </c>
      <c r="V34" s="7">
        <v>35207</v>
      </c>
      <c r="W34" s="2" t="s">
        <v>43</v>
      </c>
      <c r="X34" s="2" t="s">
        <v>46</v>
      </c>
      <c r="AC34" s="4" t="s">
        <v>48</v>
      </c>
      <c r="AD34" s="2" t="s">
        <v>2364</v>
      </c>
    </row>
    <row r="35" spans="1:30" x14ac:dyDescent="0.3">
      <c r="A35" s="2" t="s">
        <v>38</v>
      </c>
      <c r="C35" s="3">
        <v>45811</v>
      </c>
      <c r="D35" s="3">
        <v>45811</v>
      </c>
      <c r="F35" s="2" t="s">
        <v>39</v>
      </c>
      <c r="G35" s="2" t="s">
        <v>66</v>
      </c>
      <c r="H35" s="2" t="s">
        <v>43</v>
      </c>
      <c r="I35" s="2" t="s">
        <v>44</v>
      </c>
      <c r="J35" s="2" t="s">
        <v>45</v>
      </c>
      <c r="K35" t="s">
        <v>1745</v>
      </c>
      <c r="M35" s="4" t="b">
        <f>FALSE()</f>
        <v>0</v>
      </c>
      <c r="U35" s="7">
        <v>746650</v>
      </c>
      <c r="V35" s="7">
        <v>746650</v>
      </c>
      <c r="W35" s="2" t="s">
        <v>43</v>
      </c>
      <c r="X35" s="2" t="s">
        <v>46</v>
      </c>
      <c r="AC35" s="4" t="s">
        <v>48</v>
      </c>
      <c r="AD35" s="2" t="s">
        <v>2364</v>
      </c>
    </row>
    <row r="36" spans="1:30" x14ac:dyDescent="0.3">
      <c r="A36" s="2" t="s">
        <v>38</v>
      </c>
      <c r="C36" s="3">
        <v>45811</v>
      </c>
      <c r="D36" s="3">
        <v>45811</v>
      </c>
      <c r="F36" s="2" t="s">
        <v>39</v>
      </c>
      <c r="G36" s="2" t="s">
        <v>67</v>
      </c>
      <c r="H36" s="2" t="s">
        <v>43</v>
      </c>
      <c r="I36" s="2" t="s">
        <v>44</v>
      </c>
      <c r="J36" s="2" t="s">
        <v>45</v>
      </c>
      <c r="K36" t="s">
        <v>1746</v>
      </c>
      <c r="M36" s="4" t="b">
        <f>FALSE()</f>
        <v>0</v>
      </c>
      <c r="U36" s="7">
        <v>500000</v>
      </c>
      <c r="V36" s="7">
        <v>500000</v>
      </c>
      <c r="W36" s="2" t="s">
        <v>43</v>
      </c>
      <c r="X36" s="2" t="s">
        <v>46</v>
      </c>
      <c r="AC36" s="4" t="s">
        <v>48</v>
      </c>
      <c r="AD36" s="2" t="s">
        <v>2364</v>
      </c>
    </row>
    <row r="37" spans="1:30" x14ac:dyDescent="0.3">
      <c r="A37" s="2" t="s">
        <v>38</v>
      </c>
      <c r="C37" s="3">
        <v>45811</v>
      </c>
      <c r="D37" s="3">
        <v>45811</v>
      </c>
      <c r="F37" s="2" t="s">
        <v>39</v>
      </c>
      <c r="G37" s="2" t="s">
        <v>68</v>
      </c>
      <c r="H37" s="2" t="s">
        <v>43</v>
      </c>
      <c r="I37" s="2" t="s">
        <v>44</v>
      </c>
      <c r="J37" s="2" t="s">
        <v>45</v>
      </c>
      <c r="K37" t="s">
        <v>1747</v>
      </c>
      <c r="M37" s="4" t="b">
        <f>FALSE()</f>
        <v>0</v>
      </c>
      <c r="U37" s="7">
        <v>133400</v>
      </c>
      <c r="V37" s="7">
        <v>133400</v>
      </c>
      <c r="W37" s="2" t="s">
        <v>43</v>
      </c>
      <c r="X37" s="2" t="s">
        <v>46</v>
      </c>
      <c r="AC37" s="4" t="s">
        <v>48</v>
      </c>
      <c r="AD37" s="2" t="s">
        <v>2364</v>
      </c>
    </row>
    <row r="38" spans="1:30" x14ac:dyDescent="0.3">
      <c r="A38" s="2" t="s">
        <v>38</v>
      </c>
      <c r="C38" s="3">
        <v>45811</v>
      </c>
      <c r="D38" s="3">
        <v>45811</v>
      </c>
      <c r="F38" s="2" t="s">
        <v>39</v>
      </c>
      <c r="G38" s="2" t="s">
        <v>69</v>
      </c>
      <c r="H38" s="2" t="s">
        <v>43</v>
      </c>
      <c r="I38" s="2" t="s">
        <v>44</v>
      </c>
      <c r="J38" s="2" t="s">
        <v>45</v>
      </c>
      <c r="K38" t="s">
        <v>1748</v>
      </c>
      <c r="M38" s="4" t="b">
        <f>FALSE()</f>
        <v>0</v>
      </c>
      <c r="U38" s="7">
        <v>122100</v>
      </c>
      <c r="V38" s="7">
        <v>122100</v>
      </c>
      <c r="W38" s="2" t="s">
        <v>43</v>
      </c>
      <c r="X38" s="2" t="s">
        <v>46</v>
      </c>
      <c r="AC38" s="4" t="s">
        <v>48</v>
      </c>
      <c r="AD38" s="2" t="s">
        <v>2364</v>
      </c>
    </row>
    <row r="39" spans="1:30" x14ac:dyDescent="0.3">
      <c r="A39" s="2" t="s">
        <v>38</v>
      </c>
      <c r="C39" s="3">
        <v>45811</v>
      </c>
      <c r="D39" s="3">
        <v>45811</v>
      </c>
      <c r="F39" s="2" t="s">
        <v>39</v>
      </c>
      <c r="G39" s="2" t="s">
        <v>70</v>
      </c>
      <c r="H39" s="2" t="s">
        <v>43</v>
      </c>
      <c r="I39" s="2" t="s">
        <v>44</v>
      </c>
      <c r="J39" s="2" t="s">
        <v>45</v>
      </c>
      <c r="K39" t="s">
        <v>1749</v>
      </c>
      <c r="M39" s="4" t="b">
        <f>FALSE()</f>
        <v>0</v>
      </c>
      <c r="U39" s="7">
        <v>242440</v>
      </c>
      <c r="V39" s="7">
        <v>242440</v>
      </c>
      <c r="W39" s="2" t="s">
        <v>43</v>
      </c>
      <c r="X39" s="2" t="s">
        <v>46</v>
      </c>
      <c r="AC39" s="4" t="s">
        <v>48</v>
      </c>
      <c r="AD39" s="2" t="s">
        <v>2364</v>
      </c>
    </row>
    <row r="40" spans="1:30" x14ac:dyDescent="0.3">
      <c r="A40" s="2" t="s">
        <v>38</v>
      </c>
      <c r="C40" s="3">
        <v>45811</v>
      </c>
      <c r="D40" s="3">
        <v>45811</v>
      </c>
      <c r="F40" s="2" t="s">
        <v>39</v>
      </c>
      <c r="G40" s="2" t="s">
        <v>71</v>
      </c>
      <c r="H40" s="2" t="s">
        <v>43</v>
      </c>
      <c r="I40" s="2" t="s">
        <v>44</v>
      </c>
      <c r="J40" s="2" t="s">
        <v>45</v>
      </c>
      <c r="K40" t="s">
        <v>1750</v>
      </c>
      <c r="M40" s="4" t="b">
        <f>FALSE()</f>
        <v>0</v>
      </c>
      <c r="U40" s="7">
        <v>359700</v>
      </c>
      <c r="V40" s="7">
        <v>359700</v>
      </c>
      <c r="W40" s="2" t="s">
        <v>43</v>
      </c>
      <c r="X40" s="2" t="s">
        <v>46</v>
      </c>
      <c r="AC40" s="4" t="s">
        <v>48</v>
      </c>
      <c r="AD40" s="2" t="s">
        <v>2364</v>
      </c>
    </row>
    <row r="41" spans="1:30" x14ac:dyDescent="0.3">
      <c r="A41" s="2" t="s">
        <v>38</v>
      </c>
      <c r="C41" s="3">
        <v>45811</v>
      </c>
      <c r="D41" s="3">
        <v>45811</v>
      </c>
      <c r="F41" s="2" t="s">
        <v>39</v>
      </c>
      <c r="G41" s="2" t="s">
        <v>72</v>
      </c>
      <c r="H41" s="2" t="s">
        <v>43</v>
      </c>
      <c r="I41" s="2" t="s">
        <v>44</v>
      </c>
      <c r="J41" s="2" t="s">
        <v>45</v>
      </c>
      <c r="K41" t="s">
        <v>1751</v>
      </c>
      <c r="M41" s="4" t="b">
        <f>FALSE()</f>
        <v>0</v>
      </c>
      <c r="U41" s="7">
        <v>223776</v>
      </c>
      <c r="V41" s="7">
        <v>223776</v>
      </c>
      <c r="W41" s="2" t="s">
        <v>43</v>
      </c>
      <c r="X41" s="2" t="s">
        <v>46</v>
      </c>
      <c r="AC41" s="4" t="s">
        <v>48</v>
      </c>
      <c r="AD41" s="2" t="s">
        <v>2364</v>
      </c>
    </row>
    <row r="42" spans="1:30" x14ac:dyDescent="0.3">
      <c r="A42" s="2" t="s">
        <v>38</v>
      </c>
      <c r="C42" s="3">
        <v>45811</v>
      </c>
      <c r="D42" s="3">
        <v>45811</v>
      </c>
      <c r="F42" s="2" t="s">
        <v>39</v>
      </c>
      <c r="G42" s="2" t="s">
        <v>73</v>
      </c>
      <c r="H42" s="2" t="s">
        <v>43</v>
      </c>
      <c r="I42" s="2" t="s">
        <v>44</v>
      </c>
      <c r="J42" s="2" t="s">
        <v>45</v>
      </c>
      <c r="K42" t="s">
        <v>1752</v>
      </c>
      <c r="M42" s="4" t="b">
        <f>FALSE()</f>
        <v>0</v>
      </c>
      <c r="U42" s="7">
        <v>116000</v>
      </c>
      <c r="V42" s="7">
        <v>116000</v>
      </c>
      <c r="W42" s="2" t="s">
        <v>43</v>
      </c>
      <c r="X42" s="2" t="s">
        <v>46</v>
      </c>
      <c r="AC42" s="4" t="s">
        <v>48</v>
      </c>
      <c r="AD42" s="2" t="s">
        <v>2364</v>
      </c>
    </row>
    <row r="43" spans="1:30" x14ac:dyDescent="0.3">
      <c r="A43" s="2" t="s">
        <v>38</v>
      </c>
      <c r="C43" s="3">
        <v>45811</v>
      </c>
      <c r="D43" s="3">
        <v>45811</v>
      </c>
      <c r="F43" s="2" t="s">
        <v>39</v>
      </c>
      <c r="G43" s="2" t="s">
        <v>74</v>
      </c>
      <c r="H43" s="2" t="s">
        <v>43</v>
      </c>
      <c r="I43" s="2" t="s">
        <v>44</v>
      </c>
      <c r="J43" s="2" t="s">
        <v>45</v>
      </c>
      <c r="K43" t="s">
        <v>1753</v>
      </c>
      <c r="M43" s="4" t="b">
        <f>FALSE()</f>
        <v>0</v>
      </c>
      <c r="U43" s="7">
        <v>170000</v>
      </c>
      <c r="V43" s="7">
        <v>170000</v>
      </c>
      <c r="W43" s="2" t="s">
        <v>43</v>
      </c>
      <c r="X43" s="2" t="s">
        <v>46</v>
      </c>
      <c r="AC43" s="4" t="s">
        <v>48</v>
      </c>
      <c r="AD43" s="2" t="s">
        <v>2364</v>
      </c>
    </row>
    <row r="44" spans="1:30" x14ac:dyDescent="0.3">
      <c r="A44" s="2" t="s">
        <v>38</v>
      </c>
      <c r="C44" s="3">
        <v>45811</v>
      </c>
      <c r="D44" s="3">
        <v>45811</v>
      </c>
      <c r="F44" s="2" t="s">
        <v>39</v>
      </c>
      <c r="G44" s="2" t="s">
        <v>75</v>
      </c>
      <c r="H44" s="2" t="s">
        <v>43</v>
      </c>
      <c r="I44" s="2" t="s">
        <v>44</v>
      </c>
      <c r="J44" s="2" t="s">
        <v>45</v>
      </c>
      <c r="K44" t="s">
        <v>1754</v>
      </c>
      <c r="M44" s="4" t="b">
        <f>FALSE()</f>
        <v>0</v>
      </c>
      <c r="U44" s="7">
        <v>163400</v>
      </c>
      <c r="V44" s="7">
        <v>163400</v>
      </c>
      <c r="W44" s="2" t="s">
        <v>43</v>
      </c>
      <c r="X44" s="2" t="s">
        <v>46</v>
      </c>
      <c r="AC44" s="4" t="s">
        <v>48</v>
      </c>
      <c r="AD44" s="2" t="s">
        <v>2364</v>
      </c>
    </row>
    <row r="45" spans="1:30" x14ac:dyDescent="0.3">
      <c r="A45" s="2" t="s">
        <v>38</v>
      </c>
      <c r="C45" s="3">
        <v>45811</v>
      </c>
      <c r="D45" s="3">
        <v>45811</v>
      </c>
      <c r="F45" s="2" t="s">
        <v>39</v>
      </c>
      <c r="G45" s="2" t="s">
        <v>71</v>
      </c>
      <c r="H45" s="2" t="s">
        <v>43</v>
      </c>
      <c r="I45" s="2" t="s">
        <v>44</v>
      </c>
      <c r="J45" s="2" t="s">
        <v>45</v>
      </c>
      <c r="K45" t="s">
        <v>1750</v>
      </c>
      <c r="M45" s="4" t="b">
        <f>FALSE()</f>
        <v>0</v>
      </c>
      <c r="U45" s="7">
        <v>359700</v>
      </c>
      <c r="V45" s="7">
        <v>359700</v>
      </c>
      <c r="W45" s="2" t="s">
        <v>43</v>
      </c>
      <c r="X45" s="2" t="s">
        <v>46</v>
      </c>
      <c r="AC45" s="4" t="s">
        <v>48</v>
      </c>
      <c r="AD45" s="2" t="s">
        <v>2364</v>
      </c>
    </row>
    <row r="46" spans="1:30" x14ac:dyDescent="0.3">
      <c r="A46" s="2" t="s">
        <v>38</v>
      </c>
      <c r="C46" s="3">
        <v>45811</v>
      </c>
      <c r="D46" s="3">
        <v>45811</v>
      </c>
      <c r="F46" s="2" t="s">
        <v>39</v>
      </c>
      <c r="G46" s="2" t="s">
        <v>76</v>
      </c>
      <c r="H46" s="2" t="s">
        <v>43</v>
      </c>
      <c r="I46" s="2" t="s">
        <v>44</v>
      </c>
      <c r="J46" s="2" t="s">
        <v>45</v>
      </c>
      <c r="K46" t="s">
        <v>1755</v>
      </c>
      <c r="M46" s="4" t="b">
        <f>FALSE()</f>
        <v>0</v>
      </c>
      <c r="U46" s="7">
        <v>6600</v>
      </c>
      <c r="V46" s="7">
        <v>6600</v>
      </c>
      <c r="W46" s="2" t="s">
        <v>43</v>
      </c>
      <c r="X46" s="2" t="s">
        <v>46</v>
      </c>
      <c r="AC46" s="4" t="s">
        <v>48</v>
      </c>
      <c r="AD46" s="2" t="s">
        <v>2364</v>
      </c>
    </row>
    <row r="47" spans="1:30" x14ac:dyDescent="0.3">
      <c r="A47" s="2" t="s">
        <v>38</v>
      </c>
      <c r="C47" s="3">
        <v>45811</v>
      </c>
      <c r="D47" s="3">
        <v>45811</v>
      </c>
      <c r="F47" s="2" t="s">
        <v>39</v>
      </c>
      <c r="G47" s="2" t="s">
        <v>77</v>
      </c>
      <c r="H47" s="2" t="s">
        <v>43</v>
      </c>
      <c r="I47" s="2" t="s">
        <v>44</v>
      </c>
      <c r="J47" s="2" t="s">
        <v>45</v>
      </c>
      <c r="K47" t="s">
        <v>1756</v>
      </c>
      <c r="M47" s="4" t="b">
        <f>FALSE()</f>
        <v>0</v>
      </c>
      <c r="U47" s="7">
        <v>3400</v>
      </c>
      <c r="V47" s="7">
        <v>3400</v>
      </c>
      <c r="W47" s="2" t="s">
        <v>43</v>
      </c>
      <c r="X47" s="2" t="s">
        <v>46</v>
      </c>
      <c r="AC47" s="4" t="s">
        <v>48</v>
      </c>
      <c r="AD47" s="2" t="s">
        <v>2364</v>
      </c>
    </row>
    <row r="48" spans="1:30" x14ac:dyDescent="0.3">
      <c r="A48" s="2" t="s">
        <v>38</v>
      </c>
      <c r="C48" s="3">
        <v>45811</v>
      </c>
      <c r="D48" s="3">
        <v>45811</v>
      </c>
      <c r="F48" s="2" t="s">
        <v>39</v>
      </c>
      <c r="G48" s="2" t="s">
        <v>78</v>
      </c>
      <c r="H48" s="2" t="s">
        <v>43</v>
      </c>
      <c r="I48" s="2" t="s">
        <v>44</v>
      </c>
      <c r="J48" s="2" t="s">
        <v>45</v>
      </c>
      <c r="K48" t="s">
        <v>1757</v>
      </c>
      <c r="M48" s="4" t="b">
        <f>FALSE()</f>
        <v>0</v>
      </c>
      <c r="U48" s="7">
        <v>5000</v>
      </c>
      <c r="V48" s="7">
        <v>5000</v>
      </c>
      <c r="W48" s="2" t="s">
        <v>43</v>
      </c>
      <c r="X48" s="2" t="s">
        <v>46</v>
      </c>
      <c r="AC48" s="4" t="s">
        <v>48</v>
      </c>
      <c r="AD48" s="2" t="s">
        <v>2364</v>
      </c>
    </row>
    <row r="49" spans="1:30" x14ac:dyDescent="0.3">
      <c r="A49" s="2" t="s">
        <v>38</v>
      </c>
      <c r="C49" s="3">
        <v>45811</v>
      </c>
      <c r="D49" s="3">
        <v>45811</v>
      </c>
      <c r="F49" s="2" t="s">
        <v>39</v>
      </c>
      <c r="G49" s="2" t="s">
        <v>79</v>
      </c>
      <c r="H49" s="2" t="s">
        <v>43</v>
      </c>
      <c r="I49" s="2" t="s">
        <v>44</v>
      </c>
      <c r="J49" s="2" t="s">
        <v>45</v>
      </c>
      <c r="K49" t="s">
        <v>1758</v>
      </c>
      <c r="M49" s="4" t="b">
        <f>FALSE()</f>
        <v>0</v>
      </c>
      <c r="U49" s="7">
        <v>3200</v>
      </c>
      <c r="V49" s="7">
        <v>3200</v>
      </c>
      <c r="W49" s="2" t="s">
        <v>43</v>
      </c>
      <c r="X49" s="2" t="s">
        <v>46</v>
      </c>
      <c r="AC49" s="4" t="s">
        <v>48</v>
      </c>
      <c r="AD49" s="2" t="s">
        <v>2364</v>
      </c>
    </row>
    <row r="50" spans="1:30" x14ac:dyDescent="0.3">
      <c r="A50" s="2" t="s">
        <v>38</v>
      </c>
      <c r="C50" s="3">
        <v>45811</v>
      </c>
      <c r="D50" s="3">
        <v>45811</v>
      </c>
      <c r="F50" s="2" t="s">
        <v>39</v>
      </c>
      <c r="G50" s="2" t="s">
        <v>80</v>
      </c>
      <c r="H50" s="2" t="s">
        <v>43</v>
      </c>
      <c r="I50" s="2" t="s">
        <v>44</v>
      </c>
      <c r="J50" s="2" t="s">
        <v>45</v>
      </c>
      <c r="K50" t="s">
        <v>1759</v>
      </c>
      <c r="M50" s="4" t="b">
        <f>FALSE()</f>
        <v>0</v>
      </c>
      <c r="U50" s="7">
        <v>9400</v>
      </c>
      <c r="V50" s="7">
        <v>9400</v>
      </c>
      <c r="W50" s="2" t="s">
        <v>43</v>
      </c>
      <c r="X50" s="2" t="s">
        <v>46</v>
      </c>
      <c r="AC50" s="4" t="s">
        <v>48</v>
      </c>
      <c r="AD50" s="2" t="s">
        <v>2364</v>
      </c>
    </row>
    <row r="51" spans="1:30" x14ac:dyDescent="0.3">
      <c r="A51" s="2" t="s">
        <v>38</v>
      </c>
      <c r="C51" s="3">
        <v>45811</v>
      </c>
      <c r="D51" s="3">
        <v>45811</v>
      </c>
      <c r="F51" s="2" t="s">
        <v>39</v>
      </c>
      <c r="G51" s="2" t="s">
        <v>81</v>
      </c>
      <c r="H51" s="2" t="s">
        <v>43</v>
      </c>
      <c r="I51" s="2" t="s">
        <v>44</v>
      </c>
      <c r="J51" s="2" t="s">
        <v>45</v>
      </c>
      <c r="K51" t="s">
        <v>1760</v>
      </c>
      <c r="M51" s="4" t="b">
        <f>FALSE()</f>
        <v>0</v>
      </c>
      <c r="U51" s="7">
        <v>2400</v>
      </c>
      <c r="V51" s="7">
        <v>2400</v>
      </c>
      <c r="W51" s="2" t="s">
        <v>43</v>
      </c>
      <c r="X51" s="2" t="s">
        <v>46</v>
      </c>
      <c r="AC51" s="4" t="s">
        <v>48</v>
      </c>
      <c r="AD51" s="2" t="s">
        <v>2364</v>
      </c>
    </row>
    <row r="52" spans="1:30" x14ac:dyDescent="0.3">
      <c r="A52" s="2" t="s">
        <v>38</v>
      </c>
      <c r="C52" s="3">
        <v>45811</v>
      </c>
      <c r="D52" s="3">
        <v>45811</v>
      </c>
      <c r="F52" s="2" t="s">
        <v>39</v>
      </c>
      <c r="G52" s="2" t="s">
        <v>82</v>
      </c>
      <c r="H52" s="2" t="s">
        <v>43</v>
      </c>
      <c r="I52" s="2" t="s">
        <v>44</v>
      </c>
      <c r="J52" s="2" t="s">
        <v>45</v>
      </c>
      <c r="K52" t="s">
        <v>1761</v>
      </c>
      <c r="M52" s="4" t="b">
        <f>FALSE()</f>
        <v>0</v>
      </c>
      <c r="U52" s="7">
        <v>2200</v>
      </c>
      <c r="V52" s="7">
        <v>2200</v>
      </c>
      <c r="W52" s="2" t="s">
        <v>43</v>
      </c>
      <c r="X52" s="2" t="s">
        <v>46</v>
      </c>
      <c r="AC52" s="4" t="s">
        <v>48</v>
      </c>
      <c r="AD52" s="2" t="s">
        <v>2364</v>
      </c>
    </row>
    <row r="53" spans="1:30" x14ac:dyDescent="0.3">
      <c r="A53" s="2" t="s">
        <v>38</v>
      </c>
      <c r="C53" s="3">
        <v>45811</v>
      </c>
      <c r="D53" s="3">
        <v>45811</v>
      </c>
      <c r="F53" s="2" t="s">
        <v>39</v>
      </c>
      <c r="G53" s="2" t="s">
        <v>83</v>
      </c>
      <c r="H53" s="2" t="s">
        <v>43</v>
      </c>
      <c r="I53" s="2" t="s">
        <v>44</v>
      </c>
      <c r="J53" s="2" t="s">
        <v>45</v>
      </c>
      <c r="K53" t="s">
        <v>1762</v>
      </c>
      <c r="M53" s="4" t="b">
        <f>FALSE()</f>
        <v>0</v>
      </c>
      <c r="U53" s="7">
        <v>18900</v>
      </c>
      <c r="V53" s="7">
        <v>18900</v>
      </c>
      <c r="W53" s="2" t="s">
        <v>43</v>
      </c>
      <c r="X53" s="2" t="s">
        <v>46</v>
      </c>
      <c r="AC53" s="4" t="s">
        <v>48</v>
      </c>
      <c r="AD53" s="2" t="s">
        <v>2364</v>
      </c>
    </row>
    <row r="54" spans="1:30" x14ac:dyDescent="0.3">
      <c r="A54" s="2" t="s">
        <v>38</v>
      </c>
      <c r="C54" s="3">
        <v>45811</v>
      </c>
      <c r="D54" s="3">
        <v>45811</v>
      </c>
      <c r="F54" s="2" t="s">
        <v>39</v>
      </c>
      <c r="G54" s="2" t="s">
        <v>84</v>
      </c>
      <c r="H54" s="2" t="s">
        <v>43</v>
      </c>
      <c r="I54" s="2" t="s">
        <v>44</v>
      </c>
      <c r="J54" s="2" t="s">
        <v>45</v>
      </c>
      <c r="K54" t="s">
        <v>1763</v>
      </c>
      <c r="M54" s="4" t="b">
        <f>FALSE()</f>
        <v>0</v>
      </c>
      <c r="U54" s="7">
        <v>16500</v>
      </c>
      <c r="V54" s="7">
        <v>16500</v>
      </c>
      <c r="W54" s="2" t="s">
        <v>43</v>
      </c>
      <c r="X54" s="2" t="s">
        <v>46</v>
      </c>
      <c r="AC54" s="4" t="s">
        <v>48</v>
      </c>
      <c r="AD54" s="2" t="s">
        <v>2364</v>
      </c>
    </row>
    <row r="55" spans="1:30" x14ac:dyDescent="0.3">
      <c r="A55" s="2" t="s">
        <v>38</v>
      </c>
      <c r="C55" s="3">
        <v>45811</v>
      </c>
      <c r="D55" s="3">
        <v>45811</v>
      </c>
      <c r="F55" s="2" t="s">
        <v>39</v>
      </c>
      <c r="G55" s="2" t="s">
        <v>71</v>
      </c>
      <c r="H55" s="2" t="s">
        <v>43</v>
      </c>
      <c r="I55" s="2" t="s">
        <v>44</v>
      </c>
      <c r="J55" s="2" t="s">
        <v>45</v>
      </c>
      <c r="K55" t="s">
        <v>1750</v>
      </c>
      <c r="M55" s="4" t="b">
        <f>FALSE()</f>
        <v>0</v>
      </c>
      <c r="U55" s="7">
        <v>-359700</v>
      </c>
      <c r="V55" s="7">
        <v>-359700</v>
      </c>
      <c r="W55" s="2" t="s">
        <v>43</v>
      </c>
      <c r="X55" s="2" t="s">
        <v>46</v>
      </c>
      <c r="AC55" s="4" t="s">
        <v>48</v>
      </c>
      <c r="AD55" s="2" t="s">
        <v>2364</v>
      </c>
    </row>
    <row r="56" spans="1:30" x14ac:dyDescent="0.3">
      <c r="A56" s="2" t="s">
        <v>38</v>
      </c>
      <c r="C56" s="3">
        <v>45812</v>
      </c>
      <c r="D56" s="3">
        <v>45812</v>
      </c>
      <c r="F56" s="2" t="s">
        <v>39</v>
      </c>
      <c r="G56" s="2" t="s">
        <v>85</v>
      </c>
      <c r="H56" s="2" t="s">
        <v>43</v>
      </c>
      <c r="I56" s="2" t="s">
        <v>44</v>
      </c>
      <c r="J56" s="2" t="s">
        <v>45</v>
      </c>
      <c r="K56" t="s">
        <v>1764</v>
      </c>
      <c r="M56" s="4" t="b">
        <f>FALSE()</f>
        <v>0</v>
      </c>
      <c r="U56" s="7">
        <v>125400</v>
      </c>
      <c r="V56" s="7">
        <v>125400</v>
      </c>
      <c r="W56" s="2" t="s">
        <v>43</v>
      </c>
      <c r="X56" s="2" t="s">
        <v>46</v>
      </c>
      <c r="AC56" s="4" t="s">
        <v>48</v>
      </c>
      <c r="AD56" s="2" t="s">
        <v>2364</v>
      </c>
    </row>
    <row r="57" spans="1:30" x14ac:dyDescent="0.3">
      <c r="A57" s="2" t="s">
        <v>38</v>
      </c>
      <c r="C57" s="3">
        <v>45812</v>
      </c>
      <c r="D57" s="3">
        <v>45812</v>
      </c>
      <c r="F57" s="2" t="s">
        <v>39</v>
      </c>
      <c r="G57" s="2" t="s">
        <v>86</v>
      </c>
      <c r="H57" s="2" t="s">
        <v>43</v>
      </c>
      <c r="I57" s="2" t="s">
        <v>44</v>
      </c>
      <c r="J57" s="2" t="s">
        <v>45</v>
      </c>
      <c r="K57" t="s">
        <v>1765</v>
      </c>
      <c r="M57" s="4" t="b">
        <f>FALSE()</f>
        <v>0</v>
      </c>
      <c r="U57" s="7">
        <v>1938000</v>
      </c>
      <c r="V57" s="7">
        <v>1938000</v>
      </c>
      <c r="W57" s="2" t="s">
        <v>43</v>
      </c>
      <c r="X57" s="2" t="s">
        <v>46</v>
      </c>
      <c r="AC57" s="4" t="s">
        <v>48</v>
      </c>
      <c r="AD57" s="2" t="s">
        <v>2364</v>
      </c>
    </row>
    <row r="58" spans="1:30" x14ac:dyDescent="0.3">
      <c r="A58" s="2" t="s">
        <v>38</v>
      </c>
      <c r="C58" s="3">
        <v>45812</v>
      </c>
      <c r="D58" s="3">
        <v>45812</v>
      </c>
      <c r="F58" s="2" t="s">
        <v>39</v>
      </c>
      <c r="G58" s="2" t="s">
        <v>87</v>
      </c>
      <c r="H58" s="2" t="s">
        <v>43</v>
      </c>
      <c r="I58" s="2" t="s">
        <v>44</v>
      </c>
      <c r="J58" s="2" t="s">
        <v>45</v>
      </c>
      <c r="K58" t="s">
        <v>1766</v>
      </c>
      <c r="M58" s="4" t="b">
        <f>FALSE()</f>
        <v>0</v>
      </c>
      <c r="U58" s="7">
        <v>127600</v>
      </c>
      <c r="V58" s="7">
        <v>127600</v>
      </c>
      <c r="W58" s="2" t="s">
        <v>43</v>
      </c>
      <c r="X58" s="2" t="s">
        <v>46</v>
      </c>
      <c r="AC58" s="4" t="s">
        <v>48</v>
      </c>
      <c r="AD58" s="2" t="s">
        <v>2364</v>
      </c>
    </row>
    <row r="59" spans="1:30" x14ac:dyDescent="0.3">
      <c r="A59" s="2" t="s">
        <v>38</v>
      </c>
      <c r="C59" s="3">
        <v>45812</v>
      </c>
      <c r="D59" s="3">
        <v>45812</v>
      </c>
      <c r="F59" s="2" t="s">
        <v>39</v>
      </c>
      <c r="G59" s="2" t="s">
        <v>88</v>
      </c>
      <c r="H59" s="2" t="s">
        <v>43</v>
      </c>
      <c r="I59" s="2" t="s">
        <v>44</v>
      </c>
      <c r="J59" s="2" t="s">
        <v>45</v>
      </c>
      <c r="K59" t="s">
        <v>1767</v>
      </c>
      <c r="M59" s="4" t="b">
        <f>FALSE()</f>
        <v>0</v>
      </c>
      <c r="U59" s="7">
        <v>176700</v>
      </c>
      <c r="V59" s="7">
        <v>176700</v>
      </c>
      <c r="W59" s="2" t="s">
        <v>43</v>
      </c>
      <c r="X59" s="2" t="s">
        <v>46</v>
      </c>
      <c r="AC59" s="4" t="s">
        <v>48</v>
      </c>
      <c r="AD59" s="2" t="s">
        <v>2364</v>
      </c>
    </row>
    <row r="60" spans="1:30" x14ac:dyDescent="0.3">
      <c r="A60" s="2" t="s">
        <v>38</v>
      </c>
      <c r="C60" s="3">
        <v>45812</v>
      </c>
      <c r="D60" s="3">
        <v>45812</v>
      </c>
      <c r="F60" s="2" t="s">
        <v>39</v>
      </c>
      <c r="G60" s="2" t="s">
        <v>89</v>
      </c>
      <c r="H60" s="2" t="s">
        <v>43</v>
      </c>
      <c r="I60" s="2" t="s">
        <v>44</v>
      </c>
      <c r="J60" s="2" t="s">
        <v>45</v>
      </c>
      <c r="K60" t="s">
        <v>1768</v>
      </c>
      <c r="M60" s="4" t="b">
        <f>FALSE()</f>
        <v>0</v>
      </c>
      <c r="U60" s="7">
        <v>190000</v>
      </c>
      <c r="V60" s="7">
        <v>190000</v>
      </c>
      <c r="W60" s="2" t="s">
        <v>43</v>
      </c>
      <c r="X60" s="2" t="s">
        <v>46</v>
      </c>
      <c r="AC60" s="4" t="s">
        <v>48</v>
      </c>
      <c r="AD60" s="2" t="s">
        <v>2364</v>
      </c>
    </row>
    <row r="61" spans="1:30" x14ac:dyDescent="0.3">
      <c r="A61" s="2" t="s">
        <v>38</v>
      </c>
      <c r="C61" s="3">
        <v>45812</v>
      </c>
      <c r="D61" s="3">
        <v>45812</v>
      </c>
      <c r="F61" s="2" t="s">
        <v>39</v>
      </c>
      <c r="G61" s="2" t="s">
        <v>90</v>
      </c>
      <c r="H61" s="2" t="s">
        <v>43</v>
      </c>
      <c r="I61" s="2" t="s">
        <v>44</v>
      </c>
      <c r="J61" s="2" t="s">
        <v>45</v>
      </c>
      <c r="K61" t="s">
        <v>1769</v>
      </c>
      <c r="M61" s="4" t="b">
        <f>FALSE()</f>
        <v>0</v>
      </c>
      <c r="U61" s="7">
        <v>127600</v>
      </c>
      <c r="V61" s="7">
        <v>127600</v>
      </c>
      <c r="W61" s="2" t="s">
        <v>43</v>
      </c>
      <c r="X61" s="2" t="s">
        <v>46</v>
      </c>
      <c r="AC61" s="4" t="s">
        <v>48</v>
      </c>
      <c r="AD61" s="2" t="s">
        <v>2364</v>
      </c>
    </row>
    <row r="62" spans="1:30" x14ac:dyDescent="0.3">
      <c r="A62" s="2" t="s">
        <v>38</v>
      </c>
      <c r="C62" s="3">
        <v>45812</v>
      </c>
      <c r="D62" s="3">
        <v>45812</v>
      </c>
      <c r="F62" s="2" t="s">
        <v>39</v>
      </c>
      <c r="G62" s="2" t="s">
        <v>91</v>
      </c>
      <c r="H62" s="2" t="s">
        <v>43</v>
      </c>
      <c r="I62" s="2" t="s">
        <v>44</v>
      </c>
      <c r="J62" s="2" t="s">
        <v>45</v>
      </c>
      <c r="K62" t="s">
        <v>1770</v>
      </c>
      <c r="M62" s="4" t="b">
        <f>FALSE()</f>
        <v>0</v>
      </c>
      <c r="U62" s="7">
        <v>9400</v>
      </c>
      <c r="V62" s="7">
        <v>9400</v>
      </c>
      <c r="W62" s="2" t="s">
        <v>43</v>
      </c>
      <c r="X62" s="2" t="s">
        <v>46</v>
      </c>
      <c r="AC62" s="4" t="s">
        <v>48</v>
      </c>
      <c r="AD62" s="2" t="s">
        <v>2364</v>
      </c>
    </row>
    <row r="63" spans="1:30" x14ac:dyDescent="0.3">
      <c r="A63" s="2" t="s">
        <v>38</v>
      </c>
      <c r="C63" s="3">
        <v>45812</v>
      </c>
      <c r="D63" s="3">
        <v>45812</v>
      </c>
      <c r="F63" s="2" t="s">
        <v>39</v>
      </c>
      <c r="G63" s="2" t="s">
        <v>92</v>
      </c>
      <c r="H63" s="2" t="s">
        <v>43</v>
      </c>
      <c r="I63" s="2" t="s">
        <v>44</v>
      </c>
      <c r="J63" s="2" t="s">
        <v>45</v>
      </c>
      <c r="K63" t="s">
        <v>1771</v>
      </c>
      <c r="M63" s="4" t="b">
        <f>FALSE()</f>
        <v>0</v>
      </c>
      <c r="U63" s="7">
        <v>9600</v>
      </c>
      <c r="V63" s="7">
        <v>9600</v>
      </c>
      <c r="W63" s="2" t="s">
        <v>43</v>
      </c>
      <c r="X63" s="2" t="s">
        <v>46</v>
      </c>
      <c r="AC63" s="4" t="s">
        <v>48</v>
      </c>
      <c r="AD63" s="2" t="s">
        <v>2364</v>
      </c>
    </row>
    <row r="64" spans="1:30" x14ac:dyDescent="0.3">
      <c r="A64" s="2" t="s">
        <v>38</v>
      </c>
      <c r="C64" s="3">
        <v>45812</v>
      </c>
      <c r="D64" s="3">
        <v>45812</v>
      </c>
      <c r="F64" s="2" t="s">
        <v>39</v>
      </c>
      <c r="G64" s="2" t="s">
        <v>92</v>
      </c>
      <c r="H64" s="2" t="s">
        <v>43</v>
      </c>
      <c r="I64" s="2" t="s">
        <v>44</v>
      </c>
      <c r="J64" s="2" t="s">
        <v>45</v>
      </c>
      <c r="K64" t="s">
        <v>1772</v>
      </c>
      <c r="M64" s="4" t="b">
        <f>FALSE()</f>
        <v>0</v>
      </c>
      <c r="U64" s="7">
        <v>4600</v>
      </c>
      <c r="V64" s="7">
        <v>4600</v>
      </c>
      <c r="W64" s="2" t="s">
        <v>43</v>
      </c>
      <c r="X64" s="2" t="s">
        <v>46</v>
      </c>
      <c r="AC64" s="4" t="s">
        <v>48</v>
      </c>
      <c r="AD64" s="2" t="s">
        <v>2364</v>
      </c>
    </row>
    <row r="65" spans="1:30" x14ac:dyDescent="0.3">
      <c r="A65" s="2" t="s">
        <v>38</v>
      </c>
      <c r="C65" s="3">
        <v>45812</v>
      </c>
      <c r="D65" s="3">
        <v>45812</v>
      </c>
      <c r="F65" s="2" t="s">
        <v>39</v>
      </c>
      <c r="G65" s="2" t="s">
        <v>93</v>
      </c>
      <c r="H65" s="2" t="s">
        <v>43</v>
      </c>
      <c r="I65" s="2" t="s">
        <v>44</v>
      </c>
      <c r="J65" s="2" t="s">
        <v>45</v>
      </c>
      <c r="K65" t="s">
        <v>1773</v>
      </c>
      <c r="M65" s="4" t="b">
        <f>FALSE()</f>
        <v>0</v>
      </c>
      <c r="U65" s="7">
        <v>51500</v>
      </c>
      <c r="V65" s="7">
        <v>51500</v>
      </c>
      <c r="W65" s="2" t="s">
        <v>43</v>
      </c>
      <c r="X65" s="2" t="s">
        <v>46</v>
      </c>
      <c r="AC65" s="4" t="s">
        <v>48</v>
      </c>
      <c r="AD65" s="2" t="s">
        <v>2364</v>
      </c>
    </row>
    <row r="66" spans="1:30" x14ac:dyDescent="0.3">
      <c r="A66" s="2" t="s">
        <v>38</v>
      </c>
      <c r="C66" s="3">
        <v>45812</v>
      </c>
      <c r="D66" s="3">
        <v>45812</v>
      </c>
      <c r="F66" s="2" t="s">
        <v>39</v>
      </c>
      <c r="G66" s="2" t="s">
        <v>94</v>
      </c>
      <c r="H66" s="2" t="s">
        <v>43</v>
      </c>
      <c r="I66" s="2" t="s">
        <v>44</v>
      </c>
      <c r="J66" s="2" t="s">
        <v>45</v>
      </c>
      <c r="K66" t="s">
        <v>1774</v>
      </c>
      <c r="M66" s="4" t="b">
        <f>FALSE()</f>
        <v>0</v>
      </c>
      <c r="U66" s="7">
        <v>6000</v>
      </c>
      <c r="V66" s="7">
        <v>6000</v>
      </c>
      <c r="W66" s="2" t="s">
        <v>43</v>
      </c>
      <c r="X66" s="2" t="s">
        <v>46</v>
      </c>
      <c r="AC66" s="4" t="s">
        <v>48</v>
      </c>
      <c r="AD66" s="2" t="s">
        <v>2364</v>
      </c>
    </row>
    <row r="67" spans="1:30" x14ac:dyDescent="0.3">
      <c r="A67" s="2" t="s">
        <v>38</v>
      </c>
      <c r="C67" s="3">
        <v>45813</v>
      </c>
      <c r="D67" s="3">
        <v>45813</v>
      </c>
      <c r="F67" s="2" t="s">
        <v>39</v>
      </c>
      <c r="G67" s="2" t="s">
        <v>95</v>
      </c>
      <c r="H67" s="2" t="s">
        <v>43</v>
      </c>
      <c r="I67" s="2" t="s">
        <v>44</v>
      </c>
      <c r="J67" s="2" t="s">
        <v>45</v>
      </c>
      <c r="K67" t="s">
        <v>1762</v>
      </c>
      <c r="M67" s="4" t="b">
        <f>FALSE()</f>
        <v>0</v>
      </c>
      <c r="U67" s="7">
        <v>876360</v>
      </c>
      <c r="V67" s="7">
        <v>876360</v>
      </c>
      <c r="W67" s="2" t="s">
        <v>43</v>
      </c>
      <c r="X67" s="2" t="s">
        <v>46</v>
      </c>
      <c r="AC67" s="4" t="s">
        <v>48</v>
      </c>
      <c r="AD67" s="2" t="s">
        <v>2364</v>
      </c>
    </row>
    <row r="68" spans="1:30" x14ac:dyDescent="0.3">
      <c r="A68" s="2" t="s">
        <v>38</v>
      </c>
      <c r="C68" s="3">
        <v>45813</v>
      </c>
      <c r="D68" s="3">
        <v>45813</v>
      </c>
      <c r="F68" s="2" t="s">
        <v>39</v>
      </c>
      <c r="G68" s="2" t="s">
        <v>96</v>
      </c>
      <c r="H68" s="2" t="s">
        <v>43</v>
      </c>
      <c r="I68" s="2" t="s">
        <v>44</v>
      </c>
      <c r="J68" s="2" t="s">
        <v>45</v>
      </c>
      <c r="K68" t="s">
        <v>1775</v>
      </c>
      <c r="M68" s="4" t="b">
        <f>FALSE()</f>
        <v>0</v>
      </c>
      <c r="U68" s="7">
        <v>6001</v>
      </c>
      <c r="V68" s="7">
        <v>6001</v>
      </c>
      <c r="W68" s="2" t="s">
        <v>43</v>
      </c>
      <c r="X68" s="2" t="s">
        <v>46</v>
      </c>
      <c r="AC68" s="4" t="s">
        <v>48</v>
      </c>
      <c r="AD68" s="2" t="s">
        <v>2364</v>
      </c>
    </row>
    <row r="69" spans="1:30" x14ac:dyDescent="0.3">
      <c r="A69" s="2" t="s">
        <v>38</v>
      </c>
      <c r="C69" s="3">
        <v>45813</v>
      </c>
      <c r="D69" s="3">
        <v>45813</v>
      </c>
      <c r="F69" s="2" t="s">
        <v>39</v>
      </c>
      <c r="G69" s="2" t="s">
        <v>97</v>
      </c>
      <c r="H69" s="2" t="s">
        <v>43</v>
      </c>
      <c r="I69" s="2" t="s">
        <v>44</v>
      </c>
      <c r="J69" s="2" t="s">
        <v>45</v>
      </c>
      <c r="K69" t="s">
        <v>1776</v>
      </c>
      <c r="M69" s="4" t="b">
        <f>FALSE()</f>
        <v>0</v>
      </c>
      <c r="U69" s="7">
        <v>8000</v>
      </c>
      <c r="V69" s="7">
        <v>8000</v>
      </c>
      <c r="W69" s="2" t="s">
        <v>43</v>
      </c>
      <c r="X69" s="2" t="s">
        <v>46</v>
      </c>
      <c r="AC69" s="4" t="s">
        <v>48</v>
      </c>
      <c r="AD69" s="2" t="s">
        <v>2364</v>
      </c>
    </row>
    <row r="70" spans="1:30" x14ac:dyDescent="0.3">
      <c r="A70" s="2" t="s">
        <v>38</v>
      </c>
      <c r="C70" s="3">
        <v>45813</v>
      </c>
      <c r="D70" s="3">
        <v>45813</v>
      </c>
      <c r="F70" s="2" t="s">
        <v>39</v>
      </c>
      <c r="G70" s="2" t="s">
        <v>98</v>
      </c>
      <c r="H70" s="2" t="s">
        <v>43</v>
      </c>
      <c r="I70" s="2" t="s">
        <v>44</v>
      </c>
      <c r="J70" s="2" t="s">
        <v>45</v>
      </c>
      <c r="K70" t="s">
        <v>1777</v>
      </c>
      <c r="M70" s="4" t="b">
        <f>FALSE()</f>
        <v>0</v>
      </c>
      <c r="U70" s="7">
        <v>169894</v>
      </c>
      <c r="V70" s="7">
        <v>169894</v>
      </c>
      <c r="W70" s="2" t="s">
        <v>43</v>
      </c>
      <c r="X70" s="2" t="s">
        <v>46</v>
      </c>
      <c r="AC70" s="4" t="s">
        <v>48</v>
      </c>
      <c r="AD70" s="2" t="s">
        <v>2364</v>
      </c>
    </row>
    <row r="71" spans="1:30" x14ac:dyDescent="0.3">
      <c r="A71" s="2" t="s">
        <v>38</v>
      </c>
      <c r="C71" s="3">
        <v>45813</v>
      </c>
      <c r="D71" s="3">
        <v>45813</v>
      </c>
      <c r="F71" s="2" t="s">
        <v>39</v>
      </c>
      <c r="G71" s="2" t="s">
        <v>99</v>
      </c>
      <c r="H71" s="2" t="s">
        <v>43</v>
      </c>
      <c r="I71" s="2" t="s">
        <v>44</v>
      </c>
      <c r="J71" s="2" t="s">
        <v>45</v>
      </c>
      <c r="K71" t="s">
        <v>1778</v>
      </c>
      <c r="M71" s="4" t="b">
        <f>FALSE()</f>
        <v>0</v>
      </c>
      <c r="U71" s="7">
        <v>21952</v>
      </c>
      <c r="V71" s="7">
        <v>21952</v>
      </c>
      <c r="W71" s="2" t="s">
        <v>43</v>
      </c>
      <c r="X71" s="2" t="s">
        <v>46</v>
      </c>
      <c r="AC71" s="4" t="s">
        <v>48</v>
      </c>
      <c r="AD71" s="2" t="s">
        <v>2364</v>
      </c>
    </row>
    <row r="72" spans="1:30" x14ac:dyDescent="0.3">
      <c r="A72" s="2" t="s">
        <v>38</v>
      </c>
      <c r="C72" s="3">
        <v>45813</v>
      </c>
      <c r="D72" s="3">
        <v>45813</v>
      </c>
      <c r="F72" s="2" t="s">
        <v>39</v>
      </c>
      <c r="G72" s="2" t="s">
        <v>100</v>
      </c>
      <c r="H72" s="2" t="s">
        <v>43</v>
      </c>
      <c r="I72" s="2" t="s">
        <v>44</v>
      </c>
      <c r="J72" s="2" t="s">
        <v>45</v>
      </c>
      <c r="K72" t="s">
        <v>1779</v>
      </c>
      <c r="M72" s="4" t="b">
        <f>FALSE()</f>
        <v>0</v>
      </c>
      <c r="U72" s="7">
        <v>19647</v>
      </c>
      <c r="V72" s="7">
        <v>19647</v>
      </c>
      <c r="W72" s="2" t="s">
        <v>43</v>
      </c>
      <c r="X72" s="2" t="s">
        <v>46</v>
      </c>
      <c r="AC72" s="4" t="s">
        <v>48</v>
      </c>
      <c r="AD72" s="2" t="s">
        <v>2364</v>
      </c>
    </row>
    <row r="73" spans="1:30" x14ac:dyDescent="0.3">
      <c r="A73" s="2" t="s">
        <v>38</v>
      </c>
      <c r="C73" s="3">
        <v>45814</v>
      </c>
      <c r="D73" s="3">
        <v>45814</v>
      </c>
      <c r="F73" s="2" t="s">
        <v>1241</v>
      </c>
      <c r="G73" s="2" t="s">
        <v>101</v>
      </c>
      <c r="H73" s="2" t="s">
        <v>43</v>
      </c>
      <c r="I73" s="2" t="s">
        <v>44</v>
      </c>
      <c r="J73" s="2" t="s">
        <v>45</v>
      </c>
      <c r="K73" t="s">
        <v>1780</v>
      </c>
      <c r="M73" s="4" t="b">
        <f>FALSE()</f>
        <v>0</v>
      </c>
      <c r="U73" s="7">
        <v>-255200</v>
      </c>
      <c r="V73" s="7">
        <v>-255200</v>
      </c>
      <c r="W73" s="2" t="s">
        <v>43</v>
      </c>
      <c r="X73" s="2" t="s">
        <v>46</v>
      </c>
      <c r="AC73" s="4" t="s">
        <v>48</v>
      </c>
      <c r="AD73" s="2" t="s">
        <v>2364</v>
      </c>
    </row>
    <row r="74" spans="1:30" x14ac:dyDescent="0.3">
      <c r="A74" s="2" t="s">
        <v>38</v>
      </c>
      <c r="C74" s="3">
        <v>45814</v>
      </c>
      <c r="D74" s="3">
        <v>45814</v>
      </c>
      <c r="F74" s="2" t="s">
        <v>39</v>
      </c>
      <c r="G74" s="2" t="s">
        <v>102</v>
      </c>
      <c r="H74" s="2" t="s">
        <v>43</v>
      </c>
      <c r="I74" s="2" t="s">
        <v>44</v>
      </c>
      <c r="J74" s="2" t="s">
        <v>45</v>
      </c>
      <c r="K74" t="s">
        <v>1781</v>
      </c>
      <c r="M74" s="4" t="b">
        <f>FALSE()</f>
        <v>0</v>
      </c>
      <c r="U74" s="7">
        <v>71616</v>
      </c>
      <c r="V74" s="7">
        <v>71616</v>
      </c>
      <c r="W74" s="2" t="s">
        <v>43</v>
      </c>
      <c r="X74" s="2" t="s">
        <v>46</v>
      </c>
      <c r="AC74" s="4" t="s">
        <v>48</v>
      </c>
      <c r="AD74" s="2" t="s">
        <v>2364</v>
      </c>
    </row>
    <row r="75" spans="1:30" x14ac:dyDescent="0.3">
      <c r="A75" s="2" t="s">
        <v>38</v>
      </c>
      <c r="C75" s="3">
        <v>45814</v>
      </c>
      <c r="D75" s="3">
        <v>45814</v>
      </c>
      <c r="F75" s="2" t="s">
        <v>39</v>
      </c>
      <c r="G75" s="2" t="s">
        <v>103</v>
      </c>
      <c r="H75" s="2" t="s">
        <v>43</v>
      </c>
      <c r="I75" s="2" t="s">
        <v>44</v>
      </c>
      <c r="J75" s="2" t="s">
        <v>45</v>
      </c>
      <c r="K75" t="s">
        <v>1782</v>
      </c>
      <c r="M75" s="4" t="b">
        <f>FALSE()</f>
        <v>0</v>
      </c>
      <c r="U75" s="7">
        <v>1830</v>
      </c>
      <c r="V75" s="7">
        <v>1830</v>
      </c>
      <c r="W75" s="2" t="s">
        <v>43</v>
      </c>
      <c r="X75" s="2" t="s">
        <v>46</v>
      </c>
      <c r="AC75" s="4" t="s">
        <v>48</v>
      </c>
      <c r="AD75" s="2" t="s">
        <v>2364</v>
      </c>
    </row>
    <row r="76" spans="1:30" x14ac:dyDescent="0.3">
      <c r="A76" s="2" t="s">
        <v>38</v>
      </c>
      <c r="C76" s="3">
        <v>45814</v>
      </c>
      <c r="D76" s="3">
        <v>45814</v>
      </c>
      <c r="F76" s="2" t="s">
        <v>39</v>
      </c>
      <c r="G76" s="2" t="s">
        <v>104</v>
      </c>
      <c r="H76" s="2" t="s">
        <v>43</v>
      </c>
      <c r="I76" s="2" t="s">
        <v>44</v>
      </c>
      <c r="J76" s="2" t="s">
        <v>45</v>
      </c>
      <c r="K76" t="s">
        <v>1783</v>
      </c>
      <c r="M76" s="4" t="b">
        <f>FALSE()</f>
        <v>0</v>
      </c>
      <c r="U76" s="7">
        <v>1830</v>
      </c>
      <c r="V76" s="7">
        <v>1830</v>
      </c>
      <c r="W76" s="2" t="s">
        <v>43</v>
      </c>
      <c r="X76" s="2" t="s">
        <v>46</v>
      </c>
      <c r="AC76" s="4" t="s">
        <v>48</v>
      </c>
      <c r="AD76" s="2" t="s">
        <v>2364</v>
      </c>
    </row>
    <row r="77" spans="1:30" x14ac:dyDescent="0.3">
      <c r="A77" s="2" t="s">
        <v>38</v>
      </c>
      <c r="C77" s="3">
        <v>45814</v>
      </c>
      <c r="D77" s="3">
        <v>45814</v>
      </c>
      <c r="F77" s="2" t="s">
        <v>39</v>
      </c>
      <c r="G77" s="2" t="s">
        <v>105</v>
      </c>
      <c r="H77" s="2" t="s">
        <v>43</v>
      </c>
      <c r="I77" s="2" t="s">
        <v>44</v>
      </c>
      <c r="J77" s="2" t="s">
        <v>45</v>
      </c>
      <c r="K77" t="s">
        <v>1784</v>
      </c>
      <c r="M77" s="4" t="b">
        <f>FALSE()</f>
        <v>0</v>
      </c>
      <c r="U77" s="7">
        <v>4391</v>
      </c>
      <c r="V77" s="7">
        <v>4391</v>
      </c>
      <c r="W77" s="2" t="s">
        <v>43</v>
      </c>
      <c r="X77" s="2" t="s">
        <v>46</v>
      </c>
      <c r="AC77" s="4" t="s">
        <v>48</v>
      </c>
      <c r="AD77" s="2" t="s">
        <v>2364</v>
      </c>
    </row>
    <row r="78" spans="1:30" x14ac:dyDescent="0.3">
      <c r="A78" s="2" t="s">
        <v>38</v>
      </c>
      <c r="C78" s="3">
        <v>45814</v>
      </c>
      <c r="D78" s="3">
        <v>45814</v>
      </c>
      <c r="F78" s="2" t="s">
        <v>39</v>
      </c>
      <c r="G78" s="2" t="s">
        <v>106</v>
      </c>
      <c r="H78" s="2" t="s">
        <v>43</v>
      </c>
      <c r="I78" s="2" t="s">
        <v>44</v>
      </c>
      <c r="J78" s="2" t="s">
        <v>45</v>
      </c>
      <c r="K78" t="s">
        <v>1785</v>
      </c>
      <c r="M78" s="4" t="b">
        <f>FALSE()</f>
        <v>0</v>
      </c>
      <c r="U78" s="7">
        <v>4391</v>
      </c>
      <c r="V78" s="7">
        <v>4391</v>
      </c>
      <c r="W78" s="2" t="s">
        <v>43</v>
      </c>
      <c r="X78" s="2" t="s">
        <v>46</v>
      </c>
      <c r="AC78" s="4" t="s">
        <v>48</v>
      </c>
      <c r="AD78" s="2" t="s">
        <v>2364</v>
      </c>
    </row>
    <row r="79" spans="1:30" x14ac:dyDescent="0.3">
      <c r="A79" s="2" t="s">
        <v>38</v>
      </c>
      <c r="C79" s="3">
        <v>45814</v>
      </c>
      <c r="D79" s="3">
        <v>45814</v>
      </c>
      <c r="F79" s="2" t="s">
        <v>39</v>
      </c>
      <c r="G79" s="2" t="s">
        <v>107</v>
      </c>
      <c r="H79" s="2" t="s">
        <v>43</v>
      </c>
      <c r="I79" s="2" t="s">
        <v>44</v>
      </c>
      <c r="J79" s="2" t="s">
        <v>45</v>
      </c>
      <c r="K79" t="s">
        <v>1786</v>
      </c>
      <c r="M79" s="4" t="b">
        <f>FALSE()</f>
        <v>0</v>
      </c>
      <c r="U79" s="7">
        <v>4025</v>
      </c>
      <c r="V79" s="7">
        <v>4025</v>
      </c>
      <c r="W79" s="2" t="s">
        <v>43</v>
      </c>
      <c r="X79" s="2" t="s">
        <v>46</v>
      </c>
      <c r="AC79" s="4" t="s">
        <v>48</v>
      </c>
      <c r="AD79" s="2" t="s">
        <v>2364</v>
      </c>
    </row>
    <row r="80" spans="1:30" x14ac:dyDescent="0.3">
      <c r="A80" s="2" t="s">
        <v>38</v>
      </c>
      <c r="C80" s="3">
        <v>45814</v>
      </c>
      <c r="D80" s="3">
        <v>45814</v>
      </c>
      <c r="F80" s="2" t="s">
        <v>39</v>
      </c>
      <c r="G80" s="2" t="s">
        <v>108</v>
      </c>
      <c r="H80" s="2" t="s">
        <v>43</v>
      </c>
      <c r="I80" s="2" t="s">
        <v>44</v>
      </c>
      <c r="J80" s="2" t="s">
        <v>45</v>
      </c>
      <c r="K80" t="s">
        <v>1787</v>
      </c>
      <c r="M80" s="4" t="b">
        <f>FALSE()</f>
        <v>0</v>
      </c>
      <c r="U80" s="7">
        <v>6403</v>
      </c>
      <c r="V80" s="7">
        <v>6403</v>
      </c>
      <c r="W80" s="2" t="s">
        <v>43</v>
      </c>
      <c r="X80" s="2" t="s">
        <v>46</v>
      </c>
      <c r="AC80" s="4" t="s">
        <v>48</v>
      </c>
      <c r="AD80" s="2" t="s">
        <v>2364</v>
      </c>
    </row>
    <row r="81" spans="1:30" x14ac:dyDescent="0.3">
      <c r="A81" s="2" t="s">
        <v>38</v>
      </c>
      <c r="C81" s="3">
        <v>45814</v>
      </c>
      <c r="D81" s="3">
        <v>45814</v>
      </c>
      <c r="F81" s="2" t="s">
        <v>39</v>
      </c>
      <c r="G81" s="2" t="s">
        <v>109</v>
      </c>
      <c r="H81" s="2" t="s">
        <v>43</v>
      </c>
      <c r="I81" s="2" t="s">
        <v>44</v>
      </c>
      <c r="J81" s="2" t="s">
        <v>45</v>
      </c>
      <c r="K81" t="s">
        <v>1788</v>
      </c>
      <c r="M81" s="4" t="b">
        <f>FALSE()</f>
        <v>0</v>
      </c>
      <c r="U81" s="7">
        <v>4000</v>
      </c>
      <c r="V81" s="7">
        <v>4000</v>
      </c>
      <c r="W81" s="2" t="s">
        <v>43</v>
      </c>
      <c r="X81" s="2" t="s">
        <v>46</v>
      </c>
      <c r="AC81" s="4" t="s">
        <v>48</v>
      </c>
      <c r="AD81" s="2" t="s">
        <v>2364</v>
      </c>
    </row>
    <row r="82" spans="1:30" x14ac:dyDescent="0.3">
      <c r="A82" s="2" t="s">
        <v>38</v>
      </c>
      <c r="C82" s="3">
        <v>45814</v>
      </c>
      <c r="D82" s="3">
        <v>45814</v>
      </c>
      <c r="F82" s="2" t="s">
        <v>39</v>
      </c>
      <c r="G82" s="2" t="s">
        <v>110</v>
      </c>
      <c r="H82" s="2" t="s">
        <v>43</v>
      </c>
      <c r="I82" s="2" t="s">
        <v>44</v>
      </c>
      <c r="J82" s="2" t="s">
        <v>45</v>
      </c>
      <c r="K82" t="s">
        <v>1789</v>
      </c>
      <c r="M82" s="4" t="b">
        <f>FALSE()</f>
        <v>0</v>
      </c>
      <c r="U82" s="7">
        <v>8400</v>
      </c>
      <c r="V82" s="7">
        <v>8400</v>
      </c>
      <c r="W82" s="2" t="s">
        <v>43</v>
      </c>
      <c r="X82" s="2" t="s">
        <v>46</v>
      </c>
      <c r="AC82" s="4" t="s">
        <v>48</v>
      </c>
      <c r="AD82" s="2" t="s">
        <v>2364</v>
      </c>
    </row>
    <row r="83" spans="1:30" x14ac:dyDescent="0.3">
      <c r="A83" s="2" t="s">
        <v>38</v>
      </c>
      <c r="C83" s="3">
        <v>45815</v>
      </c>
      <c r="D83" s="3">
        <v>45815</v>
      </c>
      <c r="F83" s="2" t="s">
        <v>39</v>
      </c>
      <c r="G83" s="2" t="s">
        <v>111</v>
      </c>
      <c r="H83" s="2" t="s">
        <v>43</v>
      </c>
      <c r="I83" s="2" t="s">
        <v>44</v>
      </c>
      <c r="J83" s="2" t="s">
        <v>45</v>
      </c>
      <c r="K83" t="s">
        <v>1790</v>
      </c>
      <c r="M83" s="4" t="b">
        <f>FALSE()</f>
        <v>0</v>
      </c>
      <c r="U83" s="7">
        <v>18000</v>
      </c>
      <c r="V83" s="7">
        <v>18000</v>
      </c>
      <c r="W83" s="2" t="s">
        <v>43</v>
      </c>
      <c r="X83" s="2" t="s">
        <v>46</v>
      </c>
      <c r="AC83" s="4" t="s">
        <v>48</v>
      </c>
      <c r="AD83" s="2" t="s">
        <v>2364</v>
      </c>
    </row>
    <row r="84" spans="1:30" x14ac:dyDescent="0.3">
      <c r="A84" s="2" t="s">
        <v>38</v>
      </c>
      <c r="C84" s="3">
        <v>45815</v>
      </c>
      <c r="D84" s="3">
        <v>45815</v>
      </c>
      <c r="F84" s="2" t="s">
        <v>39</v>
      </c>
      <c r="G84" s="2" t="s">
        <v>112</v>
      </c>
      <c r="H84" s="2" t="s">
        <v>43</v>
      </c>
      <c r="I84" s="2" t="s">
        <v>44</v>
      </c>
      <c r="J84" s="2" t="s">
        <v>45</v>
      </c>
      <c r="K84" t="s">
        <v>1791</v>
      </c>
      <c r="M84" s="4" t="b">
        <f>FALSE()</f>
        <v>0</v>
      </c>
      <c r="U84" s="7">
        <v>3200</v>
      </c>
      <c r="V84" s="7">
        <v>3200</v>
      </c>
      <c r="W84" s="2" t="s">
        <v>43</v>
      </c>
      <c r="X84" s="2" t="s">
        <v>46</v>
      </c>
      <c r="AC84" s="4" t="s">
        <v>48</v>
      </c>
      <c r="AD84" s="2" t="s">
        <v>2364</v>
      </c>
    </row>
    <row r="85" spans="1:30" x14ac:dyDescent="0.3">
      <c r="A85" s="2" t="s">
        <v>38</v>
      </c>
      <c r="C85" s="3">
        <v>45817</v>
      </c>
      <c r="D85" s="3">
        <v>45817</v>
      </c>
      <c r="F85" s="2" t="s">
        <v>39</v>
      </c>
      <c r="G85" s="2" t="s">
        <v>113</v>
      </c>
      <c r="H85" s="2" t="s">
        <v>43</v>
      </c>
      <c r="I85" s="2" t="s">
        <v>44</v>
      </c>
      <c r="J85" s="2" t="s">
        <v>45</v>
      </c>
      <c r="K85" t="s">
        <v>1792</v>
      </c>
      <c r="M85" s="4" t="b">
        <f>FALSE()</f>
        <v>0</v>
      </c>
      <c r="U85" s="7">
        <v>227397</v>
      </c>
      <c r="V85" s="7">
        <v>227397</v>
      </c>
      <c r="W85" s="2" t="s">
        <v>43</v>
      </c>
      <c r="X85" s="2" t="s">
        <v>46</v>
      </c>
      <c r="AC85" s="4" t="s">
        <v>48</v>
      </c>
      <c r="AD85" s="2" t="s">
        <v>2364</v>
      </c>
    </row>
    <row r="86" spans="1:30" x14ac:dyDescent="0.3">
      <c r="A86" s="2" t="s">
        <v>38</v>
      </c>
      <c r="C86" s="3">
        <v>45817</v>
      </c>
      <c r="D86" s="3">
        <v>45817</v>
      </c>
      <c r="F86" s="2" t="s">
        <v>39</v>
      </c>
      <c r="G86" s="2" t="s">
        <v>114</v>
      </c>
      <c r="H86" s="2" t="s">
        <v>43</v>
      </c>
      <c r="I86" s="2" t="s">
        <v>44</v>
      </c>
      <c r="J86" s="2" t="s">
        <v>45</v>
      </c>
      <c r="K86" t="s">
        <v>1793</v>
      </c>
      <c r="M86" s="4" t="b">
        <f>FALSE()</f>
        <v>0</v>
      </c>
      <c r="U86" s="7">
        <v>754800</v>
      </c>
      <c r="V86" s="7">
        <v>754800</v>
      </c>
      <c r="W86" s="2" t="s">
        <v>43</v>
      </c>
      <c r="X86" s="2" t="s">
        <v>46</v>
      </c>
      <c r="AC86" s="4" t="s">
        <v>48</v>
      </c>
      <c r="AD86" s="2" t="s">
        <v>2364</v>
      </c>
    </row>
    <row r="87" spans="1:30" x14ac:dyDescent="0.3">
      <c r="A87" s="2" t="s">
        <v>38</v>
      </c>
      <c r="C87" s="3">
        <v>45817</v>
      </c>
      <c r="D87" s="3">
        <v>45817</v>
      </c>
      <c r="F87" s="2" t="s">
        <v>39</v>
      </c>
      <c r="G87" s="2" t="s">
        <v>115</v>
      </c>
      <c r="H87" s="2" t="s">
        <v>43</v>
      </c>
      <c r="I87" s="2" t="s">
        <v>44</v>
      </c>
      <c r="J87" s="2" t="s">
        <v>45</v>
      </c>
      <c r="K87" t="s">
        <v>1794</v>
      </c>
      <c r="M87" s="4" t="b">
        <f>FALSE()</f>
        <v>0</v>
      </c>
      <c r="U87" s="7">
        <v>170000</v>
      </c>
      <c r="V87" s="7">
        <v>170000</v>
      </c>
      <c r="W87" s="2" t="s">
        <v>43</v>
      </c>
      <c r="X87" s="2" t="s">
        <v>46</v>
      </c>
      <c r="AC87" s="4" t="s">
        <v>48</v>
      </c>
      <c r="AD87" s="2" t="s">
        <v>2364</v>
      </c>
    </row>
    <row r="88" spans="1:30" x14ac:dyDescent="0.3">
      <c r="A88" s="2" t="s">
        <v>38</v>
      </c>
      <c r="C88" s="3">
        <v>45818</v>
      </c>
      <c r="D88" s="3">
        <v>45818</v>
      </c>
      <c r="F88" s="2" t="s">
        <v>39</v>
      </c>
      <c r="G88" s="2" t="s">
        <v>116</v>
      </c>
      <c r="H88" s="2" t="s">
        <v>43</v>
      </c>
      <c r="I88" s="2" t="s">
        <v>44</v>
      </c>
      <c r="J88" s="2" t="s">
        <v>45</v>
      </c>
      <c r="K88" t="s">
        <v>1795</v>
      </c>
      <c r="M88" s="4" t="b">
        <f>FALSE()</f>
        <v>0</v>
      </c>
      <c r="U88" s="7">
        <v>1956550</v>
      </c>
      <c r="V88" s="7">
        <v>1956550</v>
      </c>
      <c r="W88" s="2" t="s">
        <v>43</v>
      </c>
      <c r="X88" s="2" t="s">
        <v>46</v>
      </c>
      <c r="AC88" s="4" t="s">
        <v>48</v>
      </c>
      <c r="AD88" s="2" t="s">
        <v>2364</v>
      </c>
    </row>
    <row r="89" spans="1:30" x14ac:dyDescent="0.3">
      <c r="A89" s="2" t="s">
        <v>38</v>
      </c>
      <c r="C89" s="3">
        <v>45818</v>
      </c>
      <c r="D89" s="3">
        <v>45818</v>
      </c>
      <c r="F89" s="2" t="s">
        <v>39</v>
      </c>
      <c r="G89" s="2" t="s">
        <v>117</v>
      </c>
      <c r="H89" s="2" t="s">
        <v>43</v>
      </c>
      <c r="I89" s="2" t="s">
        <v>44</v>
      </c>
      <c r="J89" s="2" t="s">
        <v>45</v>
      </c>
      <c r="K89" t="s">
        <v>1796</v>
      </c>
      <c r="M89" s="4" t="b">
        <f>FALSE()</f>
        <v>0</v>
      </c>
      <c r="U89" s="7">
        <v>70000</v>
      </c>
      <c r="V89" s="7">
        <v>70000</v>
      </c>
      <c r="W89" s="2" t="s">
        <v>43</v>
      </c>
      <c r="X89" s="2" t="s">
        <v>46</v>
      </c>
      <c r="AC89" s="4" t="s">
        <v>48</v>
      </c>
      <c r="AD89" s="2" t="s">
        <v>2364</v>
      </c>
    </row>
    <row r="90" spans="1:30" x14ac:dyDescent="0.3">
      <c r="A90" s="2" t="s">
        <v>38</v>
      </c>
      <c r="C90" s="3">
        <v>45818</v>
      </c>
      <c r="D90" s="3">
        <v>45818</v>
      </c>
      <c r="F90" s="2" t="s">
        <v>39</v>
      </c>
      <c r="G90" s="2" t="s">
        <v>118</v>
      </c>
      <c r="H90" s="2" t="s">
        <v>43</v>
      </c>
      <c r="I90" s="2" t="s">
        <v>44</v>
      </c>
      <c r="J90" s="2" t="s">
        <v>45</v>
      </c>
      <c r="K90" t="s">
        <v>1797</v>
      </c>
      <c r="M90" s="4" t="b">
        <f>FALSE()</f>
        <v>0</v>
      </c>
      <c r="U90" s="7">
        <v>35900</v>
      </c>
      <c r="V90" s="7">
        <v>35900</v>
      </c>
      <c r="W90" s="2" t="s">
        <v>43</v>
      </c>
      <c r="X90" s="2" t="s">
        <v>46</v>
      </c>
      <c r="AC90" s="4" t="s">
        <v>48</v>
      </c>
      <c r="AD90" s="2" t="s">
        <v>2364</v>
      </c>
    </row>
    <row r="91" spans="1:30" x14ac:dyDescent="0.3">
      <c r="A91" s="2" t="s">
        <v>38</v>
      </c>
      <c r="C91" s="3">
        <v>45818</v>
      </c>
      <c r="D91" s="3">
        <v>45818</v>
      </c>
      <c r="F91" s="2" t="s">
        <v>39</v>
      </c>
      <c r="G91" s="2" t="s">
        <v>119</v>
      </c>
      <c r="H91" s="2" t="s">
        <v>43</v>
      </c>
      <c r="I91" s="2" t="s">
        <v>44</v>
      </c>
      <c r="J91" s="2" t="s">
        <v>45</v>
      </c>
      <c r="K91" t="s">
        <v>1798</v>
      </c>
      <c r="M91" s="4" t="b">
        <f>FALSE()</f>
        <v>0</v>
      </c>
      <c r="U91" s="7">
        <v>89750</v>
      </c>
      <c r="V91" s="7">
        <v>89750</v>
      </c>
      <c r="W91" s="2" t="s">
        <v>43</v>
      </c>
      <c r="X91" s="2" t="s">
        <v>46</v>
      </c>
      <c r="AC91" s="4" t="s">
        <v>48</v>
      </c>
      <c r="AD91" s="2" t="s">
        <v>2364</v>
      </c>
    </row>
    <row r="92" spans="1:30" x14ac:dyDescent="0.3">
      <c r="A92" s="2" t="s">
        <v>38</v>
      </c>
      <c r="C92" s="3">
        <v>45818</v>
      </c>
      <c r="D92" s="3">
        <v>45818</v>
      </c>
      <c r="F92" s="2" t="s">
        <v>39</v>
      </c>
      <c r="G92" s="2" t="s">
        <v>120</v>
      </c>
      <c r="H92" s="2" t="s">
        <v>43</v>
      </c>
      <c r="I92" s="2" t="s">
        <v>44</v>
      </c>
      <c r="J92" s="2" t="s">
        <v>45</v>
      </c>
      <c r="K92" t="s">
        <v>1799</v>
      </c>
      <c r="M92" s="4" t="b">
        <f>FALSE()</f>
        <v>0</v>
      </c>
      <c r="U92" s="7">
        <v>10000</v>
      </c>
      <c r="V92" s="7">
        <v>10000</v>
      </c>
      <c r="W92" s="2" t="s">
        <v>43</v>
      </c>
      <c r="X92" s="2" t="s">
        <v>46</v>
      </c>
      <c r="AC92" s="4" t="s">
        <v>48</v>
      </c>
      <c r="AD92" s="2" t="s">
        <v>2364</v>
      </c>
    </row>
    <row r="93" spans="1:30" x14ac:dyDescent="0.3">
      <c r="A93" s="2" t="s">
        <v>38</v>
      </c>
      <c r="C93" s="3">
        <v>45818</v>
      </c>
      <c r="D93" s="3">
        <v>45818</v>
      </c>
      <c r="F93" s="2" t="s">
        <v>39</v>
      </c>
      <c r="G93" s="2" t="s">
        <v>121</v>
      </c>
      <c r="H93" s="2" t="s">
        <v>43</v>
      </c>
      <c r="I93" s="2" t="s">
        <v>44</v>
      </c>
      <c r="J93" s="2" t="s">
        <v>45</v>
      </c>
      <c r="K93" t="s">
        <v>1800</v>
      </c>
      <c r="M93" s="4" t="b">
        <f>FALSE()</f>
        <v>0</v>
      </c>
      <c r="U93" s="7">
        <v>8000</v>
      </c>
      <c r="V93" s="7">
        <v>8000</v>
      </c>
      <c r="W93" s="2" t="s">
        <v>43</v>
      </c>
      <c r="X93" s="2" t="s">
        <v>46</v>
      </c>
      <c r="AC93" s="4" t="s">
        <v>48</v>
      </c>
      <c r="AD93" s="2" t="s">
        <v>2364</v>
      </c>
    </row>
    <row r="94" spans="1:30" x14ac:dyDescent="0.3">
      <c r="A94" s="2" t="s">
        <v>38</v>
      </c>
      <c r="C94" s="3">
        <v>45818</v>
      </c>
      <c r="D94" s="3">
        <v>45818</v>
      </c>
      <c r="F94" s="2" t="s">
        <v>39</v>
      </c>
      <c r="G94" s="2" t="s">
        <v>122</v>
      </c>
      <c r="H94" s="2" t="s">
        <v>43</v>
      </c>
      <c r="I94" s="2" t="s">
        <v>44</v>
      </c>
      <c r="J94" s="2" t="s">
        <v>45</v>
      </c>
      <c r="K94" t="s">
        <v>1762</v>
      </c>
      <c r="M94" s="4" t="b">
        <f>FALSE()</f>
        <v>0</v>
      </c>
      <c r="U94" s="7">
        <v>8000</v>
      </c>
      <c r="V94" s="7">
        <v>8000</v>
      </c>
      <c r="W94" s="2" t="s">
        <v>43</v>
      </c>
      <c r="X94" s="2" t="s">
        <v>46</v>
      </c>
      <c r="AC94" s="4" t="s">
        <v>48</v>
      </c>
      <c r="AD94" s="2" t="s">
        <v>2364</v>
      </c>
    </row>
    <row r="95" spans="1:30" x14ac:dyDescent="0.3">
      <c r="A95" s="2" t="s">
        <v>38</v>
      </c>
      <c r="C95" s="3">
        <v>45818</v>
      </c>
      <c r="D95" s="3">
        <v>45818</v>
      </c>
      <c r="F95" s="2" t="s">
        <v>39</v>
      </c>
      <c r="G95" s="2" t="s">
        <v>123</v>
      </c>
      <c r="H95" s="2" t="s">
        <v>43</v>
      </c>
      <c r="I95" s="2" t="s">
        <v>44</v>
      </c>
      <c r="J95" s="2" t="s">
        <v>45</v>
      </c>
      <c r="K95" t="s">
        <v>1762</v>
      </c>
      <c r="M95" s="4" t="b">
        <f>FALSE()</f>
        <v>0</v>
      </c>
      <c r="U95" s="7">
        <v>14800</v>
      </c>
      <c r="V95" s="7">
        <v>14800</v>
      </c>
      <c r="W95" s="2" t="s">
        <v>43</v>
      </c>
      <c r="X95" s="2" t="s">
        <v>46</v>
      </c>
      <c r="AC95" s="4" t="s">
        <v>48</v>
      </c>
      <c r="AD95" s="2" t="s">
        <v>2364</v>
      </c>
    </row>
    <row r="96" spans="1:30" x14ac:dyDescent="0.3">
      <c r="A96" s="2" t="s">
        <v>38</v>
      </c>
      <c r="C96" s="3">
        <v>45818</v>
      </c>
      <c r="D96" s="3">
        <v>45818</v>
      </c>
      <c r="F96" s="2" t="s">
        <v>39</v>
      </c>
      <c r="G96" s="2" t="s">
        <v>124</v>
      </c>
      <c r="H96" s="2" t="s">
        <v>43</v>
      </c>
      <c r="I96" s="2" t="s">
        <v>44</v>
      </c>
      <c r="J96" s="2" t="s">
        <v>45</v>
      </c>
      <c r="K96" t="s">
        <v>1762</v>
      </c>
      <c r="M96" s="4" t="b">
        <f>FALSE()</f>
        <v>0</v>
      </c>
      <c r="U96" s="7">
        <v>3200</v>
      </c>
      <c r="V96" s="7">
        <v>3200</v>
      </c>
      <c r="W96" s="2" t="s">
        <v>43</v>
      </c>
      <c r="X96" s="2" t="s">
        <v>46</v>
      </c>
      <c r="AC96" s="4" t="s">
        <v>48</v>
      </c>
      <c r="AD96" s="2" t="s">
        <v>2364</v>
      </c>
    </row>
    <row r="97" spans="1:30" x14ac:dyDescent="0.3">
      <c r="A97" s="2" t="s">
        <v>38</v>
      </c>
      <c r="C97" s="3">
        <v>45818</v>
      </c>
      <c r="D97" s="3">
        <v>45818</v>
      </c>
      <c r="F97" s="2" t="s">
        <v>39</v>
      </c>
      <c r="G97" s="2" t="s">
        <v>125</v>
      </c>
      <c r="H97" s="2" t="s">
        <v>43</v>
      </c>
      <c r="I97" s="2" t="s">
        <v>44</v>
      </c>
      <c r="J97" s="2" t="s">
        <v>45</v>
      </c>
      <c r="K97" t="s">
        <v>1801</v>
      </c>
      <c r="M97" s="4" t="b">
        <f>FALSE()</f>
        <v>0</v>
      </c>
      <c r="U97" s="7">
        <v>11600</v>
      </c>
      <c r="V97" s="7">
        <v>11600</v>
      </c>
      <c r="W97" s="2" t="s">
        <v>43</v>
      </c>
      <c r="X97" s="2" t="s">
        <v>46</v>
      </c>
      <c r="AC97" s="4" t="s">
        <v>48</v>
      </c>
      <c r="AD97" s="2" t="s">
        <v>2364</v>
      </c>
    </row>
    <row r="98" spans="1:30" x14ac:dyDescent="0.3">
      <c r="A98" s="2" t="s">
        <v>38</v>
      </c>
      <c r="C98" s="3">
        <v>45818</v>
      </c>
      <c r="D98" s="3">
        <v>45818</v>
      </c>
      <c r="F98" s="2" t="s">
        <v>39</v>
      </c>
      <c r="G98" s="2" t="s">
        <v>126</v>
      </c>
      <c r="H98" s="2" t="s">
        <v>43</v>
      </c>
      <c r="I98" s="2" t="s">
        <v>44</v>
      </c>
      <c r="J98" s="2" t="s">
        <v>45</v>
      </c>
      <c r="K98" t="s">
        <v>1762</v>
      </c>
      <c r="M98" s="4" t="b">
        <f>FALSE()</f>
        <v>0</v>
      </c>
      <c r="U98" s="7">
        <v>6200</v>
      </c>
      <c r="V98" s="7">
        <v>6200</v>
      </c>
      <c r="W98" s="2" t="s">
        <v>43</v>
      </c>
      <c r="X98" s="2" t="s">
        <v>46</v>
      </c>
      <c r="AC98" s="4" t="s">
        <v>48</v>
      </c>
      <c r="AD98" s="2" t="s">
        <v>2364</v>
      </c>
    </row>
    <row r="99" spans="1:30" x14ac:dyDescent="0.3">
      <c r="A99" s="2" t="s">
        <v>38</v>
      </c>
      <c r="C99" s="3">
        <v>45818</v>
      </c>
      <c r="D99" s="3">
        <v>45818</v>
      </c>
      <c r="F99" s="2" t="s">
        <v>39</v>
      </c>
      <c r="G99" s="2" t="s">
        <v>127</v>
      </c>
      <c r="H99" s="2" t="s">
        <v>43</v>
      </c>
      <c r="I99" s="2" t="s">
        <v>44</v>
      </c>
      <c r="J99" s="2" t="s">
        <v>45</v>
      </c>
      <c r="K99" t="s">
        <v>1802</v>
      </c>
      <c r="M99" s="4" t="b">
        <f>FALSE()</f>
        <v>0</v>
      </c>
      <c r="U99" s="7">
        <v>338250</v>
      </c>
      <c r="V99" s="7">
        <v>338250</v>
      </c>
      <c r="W99" s="2" t="s">
        <v>43</v>
      </c>
      <c r="X99" s="2" t="s">
        <v>46</v>
      </c>
      <c r="AC99" s="4" t="s">
        <v>48</v>
      </c>
      <c r="AD99" s="2" t="s">
        <v>2364</v>
      </c>
    </row>
    <row r="100" spans="1:30" x14ac:dyDescent="0.3">
      <c r="A100" s="2" t="s">
        <v>38</v>
      </c>
      <c r="C100" s="3">
        <v>45819</v>
      </c>
      <c r="D100" s="3">
        <v>45819</v>
      </c>
      <c r="F100" s="2" t="s">
        <v>39</v>
      </c>
      <c r="G100" s="2" t="s">
        <v>128</v>
      </c>
      <c r="H100" s="2" t="s">
        <v>43</v>
      </c>
      <c r="I100" s="2" t="s">
        <v>44</v>
      </c>
      <c r="J100" s="2" t="s">
        <v>45</v>
      </c>
      <c r="K100" t="s">
        <v>1803</v>
      </c>
      <c r="M100" s="4" t="b">
        <f>FALSE()</f>
        <v>0</v>
      </c>
      <c r="U100" s="7">
        <v>547200</v>
      </c>
      <c r="V100" s="7">
        <v>547200</v>
      </c>
      <c r="W100" s="2" t="s">
        <v>43</v>
      </c>
      <c r="X100" s="2" t="s">
        <v>46</v>
      </c>
      <c r="AC100" s="4" t="s">
        <v>48</v>
      </c>
      <c r="AD100" s="2" t="s">
        <v>2364</v>
      </c>
    </row>
    <row r="101" spans="1:30" x14ac:dyDescent="0.3">
      <c r="A101" s="2" t="s">
        <v>38</v>
      </c>
      <c r="C101" s="3">
        <v>45819</v>
      </c>
      <c r="D101" s="3">
        <v>45819</v>
      </c>
      <c r="F101" s="2" t="s">
        <v>39</v>
      </c>
      <c r="G101" s="2" t="s">
        <v>129</v>
      </c>
      <c r="H101" s="2" t="s">
        <v>43</v>
      </c>
      <c r="I101" s="2" t="s">
        <v>44</v>
      </c>
      <c r="J101" s="2" t="s">
        <v>45</v>
      </c>
      <c r="K101" t="s">
        <v>1804</v>
      </c>
      <c r="M101" s="4" t="b">
        <f>FALSE()</f>
        <v>0</v>
      </c>
      <c r="U101" s="7">
        <v>2862340</v>
      </c>
      <c r="V101" s="7">
        <v>2862340</v>
      </c>
      <c r="W101" s="2" t="s">
        <v>43</v>
      </c>
      <c r="X101" s="2" t="s">
        <v>46</v>
      </c>
      <c r="AC101" s="4" t="s">
        <v>48</v>
      </c>
      <c r="AD101" s="2" t="s">
        <v>2364</v>
      </c>
    </row>
    <row r="102" spans="1:30" x14ac:dyDescent="0.3">
      <c r="A102" s="2" t="s">
        <v>38</v>
      </c>
      <c r="C102" s="3">
        <v>45819</v>
      </c>
      <c r="D102" s="3">
        <v>45819</v>
      </c>
      <c r="F102" s="2" t="s">
        <v>39</v>
      </c>
      <c r="G102" s="2" t="s">
        <v>130</v>
      </c>
      <c r="H102" s="2" t="s">
        <v>43</v>
      </c>
      <c r="I102" s="2" t="s">
        <v>44</v>
      </c>
      <c r="J102" s="2" t="s">
        <v>45</v>
      </c>
      <c r="K102" t="s">
        <v>1805</v>
      </c>
      <c r="M102" s="4" t="b">
        <f>FALSE()</f>
        <v>0</v>
      </c>
      <c r="U102" s="7">
        <v>627000</v>
      </c>
      <c r="V102" s="7">
        <v>627000</v>
      </c>
      <c r="W102" s="2" t="s">
        <v>43</v>
      </c>
      <c r="X102" s="2" t="s">
        <v>46</v>
      </c>
      <c r="AC102" s="4" t="s">
        <v>48</v>
      </c>
      <c r="AD102" s="2" t="s">
        <v>2364</v>
      </c>
    </row>
    <row r="103" spans="1:30" x14ac:dyDescent="0.3">
      <c r="A103" s="2" t="s">
        <v>38</v>
      </c>
      <c r="C103" s="3">
        <v>45819</v>
      </c>
      <c r="D103" s="3">
        <v>45819</v>
      </c>
      <c r="F103" s="2" t="s">
        <v>39</v>
      </c>
      <c r="G103" s="2" t="s">
        <v>131</v>
      </c>
      <c r="H103" s="2" t="s">
        <v>43</v>
      </c>
      <c r="I103" s="2" t="s">
        <v>44</v>
      </c>
      <c r="J103" s="2" t="s">
        <v>45</v>
      </c>
      <c r="K103" t="s">
        <v>1806</v>
      </c>
      <c r="M103" s="4" t="b">
        <f>FALSE()</f>
        <v>0</v>
      </c>
      <c r="U103" s="7">
        <v>58860</v>
      </c>
      <c r="V103" s="7">
        <v>58860</v>
      </c>
      <c r="W103" s="2" t="s">
        <v>43</v>
      </c>
      <c r="X103" s="2" t="s">
        <v>46</v>
      </c>
      <c r="AC103" s="4" t="s">
        <v>48</v>
      </c>
      <c r="AD103" s="2" t="s">
        <v>2364</v>
      </c>
    </row>
    <row r="104" spans="1:30" x14ac:dyDescent="0.3">
      <c r="A104" s="2" t="s">
        <v>38</v>
      </c>
      <c r="C104" s="3">
        <v>45819</v>
      </c>
      <c r="D104" s="3">
        <v>45819</v>
      </c>
      <c r="F104" s="2" t="s">
        <v>39</v>
      </c>
      <c r="G104" s="2" t="s">
        <v>132</v>
      </c>
      <c r="H104" s="2" t="s">
        <v>43</v>
      </c>
      <c r="I104" s="2" t="s">
        <v>44</v>
      </c>
      <c r="J104" s="2" t="s">
        <v>45</v>
      </c>
      <c r="K104" t="s">
        <v>1807</v>
      </c>
      <c r="M104" s="4" t="b">
        <f>FALSE()</f>
        <v>0</v>
      </c>
      <c r="U104" s="7">
        <v>222940</v>
      </c>
      <c r="V104" s="7">
        <v>222940</v>
      </c>
      <c r="W104" s="2" t="s">
        <v>43</v>
      </c>
      <c r="X104" s="2" t="s">
        <v>46</v>
      </c>
      <c r="AC104" s="4" t="s">
        <v>48</v>
      </c>
      <c r="AD104" s="2" t="s">
        <v>2364</v>
      </c>
    </row>
    <row r="105" spans="1:30" x14ac:dyDescent="0.3">
      <c r="A105" s="2" t="s">
        <v>38</v>
      </c>
      <c r="C105" s="3">
        <v>45820</v>
      </c>
      <c r="D105" s="3">
        <v>45820</v>
      </c>
      <c r="F105" s="2" t="s">
        <v>39</v>
      </c>
      <c r="G105" s="2" t="s">
        <v>133</v>
      </c>
      <c r="H105" s="2" t="s">
        <v>43</v>
      </c>
      <c r="I105" s="2" t="s">
        <v>44</v>
      </c>
      <c r="J105" s="2" t="s">
        <v>45</v>
      </c>
      <c r="K105" t="s">
        <v>1808</v>
      </c>
      <c r="M105" s="4" t="b">
        <f>FALSE()</f>
        <v>0</v>
      </c>
      <c r="U105" s="7">
        <v>174400</v>
      </c>
      <c r="V105" s="7">
        <v>174400</v>
      </c>
      <c r="W105" s="2" t="s">
        <v>43</v>
      </c>
      <c r="X105" s="2" t="s">
        <v>46</v>
      </c>
      <c r="AC105" s="4" t="s">
        <v>48</v>
      </c>
      <c r="AD105" s="2" t="s">
        <v>2364</v>
      </c>
    </row>
    <row r="106" spans="1:30" x14ac:dyDescent="0.3">
      <c r="A106" s="2" t="s">
        <v>38</v>
      </c>
      <c r="C106" s="3">
        <v>45820</v>
      </c>
      <c r="D106" s="3">
        <v>45820</v>
      </c>
      <c r="F106" s="2" t="s">
        <v>39</v>
      </c>
      <c r="G106" s="2" t="s">
        <v>134</v>
      </c>
      <c r="H106" s="2" t="s">
        <v>43</v>
      </c>
      <c r="I106" s="2" t="s">
        <v>44</v>
      </c>
      <c r="J106" s="2" t="s">
        <v>45</v>
      </c>
      <c r="K106" t="s">
        <v>1809</v>
      </c>
      <c r="M106" s="4" t="b">
        <f>FALSE()</f>
        <v>0</v>
      </c>
      <c r="U106" s="7">
        <v>130800</v>
      </c>
      <c r="V106" s="7">
        <v>130800</v>
      </c>
      <c r="W106" s="2" t="s">
        <v>43</v>
      </c>
      <c r="X106" s="2" t="s">
        <v>46</v>
      </c>
      <c r="AC106" s="4" t="s">
        <v>48</v>
      </c>
      <c r="AD106" s="2" t="s">
        <v>2364</v>
      </c>
    </row>
    <row r="107" spans="1:30" x14ac:dyDescent="0.3">
      <c r="A107" s="2" t="s">
        <v>38</v>
      </c>
      <c r="C107" s="3">
        <v>45820</v>
      </c>
      <c r="D107" s="3">
        <v>45820</v>
      </c>
      <c r="F107" s="2" t="s">
        <v>39</v>
      </c>
      <c r="G107" s="2" t="s">
        <v>135</v>
      </c>
      <c r="H107" s="2" t="s">
        <v>43</v>
      </c>
      <c r="I107" s="2" t="s">
        <v>44</v>
      </c>
      <c r="J107" s="2" t="s">
        <v>45</v>
      </c>
      <c r="K107" t="s">
        <v>1809</v>
      </c>
      <c r="M107" s="4" t="b">
        <f>FALSE()</f>
        <v>0</v>
      </c>
      <c r="U107" s="7">
        <v>130800</v>
      </c>
      <c r="V107" s="7">
        <v>130800</v>
      </c>
      <c r="W107" s="2" t="s">
        <v>43</v>
      </c>
      <c r="X107" s="2" t="s">
        <v>46</v>
      </c>
      <c r="AC107" s="4" t="s">
        <v>48</v>
      </c>
      <c r="AD107" s="2" t="s">
        <v>2364</v>
      </c>
    </row>
    <row r="108" spans="1:30" x14ac:dyDescent="0.3">
      <c r="A108" s="2" t="s">
        <v>38</v>
      </c>
      <c r="C108" s="3">
        <v>45820</v>
      </c>
      <c r="D108" s="3">
        <v>45869</v>
      </c>
      <c r="F108" s="2" t="s">
        <v>1242</v>
      </c>
      <c r="G108" s="2" t="s">
        <v>136</v>
      </c>
      <c r="H108" s="2" t="s">
        <v>43</v>
      </c>
      <c r="I108" s="2" t="s">
        <v>44</v>
      </c>
      <c r="J108" s="2" t="s">
        <v>45</v>
      </c>
      <c r="K108" t="s">
        <v>1810</v>
      </c>
      <c r="M108" s="4" t="b">
        <f>FALSE()</f>
        <v>0</v>
      </c>
      <c r="U108" s="7">
        <v>-261000</v>
      </c>
      <c r="V108" s="7">
        <v>-261000</v>
      </c>
      <c r="W108" s="2" t="s">
        <v>43</v>
      </c>
      <c r="X108" s="2" t="s">
        <v>46</v>
      </c>
      <c r="AC108" s="4" t="s">
        <v>48</v>
      </c>
      <c r="AD108" s="2" t="s">
        <v>2364</v>
      </c>
    </row>
    <row r="109" spans="1:30" x14ac:dyDescent="0.3">
      <c r="A109" s="2" t="s">
        <v>38</v>
      </c>
      <c r="C109" s="3">
        <v>45821</v>
      </c>
      <c r="D109" s="3">
        <v>45821</v>
      </c>
      <c r="F109" s="2" t="s">
        <v>39</v>
      </c>
      <c r="G109" s="2" t="s">
        <v>137</v>
      </c>
      <c r="H109" s="2" t="s">
        <v>43</v>
      </c>
      <c r="I109" s="2" t="s">
        <v>44</v>
      </c>
      <c r="J109" s="2" t="s">
        <v>45</v>
      </c>
      <c r="K109" t="s">
        <v>1811</v>
      </c>
      <c r="M109" s="4" t="b">
        <f>FALSE()</f>
        <v>0</v>
      </c>
      <c r="U109" s="7">
        <v>1624000</v>
      </c>
      <c r="V109" s="7">
        <v>1624000</v>
      </c>
      <c r="W109" s="2" t="s">
        <v>43</v>
      </c>
      <c r="X109" s="2" t="s">
        <v>46</v>
      </c>
      <c r="AC109" s="4" t="s">
        <v>48</v>
      </c>
      <c r="AD109" s="2" t="s">
        <v>2364</v>
      </c>
    </row>
    <row r="110" spans="1:30" x14ac:dyDescent="0.3">
      <c r="A110" s="2" t="s">
        <v>38</v>
      </c>
      <c r="C110" s="3">
        <v>45821</v>
      </c>
      <c r="D110" s="3">
        <v>45821</v>
      </c>
      <c r="F110" s="2" t="s">
        <v>39</v>
      </c>
      <c r="G110" s="2" t="s">
        <v>138</v>
      </c>
      <c r="H110" s="2" t="s">
        <v>43</v>
      </c>
      <c r="I110" s="2" t="s">
        <v>44</v>
      </c>
      <c r="J110" s="2" t="s">
        <v>45</v>
      </c>
      <c r="K110" t="s">
        <v>1812</v>
      </c>
      <c r="M110" s="4" t="b">
        <f>FALSE()</f>
        <v>0</v>
      </c>
      <c r="U110" s="7">
        <v>266800</v>
      </c>
      <c r="V110" s="7">
        <v>266800</v>
      </c>
      <c r="W110" s="2" t="s">
        <v>43</v>
      </c>
      <c r="X110" s="2" t="s">
        <v>46</v>
      </c>
      <c r="AC110" s="4" t="s">
        <v>48</v>
      </c>
      <c r="AD110" s="2" t="s">
        <v>2364</v>
      </c>
    </row>
    <row r="111" spans="1:30" x14ac:dyDescent="0.3">
      <c r="A111" s="2" t="s">
        <v>38</v>
      </c>
      <c r="C111" s="3">
        <v>45821</v>
      </c>
      <c r="D111" s="3">
        <v>45869</v>
      </c>
      <c r="F111" s="2" t="s">
        <v>1243</v>
      </c>
      <c r="G111" s="2" t="s">
        <v>139</v>
      </c>
      <c r="H111" s="2" t="s">
        <v>43</v>
      </c>
      <c r="I111" s="2" t="s">
        <v>44</v>
      </c>
      <c r="J111" s="2" t="s">
        <v>45</v>
      </c>
      <c r="K111" t="s">
        <v>1813</v>
      </c>
      <c r="M111" s="4" t="b">
        <f>FALSE()</f>
        <v>0</v>
      </c>
      <c r="U111" s="7">
        <v>-261000</v>
      </c>
      <c r="V111" s="7">
        <v>-261000</v>
      </c>
      <c r="W111" s="2" t="s">
        <v>43</v>
      </c>
      <c r="X111" s="2" t="s">
        <v>46</v>
      </c>
      <c r="AC111" s="4" t="s">
        <v>48</v>
      </c>
      <c r="AD111" s="2" t="s">
        <v>2364</v>
      </c>
    </row>
    <row r="112" spans="1:30" x14ac:dyDescent="0.3">
      <c r="A112" s="2" t="s">
        <v>38</v>
      </c>
      <c r="C112" s="3">
        <v>45821</v>
      </c>
      <c r="D112" s="3">
        <v>45821</v>
      </c>
      <c r="F112" s="2" t="s">
        <v>39</v>
      </c>
      <c r="G112" s="2" t="s">
        <v>140</v>
      </c>
      <c r="H112" s="2" t="s">
        <v>43</v>
      </c>
      <c r="I112" s="2" t="s">
        <v>44</v>
      </c>
      <c r="J112" s="2" t="s">
        <v>45</v>
      </c>
      <c r="K112" t="s">
        <v>1814</v>
      </c>
      <c r="M112" s="4" t="b">
        <f>FALSE()</f>
        <v>0</v>
      </c>
      <c r="U112" s="7">
        <v>13000</v>
      </c>
      <c r="V112" s="7">
        <v>13000</v>
      </c>
      <c r="W112" s="2" t="s">
        <v>43</v>
      </c>
      <c r="X112" s="2" t="s">
        <v>46</v>
      </c>
      <c r="AC112" s="4" t="s">
        <v>48</v>
      </c>
      <c r="AD112" s="2" t="s">
        <v>2364</v>
      </c>
    </row>
    <row r="113" spans="1:30" x14ac:dyDescent="0.3">
      <c r="A113" s="2" t="s">
        <v>38</v>
      </c>
      <c r="C113" s="3">
        <v>45821</v>
      </c>
      <c r="D113" s="3">
        <v>45821</v>
      </c>
      <c r="F113" s="2" t="s">
        <v>39</v>
      </c>
      <c r="G113" s="2" t="s">
        <v>141</v>
      </c>
      <c r="H113" s="2" t="s">
        <v>43</v>
      </c>
      <c r="I113" s="2" t="s">
        <v>44</v>
      </c>
      <c r="J113" s="2" t="s">
        <v>45</v>
      </c>
      <c r="K113" t="s">
        <v>1815</v>
      </c>
      <c r="M113" s="4" t="b">
        <f>FALSE()</f>
        <v>0</v>
      </c>
      <c r="U113" s="7">
        <v>6800</v>
      </c>
      <c r="V113" s="7">
        <v>6800</v>
      </c>
      <c r="W113" s="2" t="s">
        <v>43</v>
      </c>
      <c r="X113" s="2" t="s">
        <v>46</v>
      </c>
      <c r="AC113" s="4" t="s">
        <v>48</v>
      </c>
      <c r="AD113" s="2" t="s">
        <v>2364</v>
      </c>
    </row>
    <row r="114" spans="1:30" x14ac:dyDescent="0.3">
      <c r="A114" s="2" t="s">
        <v>38</v>
      </c>
      <c r="C114" s="3">
        <v>45821</v>
      </c>
      <c r="D114" s="3">
        <v>45821</v>
      </c>
      <c r="F114" s="2" t="s">
        <v>39</v>
      </c>
      <c r="G114" s="2" t="s">
        <v>142</v>
      </c>
      <c r="H114" s="2" t="s">
        <v>43</v>
      </c>
      <c r="I114" s="2" t="s">
        <v>44</v>
      </c>
      <c r="J114" s="2" t="s">
        <v>45</v>
      </c>
      <c r="K114" t="s">
        <v>1816</v>
      </c>
      <c r="M114" s="4" t="b">
        <f>FALSE()</f>
        <v>0</v>
      </c>
      <c r="U114" s="7">
        <v>19200</v>
      </c>
      <c r="V114" s="7">
        <v>19200</v>
      </c>
      <c r="W114" s="2" t="s">
        <v>43</v>
      </c>
      <c r="X114" s="2" t="s">
        <v>46</v>
      </c>
      <c r="AC114" s="4" t="s">
        <v>48</v>
      </c>
      <c r="AD114" s="2" t="s">
        <v>2364</v>
      </c>
    </row>
    <row r="115" spans="1:30" x14ac:dyDescent="0.3">
      <c r="A115" s="2" t="s">
        <v>38</v>
      </c>
      <c r="C115" s="3">
        <v>45821</v>
      </c>
      <c r="D115" s="3">
        <v>45821</v>
      </c>
      <c r="F115" s="2" t="s">
        <v>39</v>
      </c>
      <c r="G115" s="2" t="s">
        <v>143</v>
      </c>
      <c r="H115" s="2" t="s">
        <v>43</v>
      </c>
      <c r="I115" s="2" t="s">
        <v>44</v>
      </c>
      <c r="J115" s="2" t="s">
        <v>45</v>
      </c>
      <c r="K115" t="s">
        <v>1817</v>
      </c>
      <c r="M115" s="4" t="b">
        <f>FALSE()</f>
        <v>0</v>
      </c>
      <c r="U115" s="7">
        <v>8000</v>
      </c>
      <c r="V115" s="7">
        <v>8000</v>
      </c>
      <c r="W115" s="2" t="s">
        <v>43</v>
      </c>
      <c r="X115" s="2" t="s">
        <v>46</v>
      </c>
      <c r="AC115" s="4" t="s">
        <v>48</v>
      </c>
      <c r="AD115" s="2" t="s">
        <v>2364</v>
      </c>
    </row>
    <row r="116" spans="1:30" x14ac:dyDescent="0.3">
      <c r="A116" s="2" t="s">
        <v>38</v>
      </c>
      <c r="C116" s="3">
        <v>45821</v>
      </c>
      <c r="D116" s="3">
        <v>45821</v>
      </c>
      <c r="F116" s="2" t="s">
        <v>39</v>
      </c>
      <c r="G116" s="2" t="s">
        <v>144</v>
      </c>
      <c r="H116" s="2" t="s">
        <v>43</v>
      </c>
      <c r="I116" s="2" t="s">
        <v>44</v>
      </c>
      <c r="J116" s="2" t="s">
        <v>45</v>
      </c>
      <c r="K116" t="s">
        <v>1818</v>
      </c>
      <c r="M116" s="4" t="b">
        <f>FALSE()</f>
        <v>0</v>
      </c>
      <c r="U116" s="7">
        <v>11200</v>
      </c>
      <c r="V116" s="7">
        <v>11200</v>
      </c>
      <c r="W116" s="2" t="s">
        <v>43</v>
      </c>
      <c r="X116" s="2" t="s">
        <v>46</v>
      </c>
      <c r="AC116" s="4" t="s">
        <v>48</v>
      </c>
      <c r="AD116" s="2" t="s">
        <v>2364</v>
      </c>
    </row>
    <row r="117" spans="1:30" x14ac:dyDescent="0.3">
      <c r="A117" s="2" t="s">
        <v>38</v>
      </c>
      <c r="C117" s="3">
        <v>45821</v>
      </c>
      <c r="D117" s="3">
        <v>45821</v>
      </c>
      <c r="F117" s="2" t="s">
        <v>39</v>
      </c>
      <c r="G117" s="2" t="s">
        <v>145</v>
      </c>
      <c r="H117" s="2" t="s">
        <v>43</v>
      </c>
      <c r="I117" s="2" t="s">
        <v>44</v>
      </c>
      <c r="J117" s="2" t="s">
        <v>45</v>
      </c>
      <c r="K117" t="s">
        <v>1819</v>
      </c>
      <c r="M117" s="4" t="b">
        <f>FALSE()</f>
        <v>0</v>
      </c>
      <c r="U117" s="7">
        <v>2700</v>
      </c>
      <c r="V117" s="7">
        <v>2700</v>
      </c>
      <c r="W117" s="2" t="s">
        <v>43</v>
      </c>
      <c r="X117" s="2" t="s">
        <v>46</v>
      </c>
      <c r="AC117" s="4" t="s">
        <v>48</v>
      </c>
      <c r="AD117" s="2" t="s">
        <v>2364</v>
      </c>
    </row>
    <row r="118" spans="1:30" x14ac:dyDescent="0.3">
      <c r="A118" s="2" t="s">
        <v>38</v>
      </c>
      <c r="C118" s="3">
        <v>45821</v>
      </c>
      <c r="D118" s="3">
        <v>45821</v>
      </c>
      <c r="F118" s="2" t="s">
        <v>39</v>
      </c>
      <c r="G118" s="2" t="s">
        <v>146</v>
      </c>
      <c r="H118" s="2" t="s">
        <v>43</v>
      </c>
      <c r="I118" s="2" t="s">
        <v>44</v>
      </c>
      <c r="J118" s="2" t="s">
        <v>45</v>
      </c>
      <c r="K118" t="s">
        <v>1820</v>
      </c>
      <c r="M118" s="4" t="b">
        <f>FALSE()</f>
        <v>0</v>
      </c>
      <c r="U118" s="7">
        <v>12000</v>
      </c>
      <c r="V118" s="7">
        <v>12000</v>
      </c>
      <c r="W118" s="2" t="s">
        <v>43</v>
      </c>
      <c r="X118" s="2" t="s">
        <v>46</v>
      </c>
      <c r="AC118" s="4" t="s">
        <v>48</v>
      </c>
      <c r="AD118" s="2" t="s">
        <v>2364</v>
      </c>
    </row>
    <row r="119" spans="1:30" x14ac:dyDescent="0.3">
      <c r="A119" s="2" t="s">
        <v>38</v>
      </c>
      <c r="C119" s="3">
        <v>45821</v>
      </c>
      <c r="D119" s="3">
        <v>45821</v>
      </c>
      <c r="F119" s="2" t="s">
        <v>39</v>
      </c>
      <c r="G119" s="2" t="s">
        <v>147</v>
      </c>
      <c r="H119" s="2" t="s">
        <v>43</v>
      </c>
      <c r="I119" s="2" t="s">
        <v>44</v>
      </c>
      <c r="J119" s="2" t="s">
        <v>45</v>
      </c>
      <c r="K119" t="s">
        <v>1821</v>
      </c>
      <c r="M119" s="4" t="b">
        <f>FALSE()</f>
        <v>0</v>
      </c>
      <c r="U119" s="7">
        <v>20500</v>
      </c>
      <c r="V119" s="7">
        <v>20500</v>
      </c>
      <c r="W119" s="2" t="s">
        <v>43</v>
      </c>
      <c r="X119" s="2" t="s">
        <v>46</v>
      </c>
      <c r="AC119" s="4" t="s">
        <v>48</v>
      </c>
      <c r="AD119" s="2" t="s">
        <v>2364</v>
      </c>
    </row>
    <row r="120" spans="1:30" x14ac:dyDescent="0.3">
      <c r="A120" s="2" t="s">
        <v>38</v>
      </c>
      <c r="C120" s="3">
        <v>45821</v>
      </c>
      <c r="D120" s="3">
        <v>45821</v>
      </c>
      <c r="F120" s="2" t="s">
        <v>39</v>
      </c>
      <c r="G120" s="2" t="s">
        <v>148</v>
      </c>
      <c r="H120" s="2" t="s">
        <v>43</v>
      </c>
      <c r="I120" s="2" t="s">
        <v>44</v>
      </c>
      <c r="J120" s="2" t="s">
        <v>45</v>
      </c>
      <c r="K120" t="s">
        <v>1822</v>
      </c>
      <c r="M120" s="4" t="b">
        <f>FALSE()</f>
        <v>0</v>
      </c>
      <c r="U120" s="7">
        <v>30240</v>
      </c>
      <c r="V120" s="7">
        <v>30240</v>
      </c>
      <c r="W120" s="2" t="s">
        <v>43</v>
      </c>
      <c r="X120" s="2" t="s">
        <v>46</v>
      </c>
      <c r="AC120" s="4" t="s">
        <v>48</v>
      </c>
      <c r="AD120" s="2" t="s">
        <v>2364</v>
      </c>
    </row>
    <row r="121" spans="1:30" x14ac:dyDescent="0.3">
      <c r="A121" s="2" t="s">
        <v>38</v>
      </c>
      <c r="C121" s="3">
        <v>45822</v>
      </c>
      <c r="D121" s="3">
        <v>45822</v>
      </c>
      <c r="F121" s="2" t="s">
        <v>39</v>
      </c>
      <c r="G121" s="2" t="s">
        <v>149</v>
      </c>
      <c r="H121" s="2" t="s">
        <v>43</v>
      </c>
      <c r="I121" s="2" t="s">
        <v>44</v>
      </c>
      <c r="J121" s="2" t="s">
        <v>45</v>
      </c>
      <c r="K121" t="s">
        <v>1823</v>
      </c>
      <c r="M121" s="4" t="b">
        <f>FALSE()</f>
        <v>0</v>
      </c>
      <c r="U121" s="7">
        <v>2400</v>
      </c>
      <c r="V121" s="7">
        <v>2400</v>
      </c>
      <c r="W121" s="2" t="s">
        <v>43</v>
      </c>
      <c r="X121" s="2" t="s">
        <v>46</v>
      </c>
      <c r="AC121" s="4" t="s">
        <v>48</v>
      </c>
      <c r="AD121" s="2" t="s">
        <v>2364</v>
      </c>
    </row>
    <row r="122" spans="1:30" x14ac:dyDescent="0.3">
      <c r="A122" s="2" t="s">
        <v>38</v>
      </c>
      <c r="C122" s="3">
        <v>45822</v>
      </c>
      <c r="D122" s="3">
        <v>45822</v>
      </c>
      <c r="F122" s="2" t="s">
        <v>39</v>
      </c>
      <c r="G122" s="2" t="s">
        <v>150</v>
      </c>
      <c r="H122" s="2" t="s">
        <v>43</v>
      </c>
      <c r="I122" s="2" t="s">
        <v>44</v>
      </c>
      <c r="J122" s="2" t="s">
        <v>45</v>
      </c>
      <c r="K122" t="s">
        <v>1824</v>
      </c>
      <c r="M122" s="4" t="b">
        <f>FALSE()</f>
        <v>0</v>
      </c>
      <c r="U122" s="7">
        <v>3000</v>
      </c>
      <c r="V122" s="7">
        <v>3000</v>
      </c>
      <c r="W122" s="2" t="s">
        <v>43</v>
      </c>
      <c r="X122" s="2" t="s">
        <v>46</v>
      </c>
      <c r="AC122" s="4" t="s">
        <v>48</v>
      </c>
      <c r="AD122" s="2" t="s">
        <v>2364</v>
      </c>
    </row>
    <row r="123" spans="1:30" x14ac:dyDescent="0.3">
      <c r="A123" s="2" t="s">
        <v>38</v>
      </c>
      <c r="C123" s="3">
        <v>45822</v>
      </c>
      <c r="D123" s="3">
        <v>45822</v>
      </c>
      <c r="F123" s="2" t="s">
        <v>39</v>
      </c>
      <c r="G123" s="2" t="s">
        <v>151</v>
      </c>
      <c r="H123" s="2" t="s">
        <v>43</v>
      </c>
      <c r="I123" s="2" t="s">
        <v>44</v>
      </c>
      <c r="J123" s="2" t="s">
        <v>45</v>
      </c>
      <c r="K123" t="s">
        <v>1825</v>
      </c>
      <c r="M123" s="4" t="b">
        <f>FALSE()</f>
        <v>0</v>
      </c>
      <c r="U123" s="7">
        <v>2400</v>
      </c>
      <c r="V123" s="7">
        <v>2400</v>
      </c>
      <c r="W123" s="2" t="s">
        <v>43</v>
      </c>
      <c r="X123" s="2" t="s">
        <v>46</v>
      </c>
      <c r="AC123" s="4" t="s">
        <v>48</v>
      </c>
      <c r="AD123" s="2" t="s">
        <v>2364</v>
      </c>
    </row>
    <row r="124" spans="1:30" x14ac:dyDescent="0.3">
      <c r="A124" s="2" t="s">
        <v>38</v>
      </c>
      <c r="C124" s="3">
        <v>45822</v>
      </c>
      <c r="D124" s="3">
        <v>45822</v>
      </c>
      <c r="F124" s="2" t="s">
        <v>39</v>
      </c>
      <c r="G124" s="2" t="s">
        <v>152</v>
      </c>
      <c r="H124" s="2" t="s">
        <v>43</v>
      </c>
      <c r="I124" s="2" t="s">
        <v>44</v>
      </c>
      <c r="J124" s="2" t="s">
        <v>45</v>
      </c>
      <c r="K124" t="s">
        <v>1826</v>
      </c>
      <c r="M124" s="4" t="b">
        <f>FALSE()</f>
        <v>0</v>
      </c>
      <c r="U124" s="7">
        <v>31400</v>
      </c>
      <c r="V124" s="7">
        <v>31400</v>
      </c>
      <c r="W124" s="2" t="s">
        <v>43</v>
      </c>
      <c r="X124" s="2" t="s">
        <v>46</v>
      </c>
      <c r="AC124" s="4" t="s">
        <v>48</v>
      </c>
      <c r="AD124" s="2" t="s">
        <v>2364</v>
      </c>
    </row>
    <row r="125" spans="1:30" x14ac:dyDescent="0.3">
      <c r="A125" s="2" t="s">
        <v>38</v>
      </c>
      <c r="C125" s="3">
        <v>45822</v>
      </c>
      <c r="D125" s="3">
        <v>45822</v>
      </c>
      <c r="F125" s="2" t="s">
        <v>39</v>
      </c>
      <c r="G125" s="2" t="s">
        <v>153</v>
      </c>
      <c r="H125" s="2" t="s">
        <v>43</v>
      </c>
      <c r="I125" s="2" t="s">
        <v>44</v>
      </c>
      <c r="J125" s="2" t="s">
        <v>45</v>
      </c>
      <c r="K125" t="s">
        <v>1827</v>
      </c>
      <c r="M125" s="4" t="b">
        <f>FALSE()</f>
        <v>0</v>
      </c>
      <c r="U125" s="7">
        <v>2400</v>
      </c>
      <c r="V125" s="7">
        <v>2400</v>
      </c>
      <c r="W125" s="2" t="s">
        <v>43</v>
      </c>
      <c r="X125" s="2" t="s">
        <v>46</v>
      </c>
      <c r="AC125" s="4" t="s">
        <v>48</v>
      </c>
      <c r="AD125" s="2" t="s">
        <v>2364</v>
      </c>
    </row>
    <row r="126" spans="1:30" x14ac:dyDescent="0.3">
      <c r="A126" s="2" t="s">
        <v>38</v>
      </c>
      <c r="C126" s="3">
        <v>45822</v>
      </c>
      <c r="D126" s="3">
        <v>45822</v>
      </c>
      <c r="F126" s="2" t="s">
        <v>39</v>
      </c>
      <c r="G126" s="2" t="s">
        <v>154</v>
      </c>
      <c r="H126" s="2" t="s">
        <v>43</v>
      </c>
      <c r="I126" s="2" t="s">
        <v>44</v>
      </c>
      <c r="J126" s="2" t="s">
        <v>45</v>
      </c>
      <c r="K126" t="s">
        <v>1828</v>
      </c>
      <c r="M126" s="4" t="b">
        <f>FALSE()</f>
        <v>0</v>
      </c>
      <c r="U126" s="7">
        <v>21120</v>
      </c>
      <c r="V126" s="7">
        <v>21120</v>
      </c>
      <c r="W126" s="2" t="s">
        <v>43</v>
      </c>
      <c r="X126" s="2" t="s">
        <v>46</v>
      </c>
      <c r="AC126" s="4" t="s">
        <v>48</v>
      </c>
      <c r="AD126" s="2" t="s">
        <v>2364</v>
      </c>
    </row>
    <row r="127" spans="1:30" x14ac:dyDescent="0.3">
      <c r="A127" s="2" t="s">
        <v>38</v>
      </c>
      <c r="C127" s="3">
        <v>45822</v>
      </c>
      <c r="D127" s="3">
        <v>45822</v>
      </c>
      <c r="F127" s="2" t="s">
        <v>39</v>
      </c>
      <c r="G127" s="2" t="s">
        <v>155</v>
      </c>
      <c r="H127" s="2" t="s">
        <v>43</v>
      </c>
      <c r="I127" s="2" t="s">
        <v>44</v>
      </c>
      <c r="J127" s="2" t="s">
        <v>45</v>
      </c>
      <c r="K127" t="s">
        <v>1829</v>
      </c>
      <c r="M127" s="4" t="b">
        <f>FALSE()</f>
        <v>0</v>
      </c>
      <c r="U127" s="7">
        <v>5800</v>
      </c>
      <c r="V127" s="7">
        <v>5800</v>
      </c>
      <c r="W127" s="2" t="s">
        <v>43</v>
      </c>
      <c r="X127" s="2" t="s">
        <v>46</v>
      </c>
      <c r="AC127" s="4" t="s">
        <v>48</v>
      </c>
      <c r="AD127" s="2" t="s">
        <v>2364</v>
      </c>
    </row>
    <row r="128" spans="1:30" x14ac:dyDescent="0.3">
      <c r="A128" s="2" t="s">
        <v>38</v>
      </c>
      <c r="C128" s="3">
        <v>45823</v>
      </c>
      <c r="D128" s="3">
        <v>45823</v>
      </c>
      <c r="F128" s="2" t="s">
        <v>1244</v>
      </c>
      <c r="G128" s="2" t="s">
        <v>156</v>
      </c>
      <c r="H128" s="2" t="s">
        <v>43</v>
      </c>
      <c r="I128" s="2" t="s">
        <v>44</v>
      </c>
      <c r="J128" s="2" t="s">
        <v>45</v>
      </c>
      <c r="K128" t="s">
        <v>1830</v>
      </c>
      <c r="M128" s="4" t="b">
        <f>FALSE()</f>
        <v>0</v>
      </c>
      <c r="U128" s="7">
        <v>-139200</v>
      </c>
      <c r="V128" s="7">
        <v>-139200</v>
      </c>
      <c r="W128" s="2" t="s">
        <v>43</v>
      </c>
      <c r="X128" s="2" t="s">
        <v>46</v>
      </c>
      <c r="AC128" s="4" t="s">
        <v>48</v>
      </c>
      <c r="AD128" s="2" t="s">
        <v>2364</v>
      </c>
    </row>
    <row r="129" spans="1:30" x14ac:dyDescent="0.3">
      <c r="A129" s="2" t="s">
        <v>38</v>
      </c>
      <c r="C129" s="3">
        <v>45824</v>
      </c>
      <c r="D129" s="3">
        <v>45824</v>
      </c>
      <c r="F129" s="2" t="s">
        <v>39</v>
      </c>
      <c r="G129" s="2" t="s">
        <v>157</v>
      </c>
      <c r="H129" s="2" t="s">
        <v>43</v>
      </c>
      <c r="I129" s="2" t="s">
        <v>44</v>
      </c>
      <c r="J129" s="2" t="s">
        <v>45</v>
      </c>
      <c r="K129" t="s">
        <v>1831</v>
      </c>
      <c r="M129" s="4" t="b">
        <f>FALSE()</f>
        <v>0</v>
      </c>
      <c r="U129" s="7">
        <v>127600</v>
      </c>
      <c r="V129" s="7">
        <v>127600</v>
      </c>
      <c r="W129" s="2" t="s">
        <v>43</v>
      </c>
      <c r="X129" s="2" t="s">
        <v>46</v>
      </c>
      <c r="AC129" s="4" t="s">
        <v>48</v>
      </c>
      <c r="AD129" s="2" t="s">
        <v>2364</v>
      </c>
    </row>
    <row r="130" spans="1:30" x14ac:dyDescent="0.3">
      <c r="A130" s="2" t="s">
        <v>38</v>
      </c>
      <c r="C130" s="3">
        <v>45824</v>
      </c>
      <c r="D130" s="3">
        <v>45824</v>
      </c>
      <c r="F130" s="2" t="s">
        <v>39</v>
      </c>
      <c r="G130" s="2" t="s">
        <v>158</v>
      </c>
      <c r="H130" s="2" t="s">
        <v>43</v>
      </c>
      <c r="I130" s="2" t="s">
        <v>44</v>
      </c>
      <c r="J130" s="2" t="s">
        <v>45</v>
      </c>
      <c r="K130" t="s">
        <v>1832</v>
      </c>
      <c r="M130" s="4" t="b">
        <f>FALSE()</f>
        <v>0</v>
      </c>
      <c r="U130" s="7">
        <v>255200</v>
      </c>
      <c r="V130" s="7">
        <v>255200</v>
      </c>
      <c r="W130" s="2" t="s">
        <v>43</v>
      </c>
      <c r="X130" s="2" t="s">
        <v>46</v>
      </c>
      <c r="AC130" s="4" t="s">
        <v>48</v>
      </c>
      <c r="AD130" s="2" t="s">
        <v>2364</v>
      </c>
    </row>
    <row r="131" spans="1:30" x14ac:dyDescent="0.3">
      <c r="A131" s="2" t="s">
        <v>38</v>
      </c>
      <c r="C131" s="3">
        <v>45824</v>
      </c>
      <c r="D131" s="3">
        <v>45824</v>
      </c>
      <c r="F131" s="2" t="s">
        <v>39</v>
      </c>
      <c r="G131" s="2" t="s">
        <v>159</v>
      </c>
      <c r="H131" s="2" t="s">
        <v>43</v>
      </c>
      <c r="I131" s="2" t="s">
        <v>44</v>
      </c>
      <c r="J131" s="2" t="s">
        <v>45</v>
      </c>
      <c r="K131" t="s">
        <v>1833</v>
      </c>
      <c r="M131" s="4" t="b">
        <f>FALSE()</f>
        <v>0</v>
      </c>
      <c r="U131" s="7">
        <v>1254000</v>
      </c>
      <c r="V131" s="7">
        <v>1254000</v>
      </c>
      <c r="W131" s="2" t="s">
        <v>43</v>
      </c>
      <c r="X131" s="2" t="s">
        <v>46</v>
      </c>
      <c r="AC131" s="4" t="s">
        <v>48</v>
      </c>
      <c r="AD131" s="2" t="s">
        <v>2364</v>
      </c>
    </row>
    <row r="132" spans="1:30" x14ac:dyDescent="0.3">
      <c r="A132" s="2" t="s">
        <v>38</v>
      </c>
      <c r="C132" s="3">
        <v>45824</v>
      </c>
      <c r="D132" s="3">
        <v>45824</v>
      </c>
      <c r="F132" s="2" t="s">
        <v>39</v>
      </c>
      <c r="G132" s="2" t="s">
        <v>160</v>
      </c>
      <c r="H132" s="2" t="s">
        <v>43</v>
      </c>
      <c r="I132" s="2" t="s">
        <v>44</v>
      </c>
      <c r="J132" s="2" t="s">
        <v>45</v>
      </c>
      <c r="K132" t="s">
        <v>1834</v>
      </c>
      <c r="M132" s="4" t="b">
        <f>FALSE()</f>
        <v>0</v>
      </c>
      <c r="U132" s="7">
        <v>193800</v>
      </c>
      <c r="V132" s="7">
        <v>193800</v>
      </c>
      <c r="W132" s="2" t="s">
        <v>43</v>
      </c>
      <c r="X132" s="2" t="s">
        <v>46</v>
      </c>
      <c r="AC132" s="4" t="s">
        <v>48</v>
      </c>
      <c r="AD132" s="2" t="s">
        <v>2364</v>
      </c>
    </row>
    <row r="133" spans="1:30" x14ac:dyDescent="0.3">
      <c r="A133" s="2" t="s">
        <v>38</v>
      </c>
      <c r="C133" s="3">
        <v>45824</v>
      </c>
      <c r="D133" s="3">
        <v>45824</v>
      </c>
      <c r="F133" s="2" t="s">
        <v>39</v>
      </c>
      <c r="G133" s="2" t="s">
        <v>161</v>
      </c>
      <c r="H133" s="2" t="s">
        <v>43</v>
      </c>
      <c r="I133" s="2" t="s">
        <v>44</v>
      </c>
      <c r="J133" s="2" t="s">
        <v>45</v>
      </c>
      <c r="K133" t="s">
        <v>1835</v>
      </c>
      <c r="M133" s="4" t="b">
        <f>FALSE()</f>
        <v>0</v>
      </c>
      <c r="U133" s="7">
        <v>69600</v>
      </c>
      <c r="V133" s="7">
        <v>69600</v>
      </c>
      <c r="W133" s="2" t="s">
        <v>43</v>
      </c>
      <c r="X133" s="2" t="s">
        <v>46</v>
      </c>
      <c r="AC133" s="4" t="s">
        <v>48</v>
      </c>
      <c r="AD133" s="2" t="s">
        <v>2364</v>
      </c>
    </row>
    <row r="134" spans="1:30" x14ac:dyDescent="0.3">
      <c r="A134" s="2" t="s">
        <v>38</v>
      </c>
      <c r="C134" s="3">
        <v>45824</v>
      </c>
      <c r="D134" s="3">
        <v>45824</v>
      </c>
      <c r="F134" s="2" t="s">
        <v>39</v>
      </c>
      <c r="G134" s="2" t="s">
        <v>162</v>
      </c>
      <c r="H134" s="2" t="s">
        <v>43</v>
      </c>
      <c r="I134" s="2" t="s">
        <v>44</v>
      </c>
      <c r="J134" s="2" t="s">
        <v>45</v>
      </c>
      <c r="K134" t="s">
        <v>1836</v>
      </c>
      <c r="M134" s="4" t="b">
        <f>FALSE()</f>
        <v>0</v>
      </c>
      <c r="U134" s="7">
        <v>969000</v>
      </c>
      <c r="V134" s="7">
        <v>969000</v>
      </c>
      <c r="W134" s="2" t="s">
        <v>43</v>
      </c>
      <c r="X134" s="2" t="s">
        <v>46</v>
      </c>
      <c r="AC134" s="4" t="s">
        <v>48</v>
      </c>
      <c r="AD134" s="2" t="s">
        <v>2364</v>
      </c>
    </row>
    <row r="135" spans="1:30" x14ac:dyDescent="0.3">
      <c r="A135" s="2" t="s">
        <v>38</v>
      </c>
      <c r="C135" s="3">
        <v>45824</v>
      </c>
      <c r="D135" s="3">
        <v>45824</v>
      </c>
      <c r="F135" s="2" t="s">
        <v>39</v>
      </c>
      <c r="G135" s="2" t="s">
        <v>163</v>
      </c>
      <c r="H135" s="2" t="s">
        <v>43</v>
      </c>
      <c r="I135" s="2" t="s">
        <v>44</v>
      </c>
      <c r="J135" s="2" t="s">
        <v>45</v>
      </c>
      <c r="K135" t="s">
        <v>1837</v>
      </c>
      <c r="M135" s="4" t="b">
        <f>FALSE()</f>
        <v>0</v>
      </c>
      <c r="U135" s="7">
        <v>911300</v>
      </c>
      <c r="V135" s="7">
        <v>911300</v>
      </c>
      <c r="W135" s="2" t="s">
        <v>43</v>
      </c>
      <c r="X135" s="2" t="s">
        <v>46</v>
      </c>
      <c r="AC135" s="4" t="s">
        <v>48</v>
      </c>
      <c r="AD135" s="2" t="s">
        <v>2364</v>
      </c>
    </row>
    <row r="136" spans="1:30" x14ac:dyDescent="0.3">
      <c r="A136" s="2" t="s">
        <v>38</v>
      </c>
      <c r="C136" s="3">
        <v>45824</v>
      </c>
      <c r="D136" s="3">
        <v>45824</v>
      </c>
      <c r="F136" s="2" t="s">
        <v>39</v>
      </c>
      <c r="G136" s="2" t="s">
        <v>164</v>
      </c>
      <c r="H136" s="2" t="s">
        <v>43</v>
      </c>
      <c r="I136" s="2" t="s">
        <v>44</v>
      </c>
      <c r="J136" s="2" t="s">
        <v>45</v>
      </c>
      <c r="K136" t="s">
        <v>1838</v>
      </c>
      <c r="M136" s="4" t="b">
        <f>FALSE()</f>
        <v>0</v>
      </c>
      <c r="U136" s="7">
        <v>11000</v>
      </c>
      <c r="V136" s="7">
        <v>11000</v>
      </c>
      <c r="W136" s="2" t="s">
        <v>43</v>
      </c>
      <c r="X136" s="2" t="s">
        <v>46</v>
      </c>
      <c r="AC136" s="4" t="s">
        <v>48</v>
      </c>
      <c r="AD136" s="2" t="s">
        <v>2364</v>
      </c>
    </row>
    <row r="137" spans="1:30" x14ac:dyDescent="0.3">
      <c r="A137" s="2" t="s">
        <v>38</v>
      </c>
      <c r="C137" s="3">
        <v>45824</v>
      </c>
      <c r="D137" s="3">
        <v>45824</v>
      </c>
      <c r="F137" s="2" t="s">
        <v>1245</v>
      </c>
      <c r="G137" s="2" t="s">
        <v>165</v>
      </c>
      <c r="H137" s="2" t="s">
        <v>43</v>
      </c>
      <c r="I137" s="2" t="s">
        <v>44</v>
      </c>
      <c r="J137" s="2" t="s">
        <v>45</v>
      </c>
      <c r="K137" t="s">
        <v>1839</v>
      </c>
      <c r="M137" s="4" t="b">
        <f>FALSE()</f>
        <v>0</v>
      </c>
      <c r="U137" s="7">
        <v>-118320</v>
      </c>
      <c r="V137" s="7">
        <v>-118320</v>
      </c>
      <c r="W137" s="2" t="s">
        <v>43</v>
      </c>
      <c r="X137" s="2" t="s">
        <v>46</v>
      </c>
      <c r="AC137" s="4" t="s">
        <v>48</v>
      </c>
      <c r="AD137" s="2" t="s">
        <v>2364</v>
      </c>
    </row>
    <row r="138" spans="1:30" x14ac:dyDescent="0.3">
      <c r="A138" s="2" t="s">
        <v>38</v>
      </c>
      <c r="C138" s="3">
        <v>45824</v>
      </c>
      <c r="D138" s="3">
        <v>45824</v>
      </c>
      <c r="F138" s="2" t="s">
        <v>1246</v>
      </c>
      <c r="G138" s="2" t="s">
        <v>166</v>
      </c>
      <c r="H138" s="2" t="s">
        <v>43</v>
      </c>
      <c r="I138" s="2" t="s">
        <v>44</v>
      </c>
      <c r="J138" s="2" t="s">
        <v>45</v>
      </c>
      <c r="K138" t="s">
        <v>1840</v>
      </c>
      <c r="M138" s="4" t="b">
        <f>FALSE()</f>
        <v>0</v>
      </c>
      <c r="U138" s="7">
        <v>-200000</v>
      </c>
      <c r="V138" s="7">
        <v>-200000</v>
      </c>
      <c r="W138" s="2" t="s">
        <v>43</v>
      </c>
      <c r="X138" s="2" t="s">
        <v>46</v>
      </c>
      <c r="AC138" s="4" t="s">
        <v>48</v>
      </c>
      <c r="AD138" s="2" t="s">
        <v>2364</v>
      </c>
    </row>
    <row r="139" spans="1:30" x14ac:dyDescent="0.3">
      <c r="A139" s="2" t="s">
        <v>38</v>
      </c>
      <c r="C139" s="3">
        <v>45825</v>
      </c>
      <c r="D139" s="3">
        <v>45825</v>
      </c>
      <c r="F139" s="2" t="s">
        <v>39</v>
      </c>
      <c r="G139" s="2" t="s">
        <v>167</v>
      </c>
      <c r="H139" s="2" t="s">
        <v>43</v>
      </c>
      <c r="I139" s="2" t="s">
        <v>44</v>
      </c>
      <c r="J139" s="2" t="s">
        <v>45</v>
      </c>
      <c r="K139" t="s">
        <v>1841</v>
      </c>
      <c r="M139" s="4" t="b">
        <f>FALSE()</f>
        <v>0</v>
      </c>
      <c r="U139" s="7">
        <v>712500</v>
      </c>
      <c r="V139" s="7">
        <v>712500</v>
      </c>
      <c r="W139" s="2" t="s">
        <v>43</v>
      </c>
      <c r="X139" s="2" t="s">
        <v>46</v>
      </c>
      <c r="AC139" s="4" t="s">
        <v>48</v>
      </c>
      <c r="AD139" s="2" t="s">
        <v>2364</v>
      </c>
    </row>
    <row r="140" spans="1:30" x14ac:dyDescent="0.3">
      <c r="A140" s="2" t="s">
        <v>38</v>
      </c>
      <c r="C140" s="3">
        <v>45825</v>
      </c>
      <c r="D140" s="3">
        <v>45825</v>
      </c>
      <c r="F140" s="2" t="s">
        <v>39</v>
      </c>
      <c r="G140" s="2" t="s">
        <v>168</v>
      </c>
      <c r="H140" s="2" t="s">
        <v>43</v>
      </c>
      <c r="I140" s="2" t="s">
        <v>44</v>
      </c>
      <c r="J140" s="2" t="s">
        <v>45</v>
      </c>
      <c r="K140" t="s">
        <v>1841</v>
      </c>
      <c r="M140" s="4" t="b">
        <f>FALSE()</f>
        <v>0</v>
      </c>
      <c r="U140" s="7">
        <v>712500</v>
      </c>
      <c r="V140" s="7">
        <v>712500</v>
      </c>
      <c r="W140" s="2" t="s">
        <v>43</v>
      </c>
      <c r="X140" s="2" t="s">
        <v>46</v>
      </c>
      <c r="AC140" s="4" t="s">
        <v>48</v>
      </c>
      <c r="AD140" s="2" t="s">
        <v>2364</v>
      </c>
    </row>
    <row r="141" spans="1:30" x14ac:dyDescent="0.3">
      <c r="A141" s="2" t="s">
        <v>38</v>
      </c>
      <c r="C141" s="3">
        <v>45825</v>
      </c>
      <c r="D141" s="3">
        <v>45825</v>
      </c>
      <c r="F141" s="2" t="s">
        <v>39</v>
      </c>
      <c r="G141" s="2" t="s">
        <v>169</v>
      </c>
      <c r="H141" s="2" t="s">
        <v>43</v>
      </c>
      <c r="I141" s="2" t="s">
        <v>44</v>
      </c>
      <c r="J141" s="2" t="s">
        <v>45</v>
      </c>
      <c r="K141" t="s">
        <v>1842</v>
      </c>
      <c r="M141" s="4" t="b">
        <f>FALSE()</f>
        <v>0</v>
      </c>
      <c r="U141" s="7">
        <v>193800</v>
      </c>
      <c r="V141" s="7">
        <v>193800</v>
      </c>
      <c r="W141" s="2" t="s">
        <v>43</v>
      </c>
      <c r="X141" s="2" t="s">
        <v>46</v>
      </c>
      <c r="AC141" s="4" t="s">
        <v>48</v>
      </c>
      <c r="AD141" s="2" t="s">
        <v>2364</v>
      </c>
    </row>
    <row r="142" spans="1:30" x14ac:dyDescent="0.3">
      <c r="A142" s="2" t="s">
        <v>38</v>
      </c>
      <c r="C142" s="3">
        <v>45825</v>
      </c>
      <c r="D142" s="3">
        <v>45825</v>
      </c>
      <c r="F142" s="2" t="s">
        <v>39</v>
      </c>
      <c r="G142" s="2" t="s">
        <v>170</v>
      </c>
      <c r="H142" s="2" t="s">
        <v>43</v>
      </c>
      <c r="I142" s="2" t="s">
        <v>44</v>
      </c>
      <c r="J142" s="2" t="s">
        <v>45</v>
      </c>
      <c r="K142" t="s">
        <v>1765</v>
      </c>
      <c r="M142" s="4" t="b">
        <f>FALSE()</f>
        <v>0</v>
      </c>
      <c r="U142" s="7">
        <v>1596000</v>
      </c>
      <c r="V142" s="7">
        <v>1596000</v>
      </c>
      <c r="W142" s="2" t="s">
        <v>43</v>
      </c>
      <c r="X142" s="2" t="s">
        <v>46</v>
      </c>
      <c r="AC142" s="4" t="s">
        <v>48</v>
      </c>
      <c r="AD142" s="2" t="s">
        <v>2364</v>
      </c>
    </row>
    <row r="143" spans="1:30" x14ac:dyDescent="0.3">
      <c r="A143" s="2" t="s">
        <v>38</v>
      </c>
      <c r="C143" s="3">
        <v>45825</v>
      </c>
      <c r="D143" s="3">
        <v>45825</v>
      </c>
      <c r="F143" s="2" t="s">
        <v>39</v>
      </c>
      <c r="G143" s="2" t="s">
        <v>171</v>
      </c>
      <c r="H143" s="2" t="s">
        <v>43</v>
      </c>
      <c r="I143" s="2" t="s">
        <v>44</v>
      </c>
      <c r="J143" s="2" t="s">
        <v>45</v>
      </c>
      <c r="K143" t="s">
        <v>1843</v>
      </c>
      <c r="M143" s="4" t="b">
        <f>FALSE()</f>
        <v>0</v>
      </c>
      <c r="U143" s="7">
        <v>79800</v>
      </c>
      <c r="V143" s="7">
        <v>79800</v>
      </c>
      <c r="W143" s="2" t="s">
        <v>43</v>
      </c>
      <c r="X143" s="2" t="s">
        <v>46</v>
      </c>
      <c r="AC143" s="4" t="s">
        <v>48</v>
      </c>
      <c r="AD143" s="2" t="s">
        <v>2364</v>
      </c>
    </row>
    <row r="144" spans="1:30" x14ac:dyDescent="0.3">
      <c r="A144" s="2" t="s">
        <v>38</v>
      </c>
      <c r="C144" s="3">
        <v>45825</v>
      </c>
      <c r="D144" s="3">
        <v>45825</v>
      </c>
      <c r="F144" s="2" t="s">
        <v>39</v>
      </c>
      <c r="G144" s="2" t="s">
        <v>172</v>
      </c>
      <c r="H144" s="2" t="s">
        <v>43</v>
      </c>
      <c r="I144" s="2" t="s">
        <v>44</v>
      </c>
      <c r="J144" s="2" t="s">
        <v>45</v>
      </c>
      <c r="K144" t="s">
        <v>1735</v>
      </c>
      <c r="M144" s="4" t="b">
        <f>FALSE()</f>
        <v>0</v>
      </c>
      <c r="U144" s="7">
        <v>114000</v>
      </c>
      <c r="V144" s="7">
        <v>114000</v>
      </c>
      <c r="W144" s="2" t="s">
        <v>43</v>
      </c>
      <c r="X144" s="2" t="s">
        <v>46</v>
      </c>
      <c r="AC144" s="4" t="s">
        <v>48</v>
      </c>
      <c r="AD144" s="2" t="s">
        <v>2364</v>
      </c>
    </row>
    <row r="145" spans="1:30" x14ac:dyDescent="0.3">
      <c r="A145" s="2" t="s">
        <v>38</v>
      </c>
      <c r="C145" s="3">
        <v>45825</v>
      </c>
      <c r="D145" s="3">
        <v>45825</v>
      </c>
      <c r="F145" s="2" t="s">
        <v>39</v>
      </c>
      <c r="G145" s="2" t="s">
        <v>173</v>
      </c>
      <c r="H145" s="2" t="s">
        <v>43</v>
      </c>
      <c r="I145" s="2" t="s">
        <v>44</v>
      </c>
      <c r="J145" s="2" t="s">
        <v>45</v>
      </c>
      <c r="K145" t="s">
        <v>1844</v>
      </c>
      <c r="M145" s="4" t="b">
        <f>FALSE()</f>
        <v>0</v>
      </c>
      <c r="U145" s="7">
        <v>255200</v>
      </c>
      <c r="V145" s="7">
        <v>255200</v>
      </c>
      <c r="W145" s="2" t="s">
        <v>43</v>
      </c>
      <c r="X145" s="2" t="s">
        <v>46</v>
      </c>
      <c r="AC145" s="4" t="s">
        <v>48</v>
      </c>
      <c r="AD145" s="2" t="s">
        <v>2364</v>
      </c>
    </row>
    <row r="146" spans="1:30" x14ac:dyDescent="0.3">
      <c r="A146" s="2" t="s">
        <v>38</v>
      </c>
      <c r="C146" s="3">
        <v>45825</v>
      </c>
      <c r="D146" s="3">
        <v>45825</v>
      </c>
      <c r="F146" s="2" t="s">
        <v>39</v>
      </c>
      <c r="G146" s="2" t="s">
        <v>174</v>
      </c>
      <c r="H146" s="2" t="s">
        <v>43</v>
      </c>
      <c r="I146" s="2" t="s">
        <v>44</v>
      </c>
      <c r="J146" s="2" t="s">
        <v>45</v>
      </c>
      <c r="K146" t="s">
        <v>1845</v>
      </c>
      <c r="M146" s="4" t="b">
        <f>FALSE()</f>
        <v>0</v>
      </c>
      <c r="U146" s="7">
        <v>4400</v>
      </c>
      <c r="V146" s="7">
        <v>4400</v>
      </c>
      <c r="W146" s="2" t="s">
        <v>43</v>
      </c>
      <c r="X146" s="2" t="s">
        <v>46</v>
      </c>
      <c r="AC146" s="4" t="s">
        <v>48</v>
      </c>
      <c r="AD146" s="2" t="s">
        <v>2364</v>
      </c>
    </row>
    <row r="147" spans="1:30" x14ac:dyDescent="0.3">
      <c r="A147" s="2" t="s">
        <v>38</v>
      </c>
      <c r="C147" s="3">
        <v>45825</v>
      </c>
      <c r="D147" s="3">
        <v>45825</v>
      </c>
      <c r="F147" s="2" t="s">
        <v>39</v>
      </c>
      <c r="G147" s="2" t="s">
        <v>175</v>
      </c>
      <c r="H147" s="2" t="s">
        <v>43</v>
      </c>
      <c r="I147" s="2" t="s">
        <v>44</v>
      </c>
      <c r="J147" s="2" t="s">
        <v>45</v>
      </c>
      <c r="K147" t="s">
        <v>1846</v>
      </c>
      <c r="M147" s="4" t="b">
        <f>FALSE()</f>
        <v>0</v>
      </c>
      <c r="U147" s="7">
        <v>11000</v>
      </c>
      <c r="V147" s="7">
        <v>11000</v>
      </c>
      <c r="W147" s="2" t="s">
        <v>43</v>
      </c>
      <c r="X147" s="2" t="s">
        <v>46</v>
      </c>
      <c r="AC147" s="4" t="s">
        <v>48</v>
      </c>
      <c r="AD147" s="2" t="s">
        <v>2364</v>
      </c>
    </row>
    <row r="148" spans="1:30" x14ac:dyDescent="0.3">
      <c r="A148" s="2" t="s">
        <v>38</v>
      </c>
      <c r="C148" s="3">
        <v>45825</v>
      </c>
      <c r="D148" s="3">
        <v>45825</v>
      </c>
      <c r="F148" s="2" t="s">
        <v>39</v>
      </c>
      <c r="G148" s="2" t="s">
        <v>176</v>
      </c>
      <c r="H148" s="2" t="s">
        <v>43</v>
      </c>
      <c r="I148" s="2" t="s">
        <v>44</v>
      </c>
      <c r="J148" s="2" t="s">
        <v>45</v>
      </c>
      <c r="K148" t="s">
        <v>1847</v>
      </c>
      <c r="M148" s="4" t="b">
        <f>FALSE()</f>
        <v>0</v>
      </c>
      <c r="U148" s="7">
        <v>3200</v>
      </c>
      <c r="V148" s="7">
        <v>3200</v>
      </c>
      <c r="W148" s="2" t="s">
        <v>43</v>
      </c>
      <c r="X148" s="2" t="s">
        <v>46</v>
      </c>
      <c r="AC148" s="4" t="s">
        <v>48</v>
      </c>
      <c r="AD148" s="2" t="s">
        <v>2364</v>
      </c>
    </row>
    <row r="149" spans="1:30" x14ac:dyDescent="0.3">
      <c r="A149" s="2" t="s">
        <v>38</v>
      </c>
      <c r="C149" s="3">
        <v>45825</v>
      </c>
      <c r="D149" s="3">
        <v>45825</v>
      </c>
      <c r="F149" s="2" t="s">
        <v>39</v>
      </c>
      <c r="G149" s="2" t="s">
        <v>177</v>
      </c>
      <c r="H149" s="2" t="s">
        <v>43</v>
      </c>
      <c r="I149" s="2" t="s">
        <v>44</v>
      </c>
      <c r="J149" s="2" t="s">
        <v>45</v>
      </c>
      <c r="K149" t="s">
        <v>1848</v>
      </c>
      <c r="M149" s="4" t="b">
        <f>FALSE()</f>
        <v>0</v>
      </c>
      <c r="U149" s="7">
        <v>131300</v>
      </c>
      <c r="V149" s="7">
        <v>131300</v>
      </c>
      <c r="W149" s="2" t="s">
        <v>43</v>
      </c>
      <c r="X149" s="2" t="s">
        <v>46</v>
      </c>
      <c r="AC149" s="4" t="s">
        <v>48</v>
      </c>
      <c r="AD149" s="2" t="s">
        <v>2364</v>
      </c>
    </row>
    <row r="150" spans="1:30" x14ac:dyDescent="0.3">
      <c r="A150" s="2" t="s">
        <v>38</v>
      </c>
      <c r="C150" s="3">
        <v>45826</v>
      </c>
      <c r="D150" s="3">
        <v>45826</v>
      </c>
      <c r="F150" s="2" t="s">
        <v>39</v>
      </c>
      <c r="G150" s="2" t="s">
        <v>178</v>
      </c>
      <c r="H150" s="2" t="s">
        <v>43</v>
      </c>
      <c r="I150" s="2" t="s">
        <v>44</v>
      </c>
      <c r="J150" s="2" t="s">
        <v>45</v>
      </c>
      <c r="K150" t="s">
        <v>1849</v>
      </c>
      <c r="M150" s="4" t="b">
        <f>FALSE()</f>
        <v>0</v>
      </c>
      <c r="U150" s="7">
        <v>139200</v>
      </c>
      <c r="V150" s="7">
        <v>139200</v>
      </c>
      <c r="W150" s="2" t="s">
        <v>43</v>
      </c>
      <c r="X150" s="2" t="s">
        <v>46</v>
      </c>
      <c r="AC150" s="4" t="s">
        <v>48</v>
      </c>
      <c r="AD150" s="2" t="s">
        <v>2364</v>
      </c>
    </row>
    <row r="151" spans="1:30" x14ac:dyDescent="0.3">
      <c r="A151" s="2" t="s">
        <v>38</v>
      </c>
      <c r="C151" s="3">
        <v>45826</v>
      </c>
      <c r="D151" s="3">
        <v>45826</v>
      </c>
      <c r="F151" s="2" t="s">
        <v>39</v>
      </c>
      <c r="G151" s="2" t="s">
        <v>179</v>
      </c>
      <c r="H151" s="2" t="s">
        <v>43</v>
      </c>
      <c r="I151" s="2" t="s">
        <v>44</v>
      </c>
      <c r="J151" s="2" t="s">
        <v>45</v>
      </c>
      <c r="K151" t="s">
        <v>1850</v>
      </c>
      <c r="M151" s="4" t="b">
        <f>FALSE()</f>
        <v>0</v>
      </c>
      <c r="U151" s="7">
        <v>130800</v>
      </c>
      <c r="V151" s="7">
        <v>130800</v>
      </c>
      <c r="W151" s="2" t="s">
        <v>43</v>
      </c>
      <c r="X151" s="2" t="s">
        <v>46</v>
      </c>
      <c r="AC151" s="4" t="s">
        <v>48</v>
      </c>
      <c r="AD151" s="2" t="s">
        <v>2364</v>
      </c>
    </row>
    <row r="152" spans="1:30" x14ac:dyDescent="0.3">
      <c r="A152" s="2" t="s">
        <v>38</v>
      </c>
      <c r="C152" s="3">
        <v>45826</v>
      </c>
      <c r="D152" s="3">
        <v>45826</v>
      </c>
      <c r="F152" s="2" t="s">
        <v>39</v>
      </c>
      <c r="G152" s="2" t="s">
        <v>180</v>
      </c>
      <c r="H152" s="2" t="s">
        <v>43</v>
      </c>
      <c r="I152" s="2" t="s">
        <v>44</v>
      </c>
      <c r="J152" s="2" t="s">
        <v>45</v>
      </c>
      <c r="K152" t="s">
        <v>1850</v>
      </c>
      <c r="M152" s="4" t="b">
        <f>FALSE()</f>
        <v>0</v>
      </c>
      <c r="U152" s="7">
        <v>187800</v>
      </c>
      <c r="V152" s="7">
        <v>187800</v>
      </c>
      <c r="W152" s="2" t="s">
        <v>43</v>
      </c>
      <c r="X152" s="2" t="s">
        <v>46</v>
      </c>
      <c r="AC152" s="4" t="s">
        <v>48</v>
      </c>
      <c r="AD152" s="2" t="s">
        <v>2364</v>
      </c>
    </row>
    <row r="153" spans="1:30" x14ac:dyDescent="0.3">
      <c r="A153" s="2" t="s">
        <v>38</v>
      </c>
      <c r="C153" s="3">
        <v>45826</v>
      </c>
      <c r="D153" s="3">
        <v>45826</v>
      </c>
      <c r="F153" s="2" t="s">
        <v>39</v>
      </c>
      <c r="G153" s="2" t="s">
        <v>181</v>
      </c>
      <c r="H153" s="2" t="s">
        <v>43</v>
      </c>
      <c r="I153" s="2" t="s">
        <v>44</v>
      </c>
      <c r="J153" s="2" t="s">
        <v>45</v>
      </c>
      <c r="K153" t="s">
        <v>1851</v>
      </c>
      <c r="M153" s="4" t="b">
        <f>FALSE()</f>
        <v>0</v>
      </c>
      <c r="U153" s="7">
        <v>356160</v>
      </c>
      <c r="V153" s="7">
        <v>356160</v>
      </c>
      <c r="W153" s="2" t="s">
        <v>43</v>
      </c>
      <c r="X153" s="2" t="s">
        <v>46</v>
      </c>
      <c r="AC153" s="4" t="s">
        <v>48</v>
      </c>
      <c r="AD153" s="2" t="s">
        <v>2364</v>
      </c>
    </row>
    <row r="154" spans="1:30" x14ac:dyDescent="0.3">
      <c r="A154" s="2" t="s">
        <v>38</v>
      </c>
      <c r="C154" s="3">
        <v>45826</v>
      </c>
      <c r="D154" s="3">
        <v>45826</v>
      </c>
      <c r="F154" s="2" t="s">
        <v>39</v>
      </c>
      <c r="G154" s="2" t="s">
        <v>182</v>
      </c>
      <c r="H154" s="2" t="s">
        <v>43</v>
      </c>
      <c r="I154" s="2" t="s">
        <v>44</v>
      </c>
      <c r="J154" s="2" t="s">
        <v>45</v>
      </c>
      <c r="K154" t="s">
        <v>1852</v>
      </c>
      <c r="M154" s="4" t="b">
        <f>FALSE()</f>
        <v>0</v>
      </c>
      <c r="U154" s="7">
        <v>4400</v>
      </c>
      <c r="V154" s="7">
        <v>4400</v>
      </c>
      <c r="W154" s="2" t="s">
        <v>43</v>
      </c>
      <c r="X154" s="2" t="s">
        <v>46</v>
      </c>
      <c r="AC154" s="4" t="s">
        <v>48</v>
      </c>
      <c r="AD154" s="2" t="s">
        <v>2364</v>
      </c>
    </row>
    <row r="155" spans="1:30" x14ac:dyDescent="0.3">
      <c r="A155" s="2" t="s">
        <v>38</v>
      </c>
      <c r="C155" s="3">
        <v>45826</v>
      </c>
      <c r="D155" s="3">
        <v>45826</v>
      </c>
      <c r="F155" s="2" t="s">
        <v>39</v>
      </c>
      <c r="G155" s="2" t="s">
        <v>183</v>
      </c>
      <c r="H155" s="2" t="s">
        <v>43</v>
      </c>
      <c r="I155" s="2" t="s">
        <v>44</v>
      </c>
      <c r="J155" s="2" t="s">
        <v>45</v>
      </c>
      <c r="K155" t="s">
        <v>1853</v>
      </c>
      <c r="M155" s="4" t="b">
        <f>FALSE()</f>
        <v>0</v>
      </c>
      <c r="U155" s="7">
        <v>1400</v>
      </c>
      <c r="V155" s="7">
        <v>1400</v>
      </c>
      <c r="W155" s="2" t="s">
        <v>43</v>
      </c>
      <c r="X155" s="2" t="s">
        <v>46</v>
      </c>
      <c r="AC155" s="4" t="s">
        <v>48</v>
      </c>
      <c r="AD155" s="2" t="s">
        <v>2364</v>
      </c>
    </row>
    <row r="156" spans="1:30" x14ac:dyDescent="0.3">
      <c r="A156" s="2" t="s">
        <v>38</v>
      </c>
      <c r="C156" s="3">
        <v>45826</v>
      </c>
      <c r="D156" s="3">
        <v>45826</v>
      </c>
      <c r="F156" s="2" t="s">
        <v>1247</v>
      </c>
      <c r="G156" s="2" t="s">
        <v>184</v>
      </c>
      <c r="H156" s="2" t="s">
        <v>43</v>
      </c>
      <c r="I156" s="2" t="s">
        <v>44</v>
      </c>
      <c r="J156" s="2" t="s">
        <v>45</v>
      </c>
      <c r="K156" t="s">
        <v>1854</v>
      </c>
      <c r="M156" s="4" t="b">
        <f>FALSE()</f>
        <v>0</v>
      </c>
      <c r="U156" s="7">
        <v>-278400</v>
      </c>
      <c r="V156" s="7">
        <v>-278400</v>
      </c>
      <c r="W156" s="2" t="s">
        <v>43</v>
      </c>
      <c r="X156" s="2" t="s">
        <v>46</v>
      </c>
      <c r="AC156" s="4" t="s">
        <v>48</v>
      </c>
      <c r="AD156" s="2" t="s">
        <v>2364</v>
      </c>
    </row>
    <row r="157" spans="1:30" x14ac:dyDescent="0.3">
      <c r="A157" s="2" t="s">
        <v>38</v>
      </c>
      <c r="C157" s="3">
        <v>45826</v>
      </c>
      <c r="D157" s="3">
        <v>45826</v>
      </c>
      <c r="F157" s="2" t="s">
        <v>1248</v>
      </c>
      <c r="G157" s="2" t="s">
        <v>185</v>
      </c>
      <c r="H157" s="2" t="s">
        <v>43</v>
      </c>
      <c r="I157" s="2" t="s">
        <v>44</v>
      </c>
      <c r="J157" s="2" t="s">
        <v>45</v>
      </c>
      <c r="K157" t="s">
        <v>1855</v>
      </c>
      <c r="M157" s="4" t="b">
        <f>FALSE()</f>
        <v>0</v>
      </c>
      <c r="U157" s="7">
        <v>-133400</v>
      </c>
      <c r="V157" s="7">
        <v>-133400</v>
      </c>
      <c r="W157" s="2" t="s">
        <v>43</v>
      </c>
      <c r="X157" s="2" t="s">
        <v>46</v>
      </c>
      <c r="AC157" s="4" t="s">
        <v>48</v>
      </c>
      <c r="AD157" s="2" t="s">
        <v>2364</v>
      </c>
    </row>
    <row r="158" spans="1:30" x14ac:dyDescent="0.3">
      <c r="A158" s="2" t="s">
        <v>38</v>
      </c>
      <c r="C158" s="3">
        <v>45826</v>
      </c>
      <c r="D158" s="3">
        <v>45826</v>
      </c>
      <c r="F158" s="2" t="s">
        <v>1249</v>
      </c>
      <c r="G158" s="2" t="s">
        <v>186</v>
      </c>
      <c r="H158" s="2" t="s">
        <v>43</v>
      </c>
      <c r="I158" s="2" t="s">
        <v>44</v>
      </c>
      <c r="J158" s="2" t="s">
        <v>45</v>
      </c>
      <c r="K158" t="s">
        <v>1856</v>
      </c>
      <c r="M158" s="4" t="b">
        <f>FALSE()</f>
        <v>0</v>
      </c>
      <c r="U158" s="7">
        <v>-382800</v>
      </c>
      <c r="V158" s="7">
        <v>-382800</v>
      </c>
      <c r="W158" s="2" t="s">
        <v>43</v>
      </c>
      <c r="X158" s="2" t="s">
        <v>46</v>
      </c>
      <c r="AC158" s="4" t="s">
        <v>48</v>
      </c>
      <c r="AD158" s="2" t="s">
        <v>2364</v>
      </c>
    </row>
    <row r="159" spans="1:30" x14ac:dyDescent="0.3">
      <c r="A159" s="2" t="s">
        <v>38</v>
      </c>
      <c r="C159" s="3">
        <v>45826</v>
      </c>
      <c r="D159" s="3">
        <v>45826</v>
      </c>
      <c r="F159" s="2" t="s">
        <v>1249</v>
      </c>
      <c r="G159" s="2" t="s">
        <v>187</v>
      </c>
      <c r="H159" s="2" t="s">
        <v>43</v>
      </c>
      <c r="I159" s="2" t="s">
        <v>44</v>
      </c>
      <c r="J159" s="2" t="s">
        <v>45</v>
      </c>
      <c r="K159" t="s">
        <v>1857</v>
      </c>
      <c r="M159" s="4" t="b">
        <f>FALSE()</f>
        <v>0</v>
      </c>
      <c r="U159" s="7">
        <v>382800</v>
      </c>
      <c r="V159" s="7">
        <v>382800</v>
      </c>
      <c r="W159" s="2" t="s">
        <v>43</v>
      </c>
      <c r="X159" s="2" t="s">
        <v>46</v>
      </c>
      <c r="AC159" s="4" t="s">
        <v>48</v>
      </c>
      <c r="AD159" s="2" t="s">
        <v>2364</v>
      </c>
    </row>
    <row r="160" spans="1:30" x14ac:dyDescent="0.3">
      <c r="A160" s="2" t="s">
        <v>38</v>
      </c>
      <c r="C160" s="3">
        <v>45826</v>
      </c>
      <c r="D160" s="3">
        <v>45826</v>
      </c>
      <c r="F160" s="2" t="s">
        <v>1250</v>
      </c>
      <c r="G160" s="2" t="s">
        <v>188</v>
      </c>
      <c r="H160" s="2" t="s">
        <v>43</v>
      </c>
      <c r="I160" s="2" t="s">
        <v>44</v>
      </c>
      <c r="J160" s="2" t="s">
        <v>45</v>
      </c>
      <c r="K160" t="s">
        <v>1858</v>
      </c>
      <c r="M160" s="4" t="b">
        <f>FALSE()</f>
        <v>0</v>
      </c>
      <c r="U160" s="7">
        <v>-139200</v>
      </c>
      <c r="V160" s="7">
        <v>-139200</v>
      </c>
      <c r="W160" s="2" t="s">
        <v>43</v>
      </c>
      <c r="X160" s="2" t="s">
        <v>46</v>
      </c>
      <c r="AC160" s="4" t="s">
        <v>48</v>
      </c>
      <c r="AD160" s="2" t="s">
        <v>2364</v>
      </c>
    </row>
    <row r="161" spans="1:30" x14ac:dyDescent="0.3">
      <c r="A161" s="2" t="s">
        <v>38</v>
      </c>
      <c r="C161" s="3">
        <v>45826</v>
      </c>
      <c r="D161" s="3">
        <v>45826</v>
      </c>
      <c r="F161" s="2" t="s">
        <v>1251</v>
      </c>
      <c r="G161" s="2" t="s">
        <v>189</v>
      </c>
      <c r="H161" s="2" t="s">
        <v>43</v>
      </c>
      <c r="I161" s="2" t="s">
        <v>44</v>
      </c>
      <c r="J161" s="2" t="s">
        <v>45</v>
      </c>
      <c r="K161" t="s">
        <v>1859</v>
      </c>
      <c r="M161" s="4" t="b">
        <f>FALSE()</f>
        <v>0</v>
      </c>
      <c r="U161" s="7">
        <v>-139200</v>
      </c>
      <c r="V161" s="7">
        <v>-139200</v>
      </c>
      <c r="W161" s="2" t="s">
        <v>43</v>
      </c>
      <c r="X161" s="2" t="s">
        <v>46</v>
      </c>
      <c r="AC161" s="4" t="s">
        <v>48</v>
      </c>
      <c r="AD161" s="2" t="s">
        <v>2364</v>
      </c>
    </row>
    <row r="162" spans="1:30" x14ac:dyDescent="0.3">
      <c r="A162" s="2" t="s">
        <v>38</v>
      </c>
      <c r="C162" s="3">
        <v>45826</v>
      </c>
      <c r="D162" s="3">
        <v>45826</v>
      </c>
      <c r="F162" s="2" t="s">
        <v>1252</v>
      </c>
      <c r="G162" s="2" t="s">
        <v>190</v>
      </c>
      <c r="H162" s="2" t="s">
        <v>43</v>
      </c>
      <c r="I162" s="2" t="s">
        <v>44</v>
      </c>
      <c r="J162" s="2" t="s">
        <v>45</v>
      </c>
      <c r="K162" t="s">
        <v>1860</v>
      </c>
      <c r="M162" s="4" t="b">
        <f>FALSE()</f>
        <v>0</v>
      </c>
      <c r="U162" s="7">
        <v>-220000</v>
      </c>
      <c r="V162" s="7">
        <v>-220000</v>
      </c>
      <c r="W162" s="2" t="s">
        <v>43</v>
      </c>
      <c r="X162" s="2" t="s">
        <v>46</v>
      </c>
      <c r="AC162" s="4" t="s">
        <v>48</v>
      </c>
      <c r="AD162" s="2" t="s">
        <v>2364</v>
      </c>
    </row>
    <row r="163" spans="1:30" x14ac:dyDescent="0.3">
      <c r="A163" s="2" t="s">
        <v>38</v>
      </c>
      <c r="C163" s="3">
        <v>45826</v>
      </c>
      <c r="D163" s="3">
        <v>45826</v>
      </c>
      <c r="F163" s="2" t="s">
        <v>1253</v>
      </c>
      <c r="G163" s="2" t="s">
        <v>191</v>
      </c>
      <c r="H163" s="2" t="s">
        <v>43</v>
      </c>
      <c r="I163" s="2" t="s">
        <v>44</v>
      </c>
      <c r="J163" s="2" t="s">
        <v>45</v>
      </c>
      <c r="K163" t="s">
        <v>1861</v>
      </c>
      <c r="M163" s="4" t="b">
        <f>FALSE()</f>
        <v>0</v>
      </c>
      <c r="U163" s="7">
        <v>-127600</v>
      </c>
      <c r="V163" s="7">
        <v>-127600</v>
      </c>
      <c r="W163" s="2" t="s">
        <v>43</v>
      </c>
      <c r="X163" s="2" t="s">
        <v>46</v>
      </c>
      <c r="AC163" s="4" t="s">
        <v>48</v>
      </c>
      <c r="AD163" s="2" t="s">
        <v>2364</v>
      </c>
    </row>
    <row r="164" spans="1:30" x14ac:dyDescent="0.3">
      <c r="A164" s="2" t="s">
        <v>38</v>
      </c>
      <c r="C164" s="3">
        <v>45826</v>
      </c>
      <c r="D164" s="3">
        <v>45826</v>
      </c>
      <c r="F164" s="2" t="s">
        <v>1254</v>
      </c>
      <c r="G164" s="2" t="s">
        <v>192</v>
      </c>
      <c r="H164" s="2" t="s">
        <v>43</v>
      </c>
      <c r="I164" s="2" t="s">
        <v>44</v>
      </c>
      <c r="J164" s="2" t="s">
        <v>45</v>
      </c>
      <c r="K164" t="s">
        <v>1862</v>
      </c>
      <c r="M164" s="4" t="b">
        <f>FALSE()</f>
        <v>0</v>
      </c>
      <c r="U164" s="7">
        <v>-197200</v>
      </c>
      <c r="V164" s="7">
        <v>-197200</v>
      </c>
      <c r="W164" s="2" t="s">
        <v>43</v>
      </c>
      <c r="X164" s="2" t="s">
        <v>46</v>
      </c>
      <c r="AC164" s="4" t="s">
        <v>48</v>
      </c>
      <c r="AD164" s="2" t="s">
        <v>2364</v>
      </c>
    </row>
    <row r="165" spans="1:30" x14ac:dyDescent="0.3">
      <c r="A165" s="2" t="s">
        <v>38</v>
      </c>
      <c r="C165" s="3">
        <v>45826</v>
      </c>
      <c r="D165" s="3">
        <v>45826</v>
      </c>
      <c r="F165" s="2" t="s">
        <v>1255</v>
      </c>
      <c r="G165" s="2" t="s">
        <v>193</v>
      </c>
      <c r="H165" s="2" t="s">
        <v>43</v>
      </c>
      <c r="I165" s="2" t="s">
        <v>44</v>
      </c>
      <c r="J165" s="2" t="s">
        <v>45</v>
      </c>
      <c r="K165" t="s">
        <v>1863</v>
      </c>
      <c r="M165" s="4" t="b">
        <f>FALSE()</f>
        <v>0</v>
      </c>
      <c r="U165" s="7">
        <v>-118320</v>
      </c>
      <c r="V165" s="7">
        <v>-118320</v>
      </c>
      <c r="W165" s="2" t="s">
        <v>43</v>
      </c>
      <c r="X165" s="2" t="s">
        <v>46</v>
      </c>
      <c r="AC165" s="4" t="s">
        <v>48</v>
      </c>
      <c r="AD165" s="2" t="s">
        <v>2364</v>
      </c>
    </row>
    <row r="166" spans="1:30" x14ac:dyDescent="0.3">
      <c r="A166" s="2" t="s">
        <v>38</v>
      </c>
      <c r="C166" s="3">
        <v>45826</v>
      </c>
      <c r="D166" s="3">
        <v>45826</v>
      </c>
      <c r="F166" s="2" t="s">
        <v>1256</v>
      </c>
      <c r="G166" s="2" t="s">
        <v>194</v>
      </c>
      <c r="H166" s="2" t="s">
        <v>43</v>
      </c>
      <c r="I166" s="2" t="s">
        <v>44</v>
      </c>
      <c r="J166" s="2" t="s">
        <v>45</v>
      </c>
      <c r="K166" t="s">
        <v>1864</v>
      </c>
      <c r="M166" s="4" t="b">
        <f>FALSE()</f>
        <v>0</v>
      </c>
      <c r="U166" s="7">
        <v>788800</v>
      </c>
      <c r="V166" s="7">
        <v>788800</v>
      </c>
      <c r="W166" s="2" t="s">
        <v>43</v>
      </c>
      <c r="X166" s="2" t="s">
        <v>46</v>
      </c>
      <c r="AC166" s="4" t="s">
        <v>48</v>
      </c>
      <c r="AD166" s="2" t="s">
        <v>2364</v>
      </c>
    </row>
    <row r="167" spans="1:30" x14ac:dyDescent="0.3">
      <c r="A167" s="2" t="s">
        <v>38</v>
      </c>
      <c r="C167" s="3">
        <v>45826</v>
      </c>
      <c r="D167" s="3">
        <v>45826</v>
      </c>
      <c r="F167" s="2" t="s">
        <v>1251</v>
      </c>
      <c r="G167" s="2" t="s">
        <v>195</v>
      </c>
      <c r="H167" s="2" t="s">
        <v>43</v>
      </c>
      <c r="I167" s="2" t="s">
        <v>44</v>
      </c>
      <c r="J167" s="2" t="s">
        <v>45</v>
      </c>
      <c r="K167" t="s">
        <v>1865</v>
      </c>
      <c r="M167" s="4" t="b">
        <f>FALSE()</f>
        <v>0</v>
      </c>
      <c r="U167" s="7">
        <v>-127600</v>
      </c>
      <c r="V167" s="7">
        <v>-127600</v>
      </c>
      <c r="W167" s="2" t="s">
        <v>43</v>
      </c>
      <c r="X167" s="2" t="s">
        <v>46</v>
      </c>
      <c r="AC167" s="4" t="s">
        <v>48</v>
      </c>
      <c r="AD167" s="2" t="s">
        <v>2364</v>
      </c>
    </row>
    <row r="168" spans="1:30" x14ac:dyDescent="0.3">
      <c r="A168" s="2" t="s">
        <v>38</v>
      </c>
      <c r="C168" s="3">
        <v>45827</v>
      </c>
      <c r="D168" s="3">
        <v>45827</v>
      </c>
      <c r="F168" s="2" t="s">
        <v>39</v>
      </c>
      <c r="G168" s="2" t="s">
        <v>196</v>
      </c>
      <c r="H168" s="2" t="s">
        <v>43</v>
      </c>
      <c r="I168" s="2" t="s">
        <v>44</v>
      </c>
      <c r="J168" s="2" t="s">
        <v>45</v>
      </c>
      <c r="K168" t="s">
        <v>1866</v>
      </c>
      <c r="M168" s="4" t="b">
        <f>FALSE()</f>
        <v>0</v>
      </c>
      <c r="U168" s="7">
        <v>582804.85</v>
      </c>
      <c r="V168" s="7">
        <v>582804.85</v>
      </c>
      <c r="W168" s="2" t="s">
        <v>43</v>
      </c>
      <c r="X168" s="2" t="s">
        <v>46</v>
      </c>
      <c r="AC168" s="4" t="s">
        <v>48</v>
      </c>
      <c r="AD168" s="2" t="s">
        <v>2364</v>
      </c>
    </row>
    <row r="169" spans="1:30" x14ac:dyDescent="0.3">
      <c r="A169" s="2" t="s">
        <v>38</v>
      </c>
      <c r="C169" s="3">
        <v>45827</v>
      </c>
      <c r="D169" s="3">
        <v>45827</v>
      </c>
      <c r="F169" s="2" t="s">
        <v>39</v>
      </c>
      <c r="G169" s="2" t="s">
        <v>197</v>
      </c>
      <c r="H169" s="2" t="s">
        <v>43</v>
      </c>
      <c r="I169" s="2" t="s">
        <v>44</v>
      </c>
      <c r="J169" s="2" t="s">
        <v>45</v>
      </c>
      <c r="K169" t="s">
        <v>1867</v>
      </c>
      <c r="M169" s="4" t="b">
        <f>FALSE()</f>
        <v>0</v>
      </c>
      <c r="U169" s="7">
        <v>2564268.5</v>
      </c>
      <c r="V169" s="7">
        <v>2564268.5</v>
      </c>
      <c r="W169" s="2" t="s">
        <v>43</v>
      </c>
      <c r="X169" s="2" t="s">
        <v>46</v>
      </c>
      <c r="AC169" s="4" t="s">
        <v>48</v>
      </c>
      <c r="AD169" s="2" t="s">
        <v>2364</v>
      </c>
    </row>
    <row r="170" spans="1:30" x14ac:dyDescent="0.3">
      <c r="A170" s="2" t="s">
        <v>38</v>
      </c>
      <c r="C170" s="3">
        <v>45827</v>
      </c>
      <c r="D170" s="3">
        <v>45827</v>
      </c>
      <c r="F170" s="2" t="s">
        <v>39</v>
      </c>
      <c r="G170" s="2" t="s">
        <v>198</v>
      </c>
      <c r="H170" s="2" t="s">
        <v>43</v>
      </c>
      <c r="I170" s="2" t="s">
        <v>44</v>
      </c>
      <c r="J170" s="2" t="s">
        <v>45</v>
      </c>
      <c r="K170" t="s">
        <v>1868</v>
      </c>
      <c r="M170" s="4" t="b">
        <f>FALSE()</f>
        <v>0</v>
      </c>
      <c r="U170" s="7">
        <v>4960701.2</v>
      </c>
      <c r="V170" s="7">
        <v>4960701.2</v>
      </c>
      <c r="W170" s="2" t="s">
        <v>43</v>
      </c>
      <c r="X170" s="2" t="s">
        <v>46</v>
      </c>
      <c r="AC170" s="4" t="s">
        <v>48</v>
      </c>
      <c r="AD170" s="2" t="s">
        <v>2364</v>
      </c>
    </row>
    <row r="171" spans="1:30" x14ac:dyDescent="0.3">
      <c r="A171" s="2" t="s">
        <v>38</v>
      </c>
      <c r="C171" s="3">
        <v>45827</v>
      </c>
      <c r="D171" s="3">
        <v>45827</v>
      </c>
      <c r="F171" s="2" t="s">
        <v>39</v>
      </c>
      <c r="G171" s="2" t="s">
        <v>199</v>
      </c>
      <c r="H171" s="2" t="s">
        <v>43</v>
      </c>
      <c r="I171" s="2" t="s">
        <v>44</v>
      </c>
      <c r="J171" s="2" t="s">
        <v>45</v>
      </c>
      <c r="K171" t="s">
        <v>1869</v>
      </c>
      <c r="M171" s="4" t="b">
        <f>FALSE()</f>
        <v>0</v>
      </c>
      <c r="U171" s="7">
        <v>1080</v>
      </c>
      <c r="V171" s="7">
        <v>1080</v>
      </c>
      <c r="W171" s="2" t="s">
        <v>43</v>
      </c>
      <c r="X171" s="2" t="s">
        <v>46</v>
      </c>
      <c r="AC171" s="4" t="s">
        <v>48</v>
      </c>
      <c r="AD171" s="2" t="s">
        <v>2364</v>
      </c>
    </row>
    <row r="172" spans="1:30" x14ac:dyDescent="0.3">
      <c r="A172" s="2" t="s">
        <v>38</v>
      </c>
      <c r="C172" s="3">
        <v>45827</v>
      </c>
      <c r="D172" s="3">
        <v>45827</v>
      </c>
      <c r="F172" s="2" t="s">
        <v>39</v>
      </c>
      <c r="G172" s="2" t="s">
        <v>199</v>
      </c>
      <c r="H172" s="2" t="s">
        <v>43</v>
      </c>
      <c r="I172" s="2" t="s">
        <v>44</v>
      </c>
      <c r="J172" s="2" t="s">
        <v>45</v>
      </c>
      <c r="K172" t="s">
        <v>1870</v>
      </c>
      <c r="M172" s="4" t="b">
        <f>FALSE()</f>
        <v>0</v>
      </c>
      <c r="U172" s="7">
        <v>6600</v>
      </c>
      <c r="V172" s="7">
        <v>6600</v>
      </c>
      <c r="W172" s="2" t="s">
        <v>43</v>
      </c>
      <c r="X172" s="2" t="s">
        <v>46</v>
      </c>
      <c r="AC172" s="4" t="s">
        <v>48</v>
      </c>
      <c r="AD172" s="2" t="s">
        <v>2364</v>
      </c>
    </row>
    <row r="173" spans="1:30" x14ac:dyDescent="0.3">
      <c r="A173" s="2" t="s">
        <v>38</v>
      </c>
      <c r="C173" s="3">
        <v>45827</v>
      </c>
      <c r="D173" s="3">
        <v>45827</v>
      </c>
      <c r="F173" s="2" t="s">
        <v>1251</v>
      </c>
      <c r="G173" s="2" t="s">
        <v>200</v>
      </c>
      <c r="H173" s="2" t="s">
        <v>43</v>
      </c>
      <c r="I173" s="2" t="s">
        <v>44</v>
      </c>
      <c r="J173" s="2" t="s">
        <v>45</v>
      </c>
      <c r="K173" t="s">
        <v>1871</v>
      </c>
      <c r="M173" s="4" t="b">
        <f>FALSE()</f>
        <v>0</v>
      </c>
      <c r="U173" s="7">
        <v>-139200</v>
      </c>
      <c r="V173" s="7">
        <v>-139200</v>
      </c>
      <c r="W173" s="2" t="s">
        <v>43</v>
      </c>
      <c r="X173" s="2" t="s">
        <v>46</v>
      </c>
      <c r="AC173" s="4" t="s">
        <v>48</v>
      </c>
      <c r="AD173" s="2" t="s">
        <v>2364</v>
      </c>
    </row>
    <row r="174" spans="1:30" x14ac:dyDescent="0.3">
      <c r="A174" s="2" t="s">
        <v>38</v>
      </c>
      <c r="C174" s="3">
        <v>45827</v>
      </c>
      <c r="D174" s="3">
        <v>45827</v>
      </c>
      <c r="F174" s="2" t="s">
        <v>1257</v>
      </c>
      <c r="G174" s="2" t="s">
        <v>201</v>
      </c>
      <c r="H174" s="2" t="s">
        <v>43</v>
      </c>
      <c r="I174" s="2" t="s">
        <v>44</v>
      </c>
      <c r="J174" s="2" t="s">
        <v>45</v>
      </c>
      <c r="K174" t="s">
        <v>1872</v>
      </c>
      <c r="M174" s="4" t="b">
        <f>FALSE()</f>
        <v>0</v>
      </c>
      <c r="U174" s="7">
        <v>-255200</v>
      </c>
      <c r="V174" s="7">
        <v>-255200</v>
      </c>
      <c r="W174" s="2" t="s">
        <v>43</v>
      </c>
      <c r="X174" s="2" t="s">
        <v>46</v>
      </c>
      <c r="AC174" s="4" t="s">
        <v>48</v>
      </c>
      <c r="AD174" s="2" t="s">
        <v>2364</v>
      </c>
    </row>
    <row r="175" spans="1:30" x14ac:dyDescent="0.3">
      <c r="A175" s="2" t="s">
        <v>38</v>
      </c>
      <c r="C175" s="3">
        <v>45827</v>
      </c>
      <c r="D175" s="3">
        <v>45827</v>
      </c>
      <c r="F175" s="2" t="s">
        <v>1258</v>
      </c>
      <c r="G175" s="2" t="s">
        <v>202</v>
      </c>
      <c r="H175" s="2" t="s">
        <v>43</v>
      </c>
      <c r="I175" s="2" t="s">
        <v>44</v>
      </c>
      <c r="J175" s="2" t="s">
        <v>45</v>
      </c>
      <c r="K175" t="s">
        <v>1873</v>
      </c>
      <c r="M175" s="4" t="b">
        <f>FALSE()</f>
        <v>0</v>
      </c>
      <c r="U175" s="7">
        <v>-62640</v>
      </c>
      <c r="V175" s="7">
        <v>-62640</v>
      </c>
      <c r="W175" s="2" t="s">
        <v>43</v>
      </c>
      <c r="X175" s="2" t="s">
        <v>46</v>
      </c>
      <c r="AC175" s="4" t="s">
        <v>48</v>
      </c>
      <c r="AD175" s="2" t="s">
        <v>2364</v>
      </c>
    </row>
    <row r="176" spans="1:30" x14ac:dyDescent="0.3">
      <c r="A176" s="2" t="s">
        <v>38</v>
      </c>
      <c r="C176" s="3">
        <v>45827</v>
      </c>
      <c r="D176" s="3">
        <v>45827</v>
      </c>
      <c r="F176" s="2" t="s">
        <v>1259</v>
      </c>
      <c r="G176" s="2" t="s">
        <v>203</v>
      </c>
      <c r="H176" s="2" t="s">
        <v>43</v>
      </c>
      <c r="I176" s="2" t="s">
        <v>44</v>
      </c>
      <c r="J176" s="2" t="s">
        <v>45</v>
      </c>
      <c r="K176" t="s">
        <v>1874</v>
      </c>
      <c r="M176" s="4" t="b">
        <f>FALSE()</f>
        <v>0</v>
      </c>
      <c r="U176" s="7">
        <v>-255200</v>
      </c>
      <c r="V176" s="7">
        <v>-255200</v>
      </c>
      <c r="W176" s="2" t="s">
        <v>43</v>
      </c>
      <c r="X176" s="2" t="s">
        <v>46</v>
      </c>
      <c r="AC176" s="4" t="s">
        <v>48</v>
      </c>
      <c r="AD176" s="2" t="s">
        <v>2364</v>
      </c>
    </row>
    <row r="177" spans="1:30" x14ac:dyDescent="0.3">
      <c r="A177" s="2" t="s">
        <v>38</v>
      </c>
      <c r="C177" s="3">
        <v>45827</v>
      </c>
      <c r="D177" s="3">
        <v>45827</v>
      </c>
      <c r="F177" s="2" t="s">
        <v>1260</v>
      </c>
      <c r="G177" s="2" t="s">
        <v>204</v>
      </c>
      <c r="H177" s="2" t="s">
        <v>43</v>
      </c>
      <c r="I177" s="2" t="s">
        <v>44</v>
      </c>
      <c r="J177" s="2" t="s">
        <v>45</v>
      </c>
      <c r="K177" t="s">
        <v>1875</v>
      </c>
      <c r="M177" s="4" t="b">
        <f>FALSE()</f>
        <v>0</v>
      </c>
      <c r="U177" s="7">
        <v>-255200</v>
      </c>
      <c r="V177" s="7">
        <v>-255200</v>
      </c>
      <c r="W177" s="2" t="s">
        <v>43</v>
      </c>
      <c r="X177" s="2" t="s">
        <v>46</v>
      </c>
      <c r="AC177" s="4" t="s">
        <v>48</v>
      </c>
      <c r="AD177" s="2" t="s">
        <v>2364</v>
      </c>
    </row>
    <row r="178" spans="1:30" x14ac:dyDescent="0.3">
      <c r="A178" s="2" t="s">
        <v>38</v>
      </c>
      <c r="C178" s="3">
        <v>45827</v>
      </c>
      <c r="D178" s="3">
        <v>45827</v>
      </c>
      <c r="F178" s="2" t="s">
        <v>1261</v>
      </c>
      <c r="G178" s="2" t="s">
        <v>205</v>
      </c>
      <c r="H178" s="2" t="s">
        <v>43</v>
      </c>
      <c r="I178" s="2" t="s">
        <v>44</v>
      </c>
      <c r="J178" s="2" t="s">
        <v>45</v>
      </c>
      <c r="K178" t="s">
        <v>1876</v>
      </c>
      <c r="M178" s="4" t="b">
        <f>FALSE()</f>
        <v>0</v>
      </c>
      <c r="U178" s="7">
        <v>-127600</v>
      </c>
      <c r="V178" s="7">
        <v>-127600</v>
      </c>
      <c r="W178" s="2" t="s">
        <v>43</v>
      </c>
      <c r="X178" s="2" t="s">
        <v>46</v>
      </c>
      <c r="AC178" s="4" t="s">
        <v>48</v>
      </c>
      <c r="AD178" s="2" t="s">
        <v>2364</v>
      </c>
    </row>
    <row r="179" spans="1:30" x14ac:dyDescent="0.3">
      <c r="A179" s="2" t="s">
        <v>38</v>
      </c>
      <c r="C179" s="3">
        <v>45827</v>
      </c>
      <c r="D179" s="3">
        <v>45827</v>
      </c>
      <c r="F179" s="2" t="s">
        <v>1262</v>
      </c>
      <c r="G179" s="2" t="s">
        <v>206</v>
      </c>
      <c r="H179" s="2" t="s">
        <v>43</v>
      </c>
      <c r="I179" s="2" t="s">
        <v>44</v>
      </c>
      <c r="J179" s="2" t="s">
        <v>45</v>
      </c>
      <c r="K179" t="s">
        <v>1877</v>
      </c>
      <c r="M179" s="4" t="b">
        <f>FALSE()</f>
        <v>0</v>
      </c>
      <c r="U179" s="7">
        <v>-320000</v>
      </c>
      <c r="V179" s="7">
        <v>-320000</v>
      </c>
      <c r="W179" s="2" t="s">
        <v>43</v>
      </c>
      <c r="X179" s="2" t="s">
        <v>46</v>
      </c>
      <c r="AC179" s="4" t="s">
        <v>48</v>
      </c>
      <c r="AD179" s="2" t="s">
        <v>2364</v>
      </c>
    </row>
    <row r="180" spans="1:30" x14ac:dyDescent="0.3">
      <c r="A180" s="2" t="s">
        <v>38</v>
      </c>
      <c r="C180" s="3">
        <v>45827</v>
      </c>
      <c r="D180" s="3">
        <v>45827</v>
      </c>
      <c r="F180" s="2" t="s">
        <v>1263</v>
      </c>
      <c r="G180" s="2" t="s">
        <v>207</v>
      </c>
      <c r="H180" s="2" t="s">
        <v>43</v>
      </c>
      <c r="I180" s="2" t="s">
        <v>44</v>
      </c>
      <c r="J180" s="2" t="s">
        <v>45</v>
      </c>
      <c r="K180" t="s">
        <v>1878</v>
      </c>
      <c r="M180" s="4" t="b">
        <f>FALSE()</f>
        <v>0</v>
      </c>
      <c r="U180" s="7">
        <v>-127600</v>
      </c>
      <c r="V180" s="7">
        <v>-127600</v>
      </c>
      <c r="W180" s="2" t="s">
        <v>43</v>
      </c>
      <c r="X180" s="2" t="s">
        <v>46</v>
      </c>
      <c r="AC180" s="4" t="s">
        <v>48</v>
      </c>
      <c r="AD180" s="2" t="s">
        <v>2364</v>
      </c>
    </row>
    <row r="181" spans="1:30" x14ac:dyDescent="0.3">
      <c r="A181" s="2" t="s">
        <v>38</v>
      </c>
      <c r="C181" s="3">
        <v>45827</v>
      </c>
      <c r="D181" s="3">
        <v>45827</v>
      </c>
      <c r="F181" s="2" t="s">
        <v>1253</v>
      </c>
      <c r="G181" s="2" t="s">
        <v>208</v>
      </c>
      <c r="H181" s="2" t="s">
        <v>43</v>
      </c>
      <c r="I181" s="2" t="s">
        <v>44</v>
      </c>
      <c r="J181" s="2" t="s">
        <v>45</v>
      </c>
      <c r="K181" t="s">
        <v>1879</v>
      </c>
      <c r="M181" s="4" t="b">
        <f>FALSE()</f>
        <v>0</v>
      </c>
      <c r="U181" s="7">
        <v>-162400</v>
      </c>
      <c r="V181" s="7">
        <v>-162400</v>
      </c>
      <c r="W181" s="2" t="s">
        <v>43</v>
      </c>
      <c r="X181" s="2" t="s">
        <v>46</v>
      </c>
      <c r="AC181" s="4" t="s">
        <v>48</v>
      </c>
      <c r="AD181" s="2" t="s">
        <v>2364</v>
      </c>
    </row>
    <row r="182" spans="1:30" x14ac:dyDescent="0.3">
      <c r="A182" s="2" t="s">
        <v>38</v>
      </c>
      <c r="C182" s="3">
        <v>45827</v>
      </c>
      <c r="D182" s="3">
        <v>45827</v>
      </c>
      <c r="F182" s="2" t="s">
        <v>1264</v>
      </c>
      <c r="G182" s="2" t="s">
        <v>209</v>
      </c>
      <c r="H182" s="2" t="s">
        <v>43</v>
      </c>
      <c r="I182" s="2" t="s">
        <v>44</v>
      </c>
      <c r="J182" s="2" t="s">
        <v>45</v>
      </c>
      <c r="K182" t="s">
        <v>1880</v>
      </c>
      <c r="M182" s="4" t="b">
        <f>FALSE()</f>
        <v>0</v>
      </c>
      <c r="U182" s="7">
        <v>-139200</v>
      </c>
      <c r="V182" s="7">
        <v>-139200</v>
      </c>
      <c r="W182" s="2" t="s">
        <v>43</v>
      </c>
      <c r="X182" s="2" t="s">
        <v>46</v>
      </c>
      <c r="AC182" s="4" t="s">
        <v>48</v>
      </c>
      <c r="AD182" s="2" t="s">
        <v>2364</v>
      </c>
    </row>
    <row r="183" spans="1:30" x14ac:dyDescent="0.3">
      <c r="A183" s="2" t="s">
        <v>38</v>
      </c>
      <c r="C183" s="3">
        <v>45827</v>
      </c>
      <c r="D183" s="3">
        <v>45827</v>
      </c>
      <c r="F183" s="2" t="s">
        <v>1265</v>
      </c>
      <c r="G183" s="2" t="s">
        <v>210</v>
      </c>
      <c r="H183" s="2" t="s">
        <v>43</v>
      </c>
      <c r="I183" s="2" t="s">
        <v>44</v>
      </c>
      <c r="J183" s="2" t="s">
        <v>45</v>
      </c>
      <c r="K183" t="s">
        <v>1881</v>
      </c>
      <c r="M183" s="4" t="b">
        <f>FALSE()</f>
        <v>0</v>
      </c>
      <c r="U183" s="7">
        <v>-127600</v>
      </c>
      <c r="V183" s="7">
        <v>-127600</v>
      </c>
      <c r="W183" s="2" t="s">
        <v>43</v>
      </c>
      <c r="X183" s="2" t="s">
        <v>46</v>
      </c>
      <c r="AC183" s="4" t="s">
        <v>48</v>
      </c>
      <c r="AD183" s="2" t="s">
        <v>2364</v>
      </c>
    </row>
    <row r="184" spans="1:30" x14ac:dyDescent="0.3">
      <c r="A184" s="2" t="s">
        <v>38</v>
      </c>
      <c r="C184" s="3">
        <v>45827</v>
      </c>
      <c r="D184" s="3">
        <v>45827</v>
      </c>
      <c r="F184" s="2" t="s">
        <v>1266</v>
      </c>
      <c r="G184" s="2" t="s">
        <v>211</v>
      </c>
      <c r="H184" s="2" t="s">
        <v>43</v>
      </c>
      <c r="I184" s="2" t="s">
        <v>44</v>
      </c>
      <c r="J184" s="2" t="s">
        <v>45</v>
      </c>
      <c r="K184" t="s">
        <v>1882</v>
      </c>
      <c r="M184" s="4" t="b">
        <f>FALSE()</f>
        <v>0</v>
      </c>
      <c r="U184" s="7">
        <v>-371200</v>
      </c>
      <c r="V184" s="7">
        <v>-371200</v>
      </c>
      <c r="W184" s="2" t="s">
        <v>43</v>
      </c>
      <c r="X184" s="2" t="s">
        <v>46</v>
      </c>
      <c r="AC184" s="4" t="s">
        <v>48</v>
      </c>
      <c r="AD184" s="2" t="s">
        <v>2364</v>
      </c>
    </row>
    <row r="185" spans="1:30" x14ac:dyDescent="0.3">
      <c r="A185" s="2" t="s">
        <v>38</v>
      </c>
      <c r="C185" s="3">
        <v>45827</v>
      </c>
      <c r="D185" s="3">
        <v>45827</v>
      </c>
      <c r="F185" s="2" t="s">
        <v>1267</v>
      </c>
      <c r="G185" s="2" t="s">
        <v>212</v>
      </c>
      <c r="H185" s="2" t="s">
        <v>43</v>
      </c>
      <c r="I185" s="2" t="s">
        <v>44</v>
      </c>
      <c r="J185" s="2" t="s">
        <v>45</v>
      </c>
      <c r="K185" t="s">
        <v>1883</v>
      </c>
      <c r="M185" s="4" t="b">
        <f>FALSE()</f>
        <v>0</v>
      </c>
      <c r="U185" s="7">
        <v>-382800</v>
      </c>
      <c r="V185" s="7">
        <v>-382800</v>
      </c>
      <c r="W185" s="2" t="s">
        <v>43</v>
      </c>
      <c r="X185" s="2" t="s">
        <v>46</v>
      </c>
      <c r="AC185" s="4" t="s">
        <v>48</v>
      </c>
      <c r="AD185" s="2" t="s">
        <v>2364</v>
      </c>
    </row>
    <row r="186" spans="1:30" x14ac:dyDescent="0.3">
      <c r="A186" s="2" t="s">
        <v>38</v>
      </c>
      <c r="C186" s="3">
        <v>45827</v>
      </c>
      <c r="D186" s="3">
        <v>45827</v>
      </c>
      <c r="F186" s="2" t="s">
        <v>1268</v>
      </c>
      <c r="G186" s="2" t="s">
        <v>213</v>
      </c>
      <c r="H186" s="2" t="s">
        <v>43</v>
      </c>
      <c r="I186" s="2" t="s">
        <v>44</v>
      </c>
      <c r="J186" s="2" t="s">
        <v>45</v>
      </c>
      <c r="K186" t="s">
        <v>1884</v>
      </c>
      <c r="M186" s="4" t="b">
        <f>FALSE()</f>
        <v>0</v>
      </c>
      <c r="U186" s="7">
        <v>-290000</v>
      </c>
      <c r="V186" s="7">
        <v>-290000</v>
      </c>
      <c r="W186" s="2" t="s">
        <v>43</v>
      </c>
      <c r="X186" s="2" t="s">
        <v>46</v>
      </c>
      <c r="AC186" s="4" t="s">
        <v>48</v>
      </c>
      <c r="AD186" s="2" t="s">
        <v>2364</v>
      </c>
    </row>
    <row r="187" spans="1:30" x14ac:dyDescent="0.3">
      <c r="A187" s="2" t="s">
        <v>38</v>
      </c>
      <c r="C187" s="3">
        <v>45827</v>
      </c>
      <c r="D187" s="3">
        <v>45827</v>
      </c>
      <c r="F187" s="2" t="s">
        <v>1269</v>
      </c>
      <c r="G187" s="2" t="s">
        <v>214</v>
      </c>
      <c r="H187" s="2" t="s">
        <v>43</v>
      </c>
      <c r="I187" s="2" t="s">
        <v>44</v>
      </c>
      <c r="J187" s="2" t="s">
        <v>45</v>
      </c>
      <c r="K187" t="s">
        <v>1885</v>
      </c>
      <c r="M187" s="4" t="b">
        <f>FALSE()</f>
        <v>0</v>
      </c>
      <c r="U187" s="7">
        <v>-406000</v>
      </c>
      <c r="V187" s="7">
        <v>-406000</v>
      </c>
      <c r="W187" s="2" t="s">
        <v>43</v>
      </c>
      <c r="X187" s="2" t="s">
        <v>46</v>
      </c>
      <c r="AC187" s="4" t="s">
        <v>48</v>
      </c>
      <c r="AD187" s="2" t="s">
        <v>2364</v>
      </c>
    </row>
    <row r="188" spans="1:30" x14ac:dyDescent="0.3">
      <c r="A188" s="2" t="s">
        <v>38</v>
      </c>
      <c r="C188" s="3">
        <v>45827</v>
      </c>
      <c r="D188" s="3">
        <v>45827</v>
      </c>
      <c r="F188" s="2" t="s">
        <v>1270</v>
      </c>
      <c r="G188" s="2" t="s">
        <v>215</v>
      </c>
      <c r="H188" s="2" t="s">
        <v>43</v>
      </c>
      <c r="I188" s="2" t="s">
        <v>44</v>
      </c>
      <c r="J188" s="2" t="s">
        <v>45</v>
      </c>
      <c r="K188" t="s">
        <v>1886</v>
      </c>
      <c r="M188" s="4" t="b">
        <f>FALSE()</f>
        <v>0</v>
      </c>
      <c r="U188" s="7">
        <v>-139200</v>
      </c>
      <c r="V188" s="7">
        <v>-139200</v>
      </c>
      <c r="W188" s="2" t="s">
        <v>43</v>
      </c>
      <c r="X188" s="2" t="s">
        <v>46</v>
      </c>
      <c r="AC188" s="4" t="s">
        <v>48</v>
      </c>
      <c r="AD188" s="2" t="s">
        <v>2364</v>
      </c>
    </row>
    <row r="189" spans="1:30" x14ac:dyDescent="0.3">
      <c r="A189" s="2" t="s">
        <v>38</v>
      </c>
      <c r="C189" s="3">
        <v>45827</v>
      </c>
      <c r="D189" s="3">
        <v>45827</v>
      </c>
      <c r="F189" s="2" t="s">
        <v>1271</v>
      </c>
      <c r="G189" s="2" t="s">
        <v>216</v>
      </c>
      <c r="H189" s="2" t="s">
        <v>43</v>
      </c>
      <c r="I189" s="2" t="s">
        <v>44</v>
      </c>
      <c r="J189" s="2" t="s">
        <v>45</v>
      </c>
      <c r="K189" t="s">
        <v>1887</v>
      </c>
      <c r="M189" s="4" t="b">
        <f>FALSE()</f>
        <v>0</v>
      </c>
      <c r="U189" s="7">
        <v>-127600</v>
      </c>
      <c r="V189" s="7">
        <v>-127600</v>
      </c>
      <c r="W189" s="2" t="s">
        <v>43</v>
      </c>
      <c r="X189" s="2" t="s">
        <v>46</v>
      </c>
      <c r="AC189" s="4" t="s">
        <v>48</v>
      </c>
      <c r="AD189" s="2" t="s">
        <v>2364</v>
      </c>
    </row>
    <row r="190" spans="1:30" x14ac:dyDescent="0.3">
      <c r="A190" s="2" t="s">
        <v>38</v>
      </c>
      <c r="C190" s="3">
        <v>45827</v>
      </c>
      <c r="D190" s="3">
        <v>45827</v>
      </c>
      <c r="F190" s="2" t="s">
        <v>1272</v>
      </c>
      <c r="G190" s="2" t="s">
        <v>217</v>
      </c>
      <c r="H190" s="2" t="s">
        <v>43</v>
      </c>
      <c r="I190" s="2" t="s">
        <v>44</v>
      </c>
      <c r="J190" s="2" t="s">
        <v>45</v>
      </c>
      <c r="K190" t="s">
        <v>1888</v>
      </c>
      <c r="M190" s="4" t="b">
        <f>FALSE()</f>
        <v>0</v>
      </c>
      <c r="U190" s="7">
        <v>-313200</v>
      </c>
      <c r="V190" s="7">
        <v>-313200</v>
      </c>
      <c r="W190" s="2" t="s">
        <v>43</v>
      </c>
      <c r="X190" s="2" t="s">
        <v>46</v>
      </c>
      <c r="AC190" s="4" t="s">
        <v>48</v>
      </c>
      <c r="AD190" s="2" t="s">
        <v>2364</v>
      </c>
    </row>
    <row r="191" spans="1:30" x14ac:dyDescent="0.3">
      <c r="A191" s="2" t="s">
        <v>38</v>
      </c>
      <c r="C191" s="3">
        <v>45827</v>
      </c>
      <c r="D191" s="3">
        <v>45827</v>
      </c>
      <c r="F191" s="2" t="s">
        <v>1273</v>
      </c>
      <c r="G191" s="2" t="s">
        <v>218</v>
      </c>
      <c r="H191" s="2" t="s">
        <v>43</v>
      </c>
      <c r="I191" s="2" t="s">
        <v>44</v>
      </c>
      <c r="J191" s="2" t="s">
        <v>45</v>
      </c>
      <c r="K191" t="s">
        <v>1889</v>
      </c>
      <c r="M191" s="4" t="b">
        <f>FALSE()</f>
        <v>0</v>
      </c>
      <c r="U191" s="7">
        <v>-417600</v>
      </c>
      <c r="V191" s="7">
        <v>-417600</v>
      </c>
      <c r="W191" s="2" t="s">
        <v>43</v>
      </c>
      <c r="X191" s="2" t="s">
        <v>46</v>
      </c>
      <c r="AC191" s="4" t="s">
        <v>48</v>
      </c>
      <c r="AD191" s="2" t="s">
        <v>2364</v>
      </c>
    </row>
    <row r="192" spans="1:30" x14ac:dyDescent="0.3">
      <c r="A192" s="2" t="s">
        <v>38</v>
      </c>
      <c r="C192" s="3">
        <v>45827</v>
      </c>
      <c r="D192" s="3">
        <v>45827</v>
      </c>
      <c r="F192" s="2" t="s">
        <v>1274</v>
      </c>
      <c r="G192" s="2" t="s">
        <v>219</v>
      </c>
      <c r="H192" s="2" t="s">
        <v>43</v>
      </c>
      <c r="I192" s="2" t="s">
        <v>44</v>
      </c>
      <c r="J192" s="2" t="s">
        <v>45</v>
      </c>
      <c r="K192" t="s">
        <v>1890</v>
      </c>
      <c r="M192" s="4" t="b">
        <f>FALSE()</f>
        <v>0</v>
      </c>
      <c r="U192" s="7">
        <v>-120000</v>
      </c>
      <c r="V192" s="7">
        <v>-120000</v>
      </c>
      <c r="W192" s="2" t="s">
        <v>43</v>
      </c>
      <c r="X192" s="2" t="s">
        <v>46</v>
      </c>
      <c r="AC192" s="4" t="s">
        <v>48</v>
      </c>
      <c r="AD192" s="2" t="s">
        <v>2364</v>
      </c>
    </row>
    <row r="193" spans="1:30" x14ac:dyDescent="0.3">
      <c r="A193" s="2" t="s">
        <v>38</v>
      </c>
      <c r="C193" s="3">
        <v>45827</v>
      </c>
      <c r="D193" s="3">
        <v>45827</v>
      </c>
      <c r="F193" s="2" t="s">
        <v>1275</v>
      </c>
      <c r="G193" s="2" t="s">
        <v>220</v>
      </c>
      <c r="H193" s="2" t="s">
        <v>43</v>
      </c>
      <c r="I193" s="2" t="s">
        <v>44</v>
      </c>
      <c r="J193" s="2" t="s">
        <v>45</v>
      </c>
      <c r="K193" t="s">
        <v>1891</v>
      </c>
      <c r="M193" s="4" t="b">
        <f>FALSE()</f>
        <v>0</v>
      </c>
      <c r="U193" s="7">
        <v>-255200</v>
      </c>
      <c r="V193" s="7">
        <v>-255200</v>
      </c>
      <c r="W193" s="2" t="s">
        <v>43</v>
      </c>
      <c r="X193" s="2" t="s">
        <v>46</v>
      </c>
      <c r="AC193" s="4" t="s">
        <v>48</v>
      </c>
      <c r="AD193" s="2" t="s">
        <v>2364</v>
      </c>
    </row>
    <row r="194" spans="1:30" x14ac:dyDescent="0.3">
      <c r="A194" s="2" t="s">
        <v>38</v>
      </c>
      <c r="C194" s="3">
        <v>45827</v>
      </c>
      <c r="D194" s="3">
        <v>45827</v>
      </c>
      <c r="F194" s="2" t="s">
        <v>1276</v>
      </c>
      <c r="G194" s="2" t="s">
        <v>221</v>
      </c>
      <c r="H194" s="2" t="s">
        <v>43</v>
      </c>
      <c r="I194" s="2" t="s">
        <v>44</v>
      </c>
      <c r="J194" s="2" t="s">
        <v>45</v>
      </c>
      <c r="K194" t="s">
        <v>1892</v>
      </c>
      <c r="M194" s="4" t="b">
        <f>FALSE()</f>
        <v>0</v>
      </c>
      <c r="U194" s="7">
        <v>-118320</v>
      </c>
      <c r="V194" s="7">
        <v>-118320</v>
      </c>
      <c r="W194" s="2" t="s">
        <v>43</v>
      </c>
      <c r="X194" s="2" t="s">
        <v>46</v>
      </c>
      <c r="AC194" s="4" t="s">
        <v>48</v>
      </c>
      <c r="AD194" s="2" t="s">
        <v>2364</v>
      </c>
    </row>
    <row r="195" spans="1:30" x14ac:dyDescent="0.3">
      <c r="A195" s="2" t="s">
        <v>38</v>
      </c>
      <c r="C195" s="3">
        <v>45827</v>
      </c>
      <c r="D195" s="3">
        <v>45827</v>
      </c>
      <c r="F195" s="2" t="s">
        <v>1277</v>
      </c>
      <c r="G195" s="2" t="s">
        <v>222</v>
      </c>
      <c r="H195" s="2" t="s">
        <v>43</v>
      </c>
      <c r="I195" s="2" t="s">
        <v>44</v>
      </c>
      <c r="J195" s="2" t="s">
        <v>45</v>
      </c>
      <c r="K195" t="s">
        <v>1893</v>
      </c>
      <c r="M195" s="4" t="b">
        <f>FALSE()</f>
        <v>0</v>
      </c>
      <c r="U195" s="7">
        <v>-150800</v>
      </c>
      <c r="V195" s="7">
        <v>-150800</v>
      </c>
      <c r="W195" s="2" t="s">
        <v>43</v>
      </c>
      <c r="X195" s="2" t="s">
        <v>46</v>
      </c>
      <c r="AC195" s="4" t="s">
        <v>48</v>
      </c>
      <c r="AD195" s="2" t="s">
        <v>2364</v>
      </c>
    </row>
    <row r="196" spans="1:30" x14ac:dyDescent="0.3">
      <c r="A196" s="2" t="s">
        <v>38</v>
      </c>
      <c r="C196" s="3">
        <v>45827</v>
      </c>
      <c r="D196" s="3">
        <v>45827</v>
      </c>
      <c r="F196" s="2" t="s">
        <v>1278</v>
      </c>
      <c r="G196" s="2" t="s">
        <v>223</v>
      </c>
      <c r="H196" s="2" t="s">
        <v>43</v>
      </c>
      <c r="I196" s="2" t="s">
        <v>44</v>
      </c>
      <c r="J196" s="2" t="s">
        <v>45</v>
      </c>
      <c r="K196" t="s">
        <v>1894</v>
      </c>
      <c r="M196" s="4" t="b">
        <f>FALSE()</f>
        <v>0</v>
      </c>
      <c r="U196" s="7">
        <v>-150800</v>
      </c>
      <c r="V196" s="7">
        <v>-150800</v>
      </c>
      <c r="W196" s="2" t="s">
        <v>43</v>
      </c>
      <c r="X196" s="2" t="s">
        <v>46</v>
      </c>
      <c r="AC196" s="4" t="s">
        <v>48</v>
      </c>
      <c r="AD196" s="2" t="s">
        <v>2364</v>
      </c>
    </row>
    <row r="197" spans="1:30" x14ac:dyDescent="0.3">
      <c r="A197" s="2" t="s">
        <v>38</v>
      </c>
      <c r="C197" s="3">
        <v>45827</v>
      </c>
      <c r="D197" s="3">
        <v>45827</v>
      </c>
      <c r="F197" s="2" t="s">
        <v>1279</v>
      </c>
      <c r="G197" s="2" t="s">
        <v>224</v>
      </c>
      <c r="H197" s="2" t="s">
        <v>43</v>
      </c>
      <c r="I197" s="2" t="s">
        <v>44</v>
      </c>
      <c r="J197" s="2" t="s">
        <v>45</v>
      </c>
      <c r="K197" t="s">
        <v>1895</v>
      </c>
      <c r="M197" s="4" t="b">
        <f>FALSE()</f>
        <v>0</v>
      </c>
      <c r="U197" s="7">
        <v>-336400</v>
      </c>
      <c r="V197" s="7">
        <v>-336400</v>
      </c>
      <c r="W197" s="2" t="s">
        <v>43</v>
      </c>
      <c r="X197" s="2" t="s">
        <v>46</v>
      </c>
      <c r="AC197" s="4" t="s">
        <v>48</v>
      </c>
      <c r="AD197" s="2" t="s">
        <v>2364</v>
      </c>
    </row>
    <row r="198" spans="1:30" x14ac:dyDescent="0.3">
      <c r="A198" s="2" t="s">
        <v>38</v>
      </c>
      <c r="C198" s="3">
        <v>45828</v>
      </c>
      <c r="D198" s="3">
        <v>45828</v>
      </c>
      <c r="F198" s="2" t="s">
        <v>39</v>
      </c>
      <c r="G198" s="2" t="s">
        <v>225</v>
      </c>
      <c r="H198" s="2" t="s">
        <v>43</v>
      </c>
      <c r="I198" s="2" t="s">
        <v>44</v>
      </c>
      <c r="J198" s="2" t="s">
        <v>45</v>
      </c>
      <c r="K198" t="s">
        <v>1896</v>
      </c>
      <c r="M198" s="4" t="b">
        <f>FALSE()</f>
        <v>0</v>
      </c>
      <c r="U198" s="7">
        <v>255200</v>
      </c>
      <c r="V198" s="7">
        <v>255200</v>
      </c>
      <c r="W198" s="2" t="s">
        <v>43</v>
      </c>
      <c r="X198" s="2" t="s">
        <v>46</v>
      </c>
      <c r="AC198" s="4" t="s">
        <v>48</v>
      </c>
      <c r="AD198" s="2" t="s">
        <v>2364</v>
      </c>
    </row>
    <row r="199" spans="1:30" x14ac:dyDescent="0.3">
      <c r="A199" s="2" t="s">
        <v>38</v>
      </c>
      <c r="C199" s="3">
        <v>45828</v>
      </c>
      <c r="D199" s="3">
        <v>45828</v>
      </c>
      <c r="F199" s="2" t="s">
        <v>39</v>
      </c>
      <c r="G199" s="2" t="s">
        <v>226</v>
      </c>
      <c r="H199" s="2" t="s">
        <v>43</v>
      </c>
      <c r="I199" s="2" t="s">
        <v>44</v>
      </c>
      <c r="J199" s="2" t="s">
        <v>45</v>
      </c>
      <c r="K199" t="s">
        <v>1897</v>
      </c>
      <c r="M199" s="4" t="b">
        <f>FALSE()</f>
        <v>0</v>
      </c>
      <c r="U199" s="7">
        <v>367650</v>
      </c>
      <c r="V199" s="7">
        <v>367650</v>
      </c>
      <c r="W199" s="2" t="s">
        <v>43</v>
      </c>
      <c r="X199" s="2" t="s">
        <v>46</v>
      </c>
      <c r="AC199" s="4" t="s">
        <v>48</v>
      </c>
      <c r="AD199" s="2" t="s">
        <v>2364</v>
      </c>
    </row>
    <row r="200" spans="1:30" x14ac:dyDescent="0.3">
      <c r="A200" s="2" t="s">
        <v>38</v>
      </c>
      <c r="C200" s="3">
        <v>45828</v>
      </c>
      <c r="D200" s="3">
        <v>45828</v>
      </c>
      <c r="F200" s="2" t="s">
        <v>39</v>
      </c>
      <c r="G200" s="2" t="s">
        <v>227</v>
      </c>
      <c r="H200" s="2" t="s">
        <v>43</v>
      </c>
      <c r="I200" s="2" t="s">
        <v>44</v>
      </c>
      <c r="J200" s="2" t="s">
        <v>45</v>
      </c>
      <c r="K200" t="s">
        <v>1898</v>
      </c>
      <c r="M200" s="4" t="b">
        <f>FALSE()</f>
        <v>0</v>
      </c>
      <c r="U200" s="7">
        <v>121100</v>
      </c>
      <c r="V200" s="7">
        <v>121100</v>
      </c>
      <c r="W200" s="2" t="s">
        <v>43</v>
      </c>
      <c r="X200" s="2" t="s">
        <v>46</v>
      </c>
      <c r="AC200" s="4" t="s">
        <v>48</v>
      </c>
      <c r="AD200" s="2" t="s">
        <v>2364</v>
      </c>
    </row>
    <row r="201" spans="1:30" x14ac:dyDescent="0.3">
      <c r="A201" s="2" t="s">
        <v>38</v>
      </c>
      <c r="C201" s="3">
        <v>45828</v>
      </c>
      <c r="D201" s="3">
        <v>45828</v>
      </c>
      <c r="F201" s="2" t="s">
        <v>39</v>
      </c>
      <c r="G201" s="2" t="s">
        <v>228</v>
      </c>
      <c r="H201" s="2" t="s">
        <v>43</v>
      </c>
      <c r="I201" s="2" t="s">
        <v>44</v>
      </c>
      <c r="J201" s="2" t="s">
        <v>45</v>
      </c>
      <c r="K201" t="s">
        <v>1899</v>
      </c>
      <c r="M201" s="4" t="b">
        <f>FALSE()</f>
        <v>0</v>
      </c>
      <c r="U201" s="7">
        <v>488400</v>
      </c>
      <c r="V201" s="7">
        <v>488400</v>
      </c>
      <c r="W201" s="2" t="s">
        <v>43</v>
      </c>
      <c r="X201" s="2" t="s">
        <v>46</v>
      </c>
      <c r="AC201" s="4" t="s">
        <v>48</v>
      </c>
      <c r="AD201" s="2" t="s">
        <v>2364</v>
      </c>
    </row>
    <row r="202" spans="1:30" x14ac:dyDescent="0.3">
      <c r="A202" s="2" t="s">
        <v>38</v>
      </c>
      <c r="C202" s="3">
        <v>45828</v>
      </c>
      <c r="D202" s="3">
        <v>45828</v>
      </c>
      <c r="F202" s="2" t="s">
        <v>39</v>
      </c>
      <c r="G202" s="2" t="s">
        <v>229</v>
      </c>
      <c r="H202" s="2" t="s">
        <v>43</v>
      </c>
      <c r="I202" s="2" t="s">
        <v>44</v>
      </c>
      <c r="J202" s="2" t="s">
        <v>45</v>
      </c>
      <c r="K202" t="s">
        <v>1900</v>
      </c>
      <c r="M202" s="4" t="b">
        <f>FALSE()</f>
        <v>0</v>
      </c>
      <c r="U202" s="7">
        <v>257200</v>
      </c>
      <c r="V202" s="7">
        <v>257200</v>
      </c>
      <c r="W202" s="2" t="s">
        <v>43</v>
      </c>
      <c r="X202" s="2" t="s">
        <v>46</v>
      </c>
      <c r="AC202" s="4" t="s">
        <v>48</v>
      </c>
      <c r="AD202" s="2" t="s">
        <v>2364</v>
      </c>
    </row>
    <row r="203" spans="1:30" x14ac:dyDescent="0.3">
      <c r="A203" s="2" t="s">
        <v>38</v>
      </c>
      <c r="C203" s="3">
        <v>45828</v>
      </c>
      <c r="D203" s="3">
        <v>45828</v>
      </c>
      <c r="F203" s="2" t="s">
        <v>39</v>
      </c>
      <c r="G203" s="2" t="s">
        <v>230</v>
      </c>
      <c r="H203" s="2" t="s">
        <v>43</v>
      </c>
      <c r="I203" s="2" t="s">
        <v>44</v>
      </c>
      <c r="J203" s="2" t="s">
        <v>45</v>
      </c>
      <c r="K203" t="s">
        <v>1901</v>
      </c>
      <c r="M203" s="4" t="b">
        <f>FALSE()</f>
        <v>0</v>
      </c>
      <c r="U203" s="7">
        <v>8800</v>
      </c>
      <c r="V203" s="7">
        <v>8800</v>
      </c>
      <c r="W203" s="2" t="s">
        <v>43</v>
      </c>
      <c r="X203" s="2" t="s">
        <v>46</v>
      </c>
      <c r="AC203" s="4" t="s">
        <v>48</v>
      </c>
      <c r="AD203" s="2" t="s">
        <v>2364</v>
      </c>
    </row>
    <row r="204" spans="1:30" x14ac:dyDescent="0.3">
      <c r="A204" s="2" t="s">
        <v>38</v>
      </c>
      <c r="C204" s="3">
        <v>45828</v>
      </c>
      <c r="D204" s="3">
        <v>45828</v>
      </c>
      <c r="F204" s="2" t="s">
        <v>39</v>
      </c>
      <c r="G204" s="2" t="s">
        <v>231</v>
      </c>
      <c r="H204" s="2" t="s">
        <v>43</v>
      </c>
      <c r="I204" s="2" t="s">
        <v>44</v>
      </c>
      <c r="J204" s="2" t="s">
        <v>45</v>
      </c>
      <c r="K204" t="s">
        <v>1902</v>
      </c>
      <c r="M204" s="4" t="b">
        <f>FALSE()</f>
        <v>0</v>
      </c>
      <c r="U204" s="7">
        <v>2400</v>
      </c>
      <c r="V204" s="7">
        <v>2400</v>
      </c>
      <c r="W204" s="2" t="s">
        <v>43</v>
      </c>
      <c r="X204" s="2" t="s">
        <v>46</v>
      </c>
      <c r="AC204" s="4" t="s">
        <v>48</v>
      </c>
      <c r="AD204" s="2" t="s">
        <v>2364</v>
      </c>
    </row>
    <row r="205" spans="1:30" x14ac:dyDescent="0.3">
      <c r="A205" s="2" t="s">
        <v>38</v>
      </c>
      <c r="C205" s="3">
        <v>45828</v>
      </c>
      <c r="D205" s="3">
        <v>45828</v>
      </c>
      <c r="F205" s="2" t="s">
        <v>39</v>
      </c>
      <c r="G205" s="2" t="s">
        <v>232</v>
      </c>
      <c r="H205" s="2" t="s">
        <v>43</v>
      </c>
      <c r="I205" s="2" t="s">
        <v>44</v>
      </c>
      <c r="J205" s="2" t="s">
        <v>45</v>
      </c>
      <c r="K205" t="s">
        <v>1903</v>
      </c>
      <c r="M205" s="4" t="b">
        <f>FALSE()</f>
        <v>0</v>
      </c>
      <c r="U205" s="7">
        <v>6600</v>
      </c>
      <c r="V205" s="7">
        <v>6600</v>
      </c>
      <c r="W205" s="2" t="s">
        <v>43</v>
      </c>
      <c r="X205" s="2" t="s">
        <v>46</v>
      </c>
      <c r="AC205" s="4" t="s">
        <v>48</v>
      </c>
      <c r="AD205" s="2" t="s">
        <v>2364</v>
      </c>
    </row>
    <row r="206" spans="1:30" x14ac:dyDescent="0.3">
      <c r="A206" s="2" t="s">
        <v>38</v>
      </c>
      <c r="C206" s="3">
        <v>45828</v>
      </c>
      <c r="D206" s="3">
        <v>45828</v>
      </c>
      <c r="F206" s="2" t="s">
        <v>39</v>
      </c>
      <c r="G206" s="2" t="s">
        <v>233</v>
      </c>
      <c r="H206" s="2" t="s">
        <v>43</v>
      </c>
      <c r="I206" s="2" t="s">
        <v>44</v>
      </c>
      <c r="J206" s="2" t="s">
        <v>45</v>
      </c>
      <c r="K206" t="s">
        <v>1904</v>
      </c>
      <c r="M206" s="4" t="b">
        <f>FALSE()</f>
        <v>0</v>
      </c>
      <c r="U206" s="7">
        <v>2200</v>
      </c>
      <c r="V206" s="7">
        <v>2200</v>
      </c>
      <c r="W206" s="2" t="s">
        <v>43</v>
      </c>
      <c r="X206" s="2" t="s">
        <v>46</v>
      </c>
      <c r="AC206" s="4" t="s">
        <v>48</v>
      </c>
      <c r="AD206" s="2" t="s">
        <v>2364</v>
      </c>
    </row>
    <row r="207" spans="1:30" x14ac:dyDescent="0.3">
      <c r="A207" s="2" t="s">
        <v>38</v>
      </c>
      <c r="C207" s="3">
        <v>45828</v>
      </c>
      <c r="D207" s="3">
        <v>45828</v>
      </c>
      <c r="F207" s="2" t="s">
        <v>39</v>
      </c>
      <c r="G207" s="2" t="s">
        <v>234</v>
      </c>
      <c r="H207" s="2" t="s">
        <v>43</v>
      </c>
      <c r="I207" s="2" t="s">
        <v>44</v>
      </c>
      <c r="J207" s="2" t="s">
        <v>45</v>
      </c>
      <c r="K207" t="s">
        <v>1905</v>
      </c>
      <c r="M207" s="4" t="b">
        <f>FALSE()</f>
        <v>0</v>
      </c>
      <c r="U207" s="7">
        <v>2000</v>
      </c>
      <c r="V207" s="7">
        <v>2000</v>
      </c>
      <c r="W207" s="2" t="s">
        <v>43</v>
      </c>
      <c r="X207" s="2" t="s">
        <v>46</v>
      </c>
      <c r="AC207" s="4" t="s">
        <v>48</v>
      </c>
      <c r="AD207" s="2" t="s">
        <v>2364</v>
      </c>
    </row>
    <row r="208" spans="1:30" x14ac:dyDescent="0.3">
      <c r="A208" s="2" t="s">
        <v>38</v>
      </c>
      <c r="C208" s="3">
        <v>45828</v>
      </c>
      <c r="D208" s="3">
        <v>45828</v>
      </c>
      <c r="F208" s="2" t="s">
        <v>39</v>
      </c>
      <c r="G208" s="2" t="s">
        <v>235</v>
      </c>
      <c r="H208" s="2" t="s">
        <v>43</v>
      </c>
      <c r="I208" s="2" t="s">
        <v>44</v>
      </c>
      <c r="J208" s="2" t="s">
        <v>45</v>
      </c>
      <c r="K208" t="s">
        <v>1906</v>
      </c>
      <c r="M208" s="4" t="b">
        <f>FALSE()</f>
        <v>0</v>
      </c>
      <c r="U208" s="7">
        <v>4800</v>
      </c>
      <c r="V208" s="7">
        <v>4800</v>
      </c>
      <c r="W208" s="2" t="s">
        <v>43</v>
      </c>
      <c r="X208" s="2" t="s">
        <v>46</v>
      </c>
      <c r="AC208" s="4" t="s">
        <v>48</v>
      </c>
      <c r="AD208" s="2" t="s">
        <v>2364</v>
      </c>
    </row>
    <row r="209" spans="1:30" x14ac:dyDescent="0.3">
      <c r="A209" s="2" t="s">
        <v>38</v>
      </c>
      <c r="C209" s="3">
        <v>45828</v>
      </c>
      <c r="D209" s="3">
        <v>45828</v>
      </c>
      <c r="F209" s="2" t="s">
        <v>39</v>
      </c>
      <c r="G209" s="2" t="s">
        <v>236</v>
      </c>
      <c r="H209" s="2" t="s">
        <v>43</v>
      </c>
      <c r="I209" s="2" t="s">
        <v>44</v>
      </c>
      <c r="J209" s="2" t="s">
        <v>45</v>
      </c>
      <c r="K209" t="s">
        <v>1907</v>
      </c>
      <c r="M209" s="4" t="b">
        <f>FALSE()</f>
        <v>0</v>
      </c>
      <c r="U209" s="7">
        <v>4400</v>
      </c>
      <c r="V209" s="7">
        <v>4400</v>
      </c>
      <c r="W209" s="2" t="s">
        <v>43</v>
      </c>
      <c r="X209" s="2" t="s">
        <v>46</v>
      </c>
      <c r="AC209" s="4" t="s">
        <v>48</v>
      </c>
      <c r="AD209" s="2" t="s">
        <v>2364</v>
      </c>
    </row>
    <row r="210" spans="1:30" x14ac:dyDescent="0.3">
      <c r="A210" s="2" t="s">
        <v>38</v>
      </c>
      <c r="C210" s="3">
        <v>45828</v>
      </c>
      <c r="D210" s="3">
        <v>45828</v>
      </c>
      <c r="F210" s="2" t="s">
        <v>39</v>
      </c>
      <c r="G210" s="2" t="s">
        <v>237</v>
      </c>
      <c r="H210" s="2" t="s">
        <v>43</v>
      </c>
      <c r="I210" s="2" t="s">
        <v>44</v>
      </c>
      <c r="J210" s="2" t="s">
        <v>45</v>
      </c>
      <c r="K210" t="s">
        <v>1908</v>
      </c>
      <c r="M210" s="4" t="b">
        <f>FALSE()</f>
        <v>0</v>
      </c>
      <c r="U210" s="7">
        <v>9600</v>
      </c>
      <c r="V210" s="7">
        <v>9600</v>
      </c>
      <c r="W210" s="2" t="s">
        <v>43</v>
      </c>
      <c r="X210" s="2" t="s">
        <v>46</v>
      </c>
      <c r="AC210" s="4" t="s">
        <v>48</v>
      </c>
      <c r="AD210" s="2" t="s">
        <v>2364</v>
      </c>
    </row>
    <row r="211" spans="1:30" x14ac:dyDescent="0.3">
      <c r="A211" s="2" t="s">
        <v>38</v>
      </c>
      <c r="C211" s="3">
        <v>45828</v>
      </c>
      <c r="D211" s="3">
        <v>45828</v>
      </c>
      <c r="F211" s="2" t="s">
        <v>39</v>
      </c>
      <c r="G211" s="2" t="s">
        <v>238</v>
      </c>
      <c r="H211" s="2" t="s">
        <v>43</v>
      </c>
      <c r="I211" s="2" t="s">
        <v>44</v>
      </c>
      <c r="J211" s="2" t="s">
        <v>45</v>
      </c>
      <c r="K211" t="s">
        <v>1909</v>
      </c>
      <c r="M211" s="4" t="b">
        <f>FALSE()</f>
        <v>0</v>
      </c>
      <c r="U211" s="7">
        <v>2530</v>
      </c>
      <c r="V211" s="7">
        <v>2530</v>
      </c>
      <c r="W211" s="2" t="s">
        <v>43</v>
      </c>
      <c r="X211" s="2" t="s">
        <v>46</v>
      </c>
      <c r="AC211" s="4" t="s">
        <v>48</v>
      </c>
      <c r="AD211" s="2" t="s">
        <v>2364</v>
      </c>
    </row>
    <row r="212" spans="1:30" x14ac:dyDescent="0.3">
      <c r="A212" s="2" t="s">
        <v>38</v>
      </c>
      <c r="C212" s="3">
        <v>45828</v>
      </c>
      <c r="D212" s="3">
        <v>45828</v>
      </c>
      <c r="F212" s="2" t="s">
        <v>39</v>
      </c>
      <c r="G212" s="2" t="s">
        <v>239</v>
      </c>
      <c r="H212" s="2" t="s">
        <v>43</v>
      </c>
      <c r="I212" s="2" t="s">
        <v>44</v>
      </c>
      <c r="J212" s="2" t="s">
        <v>45</v>
      </c>
      <c r="K212" t="s">
        <v>1910</v>
      </c>
      <c r="M212" s="4" t="b">
        <f>FALSE()</f>
        <v>0</v>
      </c>
      <c r="U212" s="7">
        <v>3200</v>
      </c>
      <c r="V212" s="7">
        <v>3200</v>
      </c>
      <c r="W212" s="2" t="s">
        <v>43</v>
      </c>
      <c r="X212" s="2" t="s">
        <v>46</v>
      </c>
      <c r="AC212" s="4" t="s">
        <v>48</v>
      </c>
      <c r="AD212" s="2" t="s">
        <v>2364</v>
      </c>
    </row>
    <row r="213" spans="1:30" x14ac:dyDescent="0.3">
      <c r="A213" s="2" t="s">
        <v>38</v>
      </c>
      <c r="C213" s="3">
        <v>45828</v>
      </c>
      <c r="D213" s="3">
        <v>45828</v>
      </c>
      <c r="F213" s="2" t="s">
        <v>39</v>
      </c>
      <c r="G213" s="2" t="s">
        <v>240</v>
      </c>
      <c r="H213" s="2" t="s">
        <v>43</v>
      </c>
      <c r="I213" s="2" t="s">
        <v>44</v>
      </c>
      <c r="J213" s="2" t="s">
        <v>45</v>
      </c>
      <c r="K213" t="s">
        <v>1911</v>
      </c>
      <c r="M213" s="4" t="b">
        <f>FALSE()</f>
        <v>0</v>
      </c>
      <c r="U213" s="7">
        <v>2530</v>
      </c>
      <c r="V213" s="7">
        <v>2530</v>
      </c>
      <c r="W213" s="2" t="s">
        <v>43</v>
      </c>
      <c r="X213" s="2" t="s">
        <v>46</v>
      </c>
      <c r="AC213" s="4" t="s">
        <v>48</v>
      </c>
      <c r="AD213" s="2" t="s">
        <v>2364</v>
      </c>
    </row>
    <row r="214" spans="1:30" x14ac:dyDescent="0.3">
      <c r="A214" s="2" t="s">
        <v>38</v>
      </c>
      <c r="C214" s="3">
        <v>45828</v>
      </c>
      <c r="D214" s="3">
        <v>45828</v>
      </c>
      <c r="F214" s="2" t="s">
        <v>39</v>
      </c>
      <c r="G214" s="2" t="s">
        <v>241</v>
      </c>
      <c r="H214" s="2" t="s">
        <v>43</v>
      </c>
      <c r="I214" s="2" t="s">
        <v>44</v>
      </c>
      <c r="J214" s="2" t="s">
        <v>45</v>
      </c>
      <c r="K214" t="s">
        <v>1912</v>
      </c>
      <c r="M214" s="4" t="b">
        <f>FALSE()</f>
        <v>0</v>
      </c>
      <c r="U214" s="7">
        <v>4400</v>
      </c>
      <c r="V214" s="7">
        <v>4400</v>
      </c>
      <c r="W214" s="2" t="s">
        <v>43</v>
      </c>
      <c r="X214" s="2" t="s">
        <v>46</v>
      </c>
      <c r="AC214" s="4" t="s">
        <v>48</v>
      </c>
      <c r="AD214" s="2" t="s">
        <v>2364</v>
      </c>
    </row>
    <row r="215" spans="1:30" x14ac:dyDescent="0.3">
      <c r="A215" s="2" t="s">
        <v>38</v>
      </c>
      <c r="C215" s="3">
        <v>45828</v>
      </c>
      <c r="D215" s="3">
        <v>45828</v>
      </c>
      <c r="F215" s="2" t="s">
        <v>39</v>
      </c>
      <c r="G215" s="2" t="s">
        <v>242</v>
      </c>
      <c r="H215" s="2" t="s">
        <v>43</v>
      </c>
      <c r="I215" s="2" t="s">
        <v>44</v>
      </c>
      <c r="J215" s="2" t="s">
        <v>45</v>
      </c>
      <c r="K215" t="s">
        <v>1913</v>
      </c>
      <c r="M215" s="4" t="b">
        <f>FALSE()</f>
        <v>0</v>
      </c>
      <c r="U215" s="7">
        <v>2200</v>
      </c>
      <c r="V215" s="7">
        <v>2200</v>
      </c>
      <c r="W215" s="2" t="s">
        <v>43</v>
      </c>
      <c r="X215" s="2" t="s">
        <v>46</v>
      </c>
      <c r="AC215" s="4" t="s">
        <v>48</v>
      </c>
      <c r="AD215" s="2" t="s">
        <v>2364</v>
      </c>
    </row>
    <row r="216" spans="1:30" x14ac:dyDescent="0.3">
      <c r="A216" s="2" t="s">
        <v>38</v>
      </c>
      <c r="C216" s="3">
        <v>45828</v>
      </c>
      <c r="D216" s="3">
        <v>45828</v>
      </c>
      <c r="F216" s="2" t="s">
        <v>39</v>
      </c>
      <c r="G216" s="2" t="s">
        <v>243</v>
      </c>
      <c r="H216" s="2" t="s">
        <v>43</v>
      </c>
      <c r="I216" s="2" t="s">
        <v>44</v>
      </c>
      <c r="J216" s="2" t="s">
        <v>45</v>
      </c>
      <c r="K216" t="s">
        <v>1914</v>
      </c>
      <c r="M216" s="4" t="b">
        <f>FALSE()</f>
        <v>0</v>
      </c>
      <c r="U216" s="7">
        <v>8050</v>
      </c>
      <c r="V216" s="7">
        <v>8050</v>
      </c>
      <c r="W216" s="2" t="s">
        <v>43</v>
      </c>
      <c r="X216" s="2" t="s">
        <v>46</v>
      </c>
      <c r="AC216" s="4" t="s">
        <v>48</v>
      </c>
      <c r="AD216" s="2" t="s">
        <v>2364</v>
      </c>
    </row>
    <row r="217" spans="1:30" x14ac:dyDescent="0.3">
      <c r="A217" s="2" t="s">
        <v>38</v>
      </c>
      <c r="C217" s="3">
        <v>45828</v>
      </c>
      <c r="D217" s="3">
        <v>45828</v>
      </c>
      <c r="F217" s="2" t="s">
        <v>39</v>
      </c>
      <c r="G217" s="2" t="s">
        <v>244</v>
      </c>
      <c r="H217" s="2" t="s">
        <v>43</v>
      </c>
      <c r="I217" s="2" t="s">
        <v>44</v>
      </c>
      <c r="J217" s="2" t="s">
        <v>45</v>
      </c>
      <c r="K217" t="s">
        <v>1915</v>
      </c>
      <c r="M217" s="4" t="b">
        <f>FALSE()</f>
        <v>0</v>
      </c>
      <c r="U217" s="7">
        <v>4400</v>
      </c>
      <c r="V217" s="7">
        <v>4400</v>
      </c>
      <c r="W217" s="2" t="s">
        <v>43</v>
      </c>
      <c r="X217" s="2" t="s">
        <v>46</v>
      </c>
      <c r="AC217" s="4" t="s">
        <v>48</v>
      </c>
      <c r="AD217" s="2" t="s">
        <v>2364</v>
      </c>
    </row>
    <row r="218" spans="1:30" x14ac:dyDescent="0.3">
      <c r="A218" s="2" t="s">
        <v>38</v>
      </c>
      <c r="C218" s="3">
        <v>45828</v>
      </c>
      <c r="D218" s="3">
        <v>45828</v>
      </c>
      <c r="F218" s="2" t="s">
        <v>39</v>
      </c>
      <c r="G218" s="2" t="s">
        <v>245</v>
      </c>
      <c r="H218" s="2" t="s">
        <v>43</v>
      </c>
      <c r="I218" s="2" t="s">
        <v>44</v>
      </c>
      <c r="J218" s="2" t="s">
        <v>45</v>
      </c>
      <c r="K218" t="s">
        <v>1916</v>
      </c>
      <c r="M218" s="4" t="b">
        <f>FALSE()</f>
        <v>0</v>
      </c>
      <c r="U218" s="7">
        <v>8800</v>
      </c>
      <c r="V218" s="7">
        <v>8800</v>
      </c>
      <c r="W218" s="2" t="s">
        <v>43</v>
      </c>
      <c r="X218" s="2" t="s">
        <v>46</v>
      </c>
      <c r="AC218" s="4" t="s">
        <v>48</v>
      </c>
      <c r="AD218" s="2" t="s">
        <v>2364</v>
      </c>
    </row>
    <row r="219" spans="1:30" x14ac:dyDescent="0.3">
      <c r="A219" s="2" t="s">
        <v>38</v>
      </c>
      <c r="C219" s="3">
        <v>45828</v>
      </c>
      <c r="D219" s="3">
        <v>45828</v>
      </c>
      <c r="F219" s="2" t="s">
        <v>39</v>
      </c>
      <c r="G219" s="2" t="s">
        <v>246</v>
      </c>
      <c r="H219" s="2" t="s">
        <v>43</v>
      </c>
      <c r="I219" s="2" t="s">
        <v>44</v>
      </c>
      <c r="J219" s="2" t="s">
        <v>45</v>
      </c>
      <c r="K219" t="s">
        <v>1917</v>
      </c>
      <c r="M219" s="4" t="b">
        <f>FALSE()</f>
        <v>0</v>
      </c>
      <c r="U219" s="7">
        <v>4400</v>
      </c>
      <c r="V219" s="7">
        <v>4400</v>
      </c>
      <c r="W219" s="2" t="s">
        <v>43</v>
      </c>
      <c r="X219" s="2" t="s">
        <v>46</v>
      </c>
      <c r="AC219" s="4" t="s">
        <v>48</v>
      </c>
      <c r="AD219" s="2" t="s">
        <v>2364</v>
      </c>
    </row>
    <row r="220" spans="1:30" x14ac:dyDescent="0.3">
      <c r="A220" s="2" t="s">
        <v>38</v>
      </c>
      <c r="C220" s="3">
        <v>45828</v>
      </c>
      <c r="D220" s="3">
        <v>45828</v>
      </c>
      <c r="F220" s="2" t="s">
        <v>39</v>
      </c>
      <c r="G220" s="2" t="s">
        <v>247</v>
      </c>
      <c r="H220" s="2" t="s">
        <v>43</v>
      </c>
      <c r="I220" s="2" t="s">
        <v>44</v>
      </c>
      <c r="J220" s="2" t="s">
        <v>45</v>
      </c>
      <c r="K220" t="s">
        <v>1918</v>
      </c>
      <c r="M220" s="4" t="b">
        <f>FALSE()</f>
        <v>0</v>
      </c>
      <c r="U220" s="7">
        <v>2200</v>
      </c>
      <c r="V220" s="7">
        <v>2200</v>
      </c>
      <c r="W220" s="2" t="s">
        <v>43</v>
      </c>
      <c r="X220" s="2" t="s">
        <v>46</v>
      </c>
      <c r="AC220" s="4" t="s">
        <v>48</v>
      </c>
      <c r="AD220" s="2" t="s">
        <v>2364</v>
      </c>
    </row>
    <row r="221" spans="1:30" x14ac:dyDescent="0.3">
      <c r="A221" s="2" t="s">
        <v>38</v>
      </c>
      <c r="C221" s="3">
        <v>45828</v>
      </c>
      <c r="D221" s="3">
        <v>45828</v>
      </c>
      <c r="F221" s="2" t="s">
        <v>39</v>
      </c>
      <c r="G221" s="2" t="s">
        <v>248</v>
      </c>
      <c r="H221" s="2" t="s">
        <v>43</v>
      </c>
      <c r="I221" s="2" t="s">
        <v>44</v>
      </c>
      <c r="J221" s="2" t="s">
        <v>45</v>
      </c>
      <c r="K221" t="s">
        <v>1919</v>
      </c>
      <c r="M221" s="4" t="b">
        <f>FALSE()</f>
        <v>0</v>
      </c>
      <c r="U221" s="7">
        <v>6600</v>
      </c>
      <c r="V221" s="7">
        <v>6600</v>
      </c>
      <c r="W221" s="2" t="s">
        <v>43</v>
      </c>
      <c r="X221" s="2" t="s">
        <v>46</v>
      </c>
      <c r="AC221" s="4" t="s">
        <v>48</v>
      </c>
      <c r="AD221" s="2" t="s">
        <v>2364</v>
      </c>
    </row>
    <row r="222" spans="1:30" x14ac:dyDescent="0.3">
      <c r="A222" s="2" t="s">
        <v>38</v>
      </c>
      <c r="C222" s="3">
        <v>45828</v>
      </c>
      <c r="D222" s="3">
        <v>45828</v>
      </c>
      <c r="F222" s="2" t="s">
        <v>39</v>
      </c>
      <c r="G222" s="2" t="s">
        <v>249</v>
      </c>
      <c r="H222" s="2" t="s">
        <v>43</v>
      </c>
      <c r="I222" s="2" t="s">
        <v>44</v>
      </c>
      <c r="J222" s="2" t="s">
        <v>45</v>
      </c>
      <c r="K222" t="s">
        <v>1920</v>
      </c>
      <c r="M222" s="4" t="b">
        <f>FALSE()</f>
        <v>0</v>
      </c>
      <c r="U222" s="7">
        <v>17750</v>
      </c>
      <c r="V222" s="7">
        <v>17750</v>
      </c>
      <c r="W222" s="2" t="s">
        <v>43</v>
      </c>
      <c r="X222" s="2" t="s">
        <v>46</v>
      </c>
      <c r="AC222" s="4" t="s">
        <v>48</v>
      </c>
      <c r="AD222" s="2" t="s">
        <v>2364</v>
      </c>
    </row>
    <row r="223" spans="1:30" x14ac:dyDescent="0.3">
      <c r="A223" s="2" t="s">
        <v>38</v>
      </c>
      <c r="C223" s="3">
        <v>45828</v>
      </c>
      <c r="D223" s="3">
        <v>45828</v>
      </c>
      <c r="F223" s="2" t="s">
        <v>39</v>
      </c>
      <c r="G223" s="2" t="s">
        <v>250</v>
      </c>
      <c r="H223" s="2" t="s">
        <v>43</v>
      </c>
      <c r="I223" s="2" t="s">
        <v>44</v>
      </c>
      <c r="J223" s="2" t="s">
        <v>45</v>
      </c>
      <c r="K223" t="s">
        <v>1921</v>
      </c>
      <c r="M223" s="4" t="b">
        <f>FALSE()</f>
        <v>0</v>
      </c>
      <c r="U223" s="7">
        <v>6000</v>
      </c>
      <c r="V223" s="7">
        <v>6000</v>
      </c>
      <c r="W223" s="2" t="s">
        <v>43</v>
      </c>
      <c r="X223" s="2" t="s">
        <v>46</v>
      </c>
      <c r="AC223" s="4" t="s">
        <v>48</v>
      </c>
      <c r="AD223" s="2" t="s">
        <v>2364</v>
      </c>
    </row>
    <row r="224" spans="1:30" x14ac:dyDescent="0.3">
      <c r="A224" s="2" t="s">
        <v>38</v>
      </c>
      <c r="C224" s="3">
        <v>45828</v>
      </c>
      <c r="D224" s="3">
        <v>45828</v>
      </c>
      <c r="F224" s="2" t="s">
        <v>39</v>
      </c>
      <c r="G224" s="2" t="s">
        <v>251</v>
      </c>
      <c r="H224" s="2" t="s">
        <v>43</v>
      </c>
      <c r="I224" s="2" t="s">
        <v>44</v>
      </c>
      <c r="J224" s="2" t="s">
        <v>45</v>
      </c>
      <c r="K224" t="s">
        <v>1922</v>
      </c>
      <c r="M224" s="4" t="b">
        <f>FALSE()</f>
        <v>0</v>
      </c>
      <c r="U224" s="7">
        <v>12000</v>
      </c>
      <c r="V224" s="7">
        <v>12000</v>
      </c>
      <c r="W224" s="2" t="s">
        <v>43</v>
      </c>
      <c r="X224" s="2" t="s">
        <v>46</v>
      </c>
      <c r="AC224" s="4" t="s">
        <v>48</v>
      </c>
      <c r="AD224" s="2" t="s">
        <v>2364</v>
      </c>
    </row>
    <row r="225" spans="1:30" x14ac:dyDescent="0.3">
      <c r="A225" s="2" t="s">
        <v>38</v>
      </c>
      <c r="C225" s="3">
        <v>45828</v>
      </c>
      <c r="D225" s="3">
        <v>45828</v>
      </c>
      <c r="F225" s="2" t="s">
        <v>39</v>
      </c>
      <c r="G225" s="2" t="s">
        <v>252</v>
      </c>
      <c r="H225" s="2" t="s">
        <v>43</v>
      </c>
      <c r="I225" s="2" t="s">
        <v>44</v>
      </c>
      <c r="J225" s="2" t="s">
        <v>45</v>
      </c>
      <c r="K225" t="s">
        <v>1923</v>
      </c>
      <c r="M225" s="4" t="b">
        <f>FALSE()</f>
        <v>0</v>
      </c>
      <c r="U225" s="7">
        <v>11000</v>
      </c>
      <c r="V225" s="7">
        <v>11000</v>
      </c>
      <c r="W225" s="2" t="s">
        <v>43</v>
      </c>
      <c r="X225" s="2" t="s">
        <v>46</v>
      </c>
      <c r="AC225" s="4" t="s">
        <v>48</v>
      </c>
      <c r="AD225" s="2" t="s">
        <v>2364</v>
      </c>
    </row>
    <row r="226" spans="1:30" x14ac:dyDescent="0.3">
      <c r="A226" s="2" t="s">
        <v>38</v>
      </c>
      <c r="C226" s="3">
        <v>45829</v>
      </c>
      <c r="D226" s="3">
        <v>45829</v>
      </c>
      <c r="F226" s="2" t="s">
        <v>39</v>
      </c>
      <c r="G226" s="2" t="s">
        <v>253</v>
      </c>
      <c r="H226" s="2" t="s">
        <v>43</v>
      </c>
      <c r="I226" s="2" t="s">
        <v>44</v>
      </c>
      <c r="J226" s="2" t="s">
        <v>45</v>
      </c>
      <c r="K226" t="s">
        <v>1924</v>
      </c>
      <c r="M226" s="4" t="b">
        <f>FALSE()</f>
        <v>0</v>
      </c>
      <c r="U226" s="7">
        <v>2400</v>
      </c>
      <c r="V226" s="7">
        <v>2400</v>
      </c>
      <c r="W226" s="2" t="s">
        <v>43</v>
      </c>
      <c r="X226" s="2" t="s">
        <v>46</v>
      </c>
      <c r="AC226" s="4" t="s">
        <v>48</v>
      </c>
      <c r="AD226" s="2" t="s">
        <v>2364</v>
      </c>
    </row>
    <row r="227" spans="1:30" x14ac:dyDescent="0.3">
      <c r="A227" s="2" t="s">
        <v>38</v>
      </c>
      <c r="C227" s="3">
        <v>45829</v>
      </c>
      <c r="D227" s="3">
        <v>45829</v>
      </c>
      <c r="F227" s="2" t="s">
        <v>39</v>
      </c>
      <c r="G227" s="2" t="s">
        <v>254</v>
      </c>
      <c r="H227" s="2" t="s">
        <v>43</v>
      </c>
      <c r="I227" s="2" t="s">
        <v>44</v>
      </c>
      <c r="J227" s="2" t="s">
        <v>45</v>
      </c>
      <c r="K227" t="s">
        <v>1925</v>
      </c>
      <c r="M227" s="4" t="b">
        <f>FALSE()</f>
        <v>0</v>
      </c>
      <c r="U227" s="7">
        <v>2200</v>
      </c>
      <c r="V227" s="7">
        <v>2200</v>
      </c>
      <c r="W227" s="2" t="s">
        <v>43</v>
      </c>
      <c r="X227" s="2" t="s">
        <v>46</v>
      </c>
      <c r="AC227" s="4" t="s">
        <v>48</v>
      </c>
      <c r="AD227" s="2" t="s">
        <v>2364</v>
      </c>
    </row>
    <row r="228" spans="1:30" x14ac:dyDescent="0.3">
      <c r="A228" s="2" t="s">
        <v>38</v>
      </c>
      <c r="C228" s="3">
        <v>45829</v>
      </c>
      <c r="D228" s="3">
        <v>45829</v>
      </c>
      <c r="F228" s="2" t="s">
        <v>39</v>
      </c>
      <c r="G228" s="2" t="s">
        <v>255</v>
      </c>
      <c r="H228" s="2" t="s">
        <v>43</v>
      </c>
      <c r="I228" s="2" t="s">
        <v>44</v>
      </c>
      <c r="J228" s="2" t="s">
        <v>45</v>
      </c>
      <c r="K228" t="s">
        <v>1925</v>
      </c>
      <c r="M228" s="4" t="b">
        <f>FALSE()</f>
        <v>0</v>
      </c>
      <c r="U228" s="7">
        <v>2700</v>
      </c>
      <c r="V228" s="7">
        <v>2700</v>
      </c>
      <c r="W228" s="2" t="s">
        <v>43</v>
      </c>
      <c r="X228" s="2" t="s">
        <v>46</v>
      </c>
      <c r="AC228" s="4" t="s">
        <v>48</v>
      </c>
      <c r="AD228" s="2" t="s">
        <v>2364</v>
      </c>
    </row>
    <row r="229" spans="1:30" x14ac:dyDescent="0.3">
      <c r="A229" s="2" t="s">
        <v>38</v>
      </c>
      <c r="C229" s="3">
        <v>45829</v>
      </c>
      <c r="D229" s="3">
        <v>45829</v>
      </c>
      <c r="F229" s="2" t="s">
        <v>39</v>
      </c>
      <c r="G229" s="2" t="s">
        <v>256</v>
      </c>
      <c r="H229" s="2" t="s">
        <v>43</v>
      </c>
      <c r="I229" s="2" t="s">
        <v>44</v>
      </c>
      <c r="J229" s="2" t="s">
        <v>45</v>
      </c>
      <c r="K229" t="s">
        <v>1745</v>
      </c>
      <c r="M229" s="4" t="b">
        <f>FALSE()</f>
        <v>0</v>
      </c>
      <c r="U229" s="7">
        <v>2200</v>
      </c>
      <c r="V229" s="7">
        <v>2200</v>
      </c>
      <c r="W229" s="2" t="s">
        <v>43</v>
      </c>
      <c r="X229" s="2" t="s">
        <v>46</v>
      </c>
      <c r="AC229" s="4" t="s">
        <v>48</v>
      </c>
      <c r="AD229" s="2" t="s">
        <v>2364</v>
      </c>
    </row>
    <row r="230" spans="1:30" x14ac:dyDescent="0.3">
      <c r="A230" s="2" t="s">
        <v>38</v>
      </c>
      <c r="C230" s="3">
        <v>45829</v>
      </c>
      <c r="D230" s="3">
        <v>45829</v>
      </c>
      <c r="F230" s="2" t="s">
        <v>39</v>
      </c>
      <c r="G230" s="2" t="s">
        <v>257</v>
      </c>
      <c r="H230" s="2" t="s">
        <v>43</v>
      </c>
      <c r="I230" s="2" t="s">
        <v>44</v>
      </c>
      <c r="J230" s="2" t="s">
        <v>45</v>
      </c>
      <c r="K230" t="s">
        <v>1744</v>
      </c>
      <c r="M230" s="4" t="b">
        <f>FALSE()</f>
        <v>0</v>
      </c>
      <c r="U230" s="7">
        <v>2530</v>
      </c>
      <c r="V230" s="7">
        <v>2530</v>
      </c>
      <c r="W230" s="2" t="s">
        <v>43</v>
      </c>
      <c r="X230" s="2" t="s">
        <v>46</v>
      </c>
      <c r="AC230" s="4" t="s">
        <v>48</v>
      </c>
      <c r="AD230" s="2" t="s">
        <v>2364</v>
      </c>
    </row>
    <row r="231" spans="1:30" x14ac:dyDescent="0.3">
      <c r="A231" s="2" t="s">
        <v>38</v>
      </c>
      <c r="C231" s="3">
        <v>45829</v>
      </c>
      <c r="D231" s="3">
        <v>45829</v>
      </c>
      <c r="F231" s="2" t="s">
        <v>39</v>
      </c>
      <c r="G231" s="2" t="s">
        <v>258</v>
      </c>
      <c r="H231" s="2" t="s">
        <v>43</v>
      </c>
      <c r="I231" s="2" t="s">
        <v>44</v>
      </c>
      <c r="J231" s="2" t="s">
        <v>45</v>
      </c>
      <c r="K231" t="s">
        <v>1841</v>
      </c>
      <c r="M231" s="4" t="b">
        <f>FALSE()</f>
        <v>0</v>
      </c>
      <c r="U231" s="7">
        <v>2200</v>
      </c>
      <c r="V231" s="7">
        <v>2200</v>
      </c>
      <c r="W231" s="2" t="s">
        <v>43</v>
      </c>
      <c r="X231" s="2" t="s">
        <v>46</v>
      </c>
      <c r="AC231" s="4" t="s">
        <v>48</v>
      </c>
      <c r="AD231" s="2" t="s">
        <v>2364</v>
      </c>
    </row>
    <row r="232" spans="1:30" x14ac:dyDescent="0.3">
      <c r="A232" s="2" t="s">
        <v>38</v>
      </c>
      <c r="C232" s="3">
        <v>45829</v>
      </c>
      <c r="D232" s="3">
        <v>45829</v>
      </c>
      <c r="F232" s="2" t="s">
        <v>39</v>
      </c>
      <c r="G232" s="2" t="s">
        <v>259</v>
      </c>
      <c r="H232" s="2" t="s">
        <v>43</v>
      </c>
      <c r="I232" s="2" t="s">
        <v>44</v>
      </c>
      <c r="J232" s="2" t="s">
        <v>45</v>
      </c>
      <c r="K232" t="s">
        <v>1809</v>
      </c>
      <c r="M232" s="4" t="b">
        <f>FALSE()</f>
        <v>0</v>
      </c>
      <c r="U232" s="7">
        <v>2100</v>
      </c>
      <c r="V232" s="7">
        <v>2100</v>
      </c>
      <c r="W232" s="2" t="s">
        <v>43</v>
      </c>
      <c r="X232" s="2" t="s">
        <v>46</v>
      </c>
      <c r="AC232" s="4" t="s">
        <v>48</v>
      </c>
      <c r="AD232" s="2" t="s">
        <v>2364</v>
      </c>
    </row>
    <row r="233" spans="1:30" x14ac:dyDescent="0.3">
      <c r="A233" s="2" t="s">
        <v>38</v>
      </c>
      <c r="C233" s="3">
        <v>45829</v>
      </c>
      <c r="D233" s="3">
        <v>45829</v>
      </c>
      <c r="F233" s="2" t="s">
        <v>39</v>
      </c>
      <c r="G233" s="2" t="s">
        <v>260</v>
      </c>
      <c r="H233" s="2" t="s">
        <v>43</v>
      </c>
      <c r="I233" s="2" t="s">
        <v>44</v>
      </c>
      <c r="J233" s="2" t="s">
        <v>45</v>
      </c>
      <c r="K233" t="s">
        <v>1765</v>
      </c>
      <c r="M233" s="4" t="b">
        <f>FALSE()</f>
        <v>0</v>
      </c>
      <c r="U233" s="7">
        <v>19200</v>
      </c>
      <c r="V233" s="7">
        <v>19200</v>
      </c>
      <c r="W233" s="2" t="s">
        <v>43</v>
      </c>
      <c r="X233" s="2" t="s">
        <v>46</v>
      </c>
      <c r="AC233" s="4" t="s">
        <v>48</v>
      </c>
      <c r="AD233" s="2" t="s">
        <v>2364</v>
      </c>
    </row>
    <row r="234" spans="1:30" x14ac:dyDescent="0.3">
      <c r="A234" s="2" t="s">
        <v>38</v>
      </c>
      <c r="C234" s="3">
        <v>45830</v>
      </c>
      <c r="D234" s="3">
        <v>45830</v>
      </c>
      <c r="F234" s="2" t="s">
        <v>39</v>
      </c>
      <c r="G234" s="2" t="s">
        <v>261</v>
      </c>
      <c r="H234" s="2" t="s">
        <v>43</v>
      </c>
      <c r="I234" s="2" t="s">
        <v>44</v>
      </c>
      <c r="J234" s="2" t="s">
        <v>45</v>
      </c>
      <c r="K234" t="s">
        <v>1926</v>
      </c>
      <c r="M234" s="4" t="b">
        <f>FALSE()</f>
        <v>0</v>
      </c>
      <c r="U234" s="7">
        <v>4200</v>
      </c>
      <c r="V234" s="7">
        <v>4200</v>
      </c>
      <c r="W234" s="2" t="s">
        <v>43</v>
      </c>
      <c r="X234" s="2" t="s">
        <v>46</v>
      </c>
      <c r="AC234" s="4" t="s">
        <v>48</v>
      </c>
      <c r="AD234" s="2" t="s">
        <v>2364</v>
      </c>
    </row>
    <row r="235" spans="1:30" x14ac:dyDescent="0.3">
      <c r="A235" s="2" t="s">
        <v>38</v>
      </c>
      <c r="C235" s="3">
        <v>45830</v>
      </c>
      <c r="D235" s="3">
        <v>45830</v>
      </c>
      <c r="F235" s="2" t="s">
        <v>1280</v>
      </c>
      <c r="G235" s="2" t="s">
        <v>262</v>
      </c>
      <c r="H235" s="2" t="s">
        <v>43</v>
      </c>
      <c r="I235" s="2" t="s">
        <v>44</v>
      </c>
      <c r="J235" s="2" t="s">
        <v>45</v>
      </c>
      <c r="K235" t="s">
        <v>1927</v>
      </c>
      <c r="M235" s="4" t="b">
        <f>FALSE()</f>
        <v>0</v>
      </c>
      <c r="U235" s="7">
        <v>-133400</v>
      </c>
      <c r="V235" s="7">
        <v>-133400</v>
      </c>
      <c r="W235" s="2" t="s">
        <v>43</v>
      </c>
      <c r="X235" s="2" t="s">
        <v>46</v>
      </c>
      <c r="AC235" s="4" t="s">
        <v>48</v>
      </c>
      <c r="AD235" s="2" t="s">
        <v>2364</v>
      </c>
    </row>
    <row r="236" spans="1:30" x14ac:dyDescent="0.3">
      <c r="A236" s="2" t="s">
        <v>38</v>
      </c>
      <c r="C236" s="3">
        <v>45831</v>
      </c>
      <c r="D236" s="3">
        <v>45831</v>
      </c>
      <c r="F236" s="2" t="s">
        <v>39</v>
      </c>
      <c r="G236" s="2" t="s">
        <v>263</v>
      </c>
      <c r="H236" s="2" t="s">
        <v>43</v>
      </c>
      <c r="I236" s="2" t="s">
        <v>44</v>
      </c>
      <c r="J236" s="2" t="s">
        <v>45</v>
      </c>
      <c r="K236" t="s">
        <v>1928</v>
      </c>
      <c r="M236" s="4" t="b">
        <f>FALSE()</f>
        <v>0</v>
      </c>
      <c r="U236" s="7">
        <v>3400</v>
      </c>
      <c r="V236" s="7">
        <v>3400</v>
      </c>
      <c r="W236" s="2" t="s">
        <v>43</v>
      </c>
      <c r="X236" s="2" t="s">
        <v>46</v>
      </c>
      <c r="AC236" s="4" t="s">
        <v>48</v>
      </c>
      <c r="AD236" s="2" t="s">
        <v>2364</v>
      </c>
    </row>
    <row r="237" spans="1:30" x14ac:dyDescent="0.3">
      <c r="A237" s="2" t="s">
        <v>38</v>
      </c>
      <c r="C237" s="3">
        <v>45831</v>
      </c>
      <c r="D237" s="3">
        <v>45831</v>
      </c>
      <c r="F237" s="2" t="s">
        <v>39</v>
      </c>
      <c r="G237" s="2" t="s">
        <v>264</v>
      </c>
      <c r="H237" s="2" t="s">
        <v>43</v>
      </c>
      <c r="I237" s="2" t="s">
        <v>44</v>
      </c>
      <c r="J237" s="2" t="s">
        <v>45</v>
      </c>
      <c r="K237" t="s">
        <v>1929</v>
      </c>
      <c r="M237" s="4" t="b">
        <f>FALSE()</f>
        <v>0</v>
      </c>
      <c r="U237" s="7">
        <v>800000</v>
      </c>
      <c r="V237" s="7">
        <v>800000</v>
      </c>
      <c r="W237" s="2" t="s">
        <v>43</v>
      </c>
      <c r="X237" s="2" t="s">
        <v>46</v>
      </c>
      <c r="AC237" s="4" t="s">
        <v>48</v>
      </c>
      <c r="AD237" s="2" t="s">
        <v>2364</v>
      </c>
    </row>
    <row r="238" spans="1:30" x14ac:dyDescent="0.3">
      <c r="A238" s="2" t="s">
        <v>38</v>
      </c>
      <c r="C238" s="3">
        <v>45831</v>
      </c>
      <c r="D238" s="3">
        <v>45831</v>
      </c>
      <c r="F238" s="2" t="s">
        <v>39</v>
      </c>
      <c r="G238" s="2" t="s">
        <v>265</v>
      </c>
      <c r="H238" s="2" t="s">
        <v>43</v>
      </c>
      <c r="I238" s="2" t="s">
        <v>44</v>
      </c>
      <c r="J238" s="2" t="s">
        <v>45</v>
      </c>
      <c r="K238" t="s">
        <v>1929</v>
      </c>
      <c r="M238" s="4" t="b">
        <f>FALSE()</f>
        <v>0</v>
      </c>
      <c r="U238" s="7">
        <v>220800</v>
      </c>
      <c r="V238" s="7">
        <v>220800</v>
      </c>
      <c r="W238" s="2" t="s">
        <v>43</v>
      </c>
      <c r="X238" s="2" t="s">
        <v>46</v>
      </c>
      <c r="AC238" s="4" t="s">
        <v>48</v>
      </c>
      <c r="AD238" s="2" t="s">
        <v>2364</v>
      </c>
    </row>
    <row r="239" spans="1:30" x14ac:dyDescent="0.3">
      <c r="A239" s="2" t="s">
        <v>38</v>
      </c>
      <c r="C239" s="3">
        <v>45831</v>
      </c>
      <c r="D239" s="3">
        <v>45831</v>
      </c>
      <c r="F239" s="2" t="s">
        <v>39</v>
      </c>
      <c r="G239" s="2" t="s">
        <v>266</v>
      </c>
      <c r="H239" s="2" t="s">
        <v>43</v>
      </c>
      <c r="I239" s="2" t="s">
        <v>44</v>
      </c>
      <c r="J239" s="2" t="s">
        <v>45</v>
      </c>
      <c r="K239" t="s">
        <v>1930</v>
      </c>
      <c r="M239" s="4" t="b">
        <f>FALSE()</f>
        <v>0</v>
      </c>
      <c r="U239" s="7">
        <v>6000</v>
      </c>
      <c r="V239" s="7">
        <v>6000</v>
      </c>
      <c r="W239" s="2" t="s">
        <v>43</v>
      </c>
      <c r="X239" s="2" t="s">
        <v>46</v>
      </c>
      <c r="AC239" s="4" t="s">
        <v>48</v>
      </c>
      <c r="AD239" s="2" t="s">
        <v>2364</v>
      </c>
    </row>
    <row r="240" spans="1:30" x14ac:dyDescent="0.3">
      <c r="A240" s="2" t="s">
        <v>38</v>
      </c>
      <c r="C240" s="3">
        <v>45831</v>
      </c>
      <c r="D240" s="3">
        <v>45831</v>
      </c>
      <c r="F240" s="2" t="s">
        <v>1281</v>
      </c>
      <c r="G240" s="2" t="s">
        <v>267</v>
      </c>
      <c r="H240" s="2" t="s">
        <v>43</v>
      </c>
      <c r="I240" s="2" t="s">
        <v>44</v>
      </c>
      <c r="J240" s="2" t="s">
        <v>45</v>
      </c>
      <c r="K240" t="s">
        <v>1931</v>
      </c>
      <c r="M240" s="4" t="b">
        <f>FALSE()</f>
        <v>0</v>
      </c>
      <c r="U240" s="7">
        <v>-382800</v>
      </c>
      <c r="V240" s="7">
        <v>-382800</v>
      </c>
      <c r="W240" s="2" t="s">
        <v>43</v>
      </c>
      <c r="X240" s="2" t="s">
        <v>46</v>
      </c>
      <c r="AC240" s="4" t="s">
        <v>48</v>
      </c>
      <c r="AD240" s="2" t="s">
        <v>2364</v>
      </c>
    </row>
    <row r="241" spans="1:30" x14ac:dyDescent="0.3">
      <c r="A241" s="2" t="s">
        <v>38</v>
      </c>
      <c r="C241" s="3">
        <v>45831</v>
      </c>
      <c r="D241" s="3">
        <v>45831</v>
      </c>
      <c r="F241" s="2" t="s">
        <v>1282</v>
      </c>
      <c r="G241" s="2" t="s">
        <v>268</v>
      </c>
      <c r="H241" s="2" t="s">
        <v>43</v>
      </c>
      <c r="I241" s="2" t="s">
        <v>44</v>
      </c>
      <c r="J241" s="2" t="s">
        <v>45</v>
      </c>
      <c r="K241" t="s">
        <v>1932</v>
      </c>
      <c r="M241" s="4" t="b">
        <f>FALSE()</f>
        <v>0</v>
      </c>
      <c r="U241" s="7">
        <v>-81200</v>
      </c>
      <c r="V241" s="7">
        <v>-81200</v>
      </c>
      <c r="W241" s="2" t="s">
        <v>43</v>
      </c>
      <c r="X241" s="2" t="s">
        <v>46</v>
      </c>
      <c r="AC241" s="4" t="s">
        <v>48</v>
      </c>
      <c r="AD241" s="2" t="s">
        <v>2364</v>
      </c>
    </row>
    <row r="242" spans="1:30" x14ac:dyDescent="0.3">
      <c r="A242" s="2" t="s">
        <v>38</v>
      </c>
      <c r="C242" s="3">
        <v>45831</v>
      </c>
      <c r="D242" s="3">
        <v>45831</v>
      </c>
      <c r="F242" s="2" t="s">
        <v>1283</v>
      </c>
      <c r="G242" s="2" t="s">
        <v>269</v>
      </c>
      <c r="H242" s="2" t="s">
        <v>43</v>
      </c>
      <c r="I242" s="2" t="s">
        <v>44</v>
      </c>
      <c r="J242" s="2" t="s">
        <v>45</v>
      </c>
      <c r="K242" t="s">
        <v>1933</v>
      </c>
      <c r="M242" s="4" t="b">
        <f>FALSE()</f>
        <v>0</v>
      </c>
      <c r="U242" s="7">
        <v>-986000</v>
      </c>
      <c r="V242" s="7">
        <v>-986000</v>
      </c>
      <c r="W242" s="2" t="s">
        <v>43</v>
      </c>
      <c r="X242" s="2" t="s">
        <v>46</v>
      </c>
      <c r="AC242" s="4" t="s">
        <v>48</v>
      </c>
      <c r="AD242" s="2" t="s">
        <v>2364</v>
      </c>
    </row>
    <row r="243" spans="1:30" x14ac:dyDescent="0.3">
      <c r="A243" s="2" t="s">
        <v>38</v>
      </c>
      <c r="C243" s="3">
        <v>45831</v>
      </c>
      <c r="D243" s="3">
        <v>45831</v>
      </c>
      <c r="F243" s="2" t="s">
        <v>1263</v>
      </c>
      <c r="G243" s="2" t="s">
        <v>270</v>
      </c>
      <c r="H243" s="2" t="s">
        <v>43</v>
      </c>
      <c r="I243" s="2" t="s">
        <v>44</v>
      </c>
      <c r="J243" s="2" t="s">
        <v>45</v>
      </c>
      <c r="K243" t="s">
        <v>1934</v>
      </c>
      <c r="M243" s="4" t="b">
        <f>FALSE()</f>
        <v>0</v>
      </c>
      <c r="U243" s="7">
        <v>-464000</v>
      </c>
      <c r="V243" s="7">
        <v>-464000</v>
      </c>
      <c r="W243" s="2" t="s">
        <v>43</v>
      </c>
      <c r="X243" s="2" t="s">
        <v>46</v>
      </c>
      <c r="AC243" s="4" t="s">
        <v>48</v>
      </c>
      <c r="AD243" s="2" t="s">
        <v>2364</v>
      </c>
    </row>
    <row r="244" spans="1:30" x14ac:dyDescent="0.3">
      <c r="A244" s="2" t="s">
        <v>38</v>
      </c>
      <c r="C244" s="3">
        <v>45831</v>
      </c>
      <c r="D244" s="3">
        <v>45831</v>
      </c>
      <c r="F244" s="2" t="s">
        <v>1284</v>
      </c>
      <c r="G244" s="2" t="s">
        <v>271</v>
      </c>
      <c r="H244" s="2" t="s">
        <v>43</v>
      </c>
      <c r="I244" s="2" t="s">
        <v>44</v>
      </c>
      <c r="J244" s="2" t="s">
        <v>45</v>
      </c>
      <c r="K244" t="s">
        <v>1935</v>
      </c>
      <c r="M244" s="4" t="b">
        <f>FALSE()</f>
        <v>0</v>
      </c>
      <c r="U244" s="7">
        <v>-139200</v>
      </c>
      <c r="V244" s="7">
        <v>-139200</v>
      </c>
      <c r="W244" s="2" t="s">
        <v>43</v>
      </c>
      <c r="X244" s="2" t="s">
        <v>46</v>
      </c>
      <c r="AC244" s="4" t="s">
        <v>48</v>
      </c>
      <c r="AD244" s="2" t="s">
        <v>2364</v>
      </c>
    </row>
    <row r="245" spans="1:30" x14ac:dyDescent="0.3">
      <c r="A245" s="2" t="s">
        <v>38</v>
      </c>
      <c r="C245" s="3">
        <v>45831</v>
      </c>
      <c r="D245" s="3">
        <v>45831</v>
      </c>
      <c r="F245" s="2" t="s">
        <v>1285</v>
      </c>
      <c r="G245" s="2" t="s">
        <v>272</v>
      </c>
      <c r="H245" s="2" t="s">
        <v>43</v>
      </c>
      <c r="I245" s="2" t="s">
        <v>44</v>
      </c>
      <c r="J245" s="2" t="s">
        <v>45</v>
      </c>
      <c r="K245" t="s">
        <v>1936</v>
      </c>
      <c r="M245" s="4" t="b">
        <f>FALSE()</f>
        <v>0</v>
      </c>
      <c r="U245" s="7">
        <v>-1724000</v>
      </c>
      <c r="V245" s="7">
        <v>-1724000</v>
      </c>
      <c r="W245" s="2" t="s">
        <v>43</v>
      </c>
      <c r="X245" s="2" t="s">
        <v>46</v>
      </c>
      <c r="AC245" s="4" t="s">
        <v>48</v>
      </c>
      <c r="AD245" s="2" t="s">
        <v>2364</v>
      </c>
    </row>
    <row r="246" spans="1:30" x14ac:dyDescent="0.3">
      <c r="A246" s="2" t="s">
        <v>38</v>
      </c>
      <c r="C246" s="3">
        <v>45831</v>
      </c>
      <c r="D246" s="3">
        <v>45831</v>
      </c>
      <c r="F246" s="2" t="s">
        <v>1286</v>
      </c>
      <c r="G246" s="2" t="s">
        <v>273</v>
      </c>
      <c r="H246" s="2" t="s">
        <v>43</v>
      </c>
      <c r="I246" s="2" t="s">
        <v>44</v>
      </c>
      <c r="J246" s="2" t="s">
        <v>45</v>
      </c>
      <c r="K246" t="s">
        <v>1937</v>
      </c>
      <c r="M246" s="4" t="b">
        <f>FALSE()</f>
        <v>0</v>
      </c>
      <c r="U246" s="7">
        <v>-406000</v>
      </c>
      <c r="V246" s="7">
        <v>-406000</v>
      </c>
      <c r="W246" s="2" t="s">
        <v>43</v>
      </c>
      <c r="X246" s="2" t="s">
        <v>46</v>
      </c>
      <c r="AC246" s="4" t="s">
        <v>48</v>
      </c>
      <c r="AD246" s="2" t="s">
        <v>2364</v>
      </c>
    </row>
    <row r="247" spans="1:30" x14ac:dyDescent="0.3">
      <c r="A247" s="2" t="s">
        <v>38</v>
      </c>
      <c r="C247" s="3">
        <v>45831</v>
      </c>
      <c r="D247" s="3">
        <v>45831</v>
      </c>
      <c r="F247" s="2" t="s">
        <v>1287</v>
      </c>
      <c r="G247" s="2" t="s">
        <v>274</v>
      </c>
      <c r="H247" s="2" t="s">
        <v>43</v>
      </c>
      <c r="I247" s="2" t="s">
        <v>44</v>
      </c>
      <c r="J247" s="2" t="s">
        <v>45</v>
      </c>
      <c r="K247" t="s">
        <v>1937</v>
      </c>
      <c r="M247" s="4" t="b">
        <f>FALSE()</f>
        <v>0</v>
      </c>
      <c r="U247" s="7">
        <v>-406000</v>
      </c>
      <c r="V247" s="7">
        <v>-406000</v>
      </c>
      <c r="W247" s="2" t="s">
        <v>43</v>
      </c>
      <c r="X247" s="2" t="s">
        <v>46</v>
      </c>
      <c r="AC247" s="4" t="s">
        <v>48</v>
      </c>
      <c r="AD247" s="2" t="s">
        <v>2364</v>
      </c>
    </row>
    <row r="248" spans="1:30" x14ac:dyDescent="0.3">
      <c r="A248" s="2" t="s">
        <v>38</v>
      </c>
      <c r="C248" s="3">
        <v>45831</v>
      </c>
      <c r="D248" s="3">
        <v>45831</v>
      </c>
      <c r="F248" s="2" t="s">
        <v>1253</v>
      </c>
      <c r="G248" s="2" t="s">
        <v>275</v>
      </c>
      <c r="H248" s="2" t="s">
        <v>43</v>
      </c>
      <c r="I248" s="2" t="s">
        <v>44</v>
      </c>
      <c r="J248" s="2" t="s">
        <v>45</v>
      </c>
      <c r="K248" t="s">
        <v>1938</v>
      </c>
      <c r="M248" s="4" t="b">
        <f>FALSE()</f>
        <v>0</v>
      </c>
      <c r="U248" s="7">
        <v>-127600</v>
      </c>
      <c r="V248" s="7">
        <v>-127600</v>
      </c>
      <c r="W248" s="2" t="s">
        <v>43</v>
      </c>
      <c r="X248" s="2" t="s">
        <v>46</v>
      </c>
      <c r="AC248" s="4" t="s">
        <v>48</v>
      </c>
      <c r="AD248" s="2" t="s">
        <v>2364</v>
      </c>
    </row>
    <row r="249" spans="1:30" x14ac:dyDescent="0.3">
      <c r="A249" s="2" t="s">
        <v>38</v>
      </c>
      <c r="C249" s="3">
        <v>45831</v>
      </c>
      <c r="D249" s="3">
        <v>45831</v>
      </c>
      <c r="F249" s="2" t="s">
        <v>1288</v>
      </c>
      <c r="G249" s="2" t="s">
        <v>276</v>
      </c>
      <c r="H249" s="2" t="s">
        <v>43</v>
      </c>
      <c r="I249" s="2" t="s">
        <v>44</v>
      </c>
      <c r="J249" s="2" t="s">
        <v>45</v>
      </c>
      <c r="K249" t="s">
        <v>1939</v>
      </c>
      <c r="M249" s="4" t="b">
        <f>FALSE()</f>
        <v>0</v>
      </c>
      <c r="U249" s="7">
        <v>-139200</v>
      </c>
      <c r="V249" s="7">
        <v>-139200</v>
      </c>
      <c r="W249" s="2" t="s">
        <v>43</v>
      </c>
      <c r="X249" s="2" t="s">
        <v>46</v>
      </c>
      <c r="AC249" s="4" t="s">
        <v>48</v>
      </c>
      <c r="AD249" s="2" t="s">
        <v>2364</v>
      </c>
    </row>
    <row r="250" spans="1:30" x14ac:dyDescent="0.3">
      <c r="A250" s="2" t="s">
        <v>38</v>
      </c>
      <c r="C250" s="3">
        <v>45831</v>
      </c>
      <c r="D250" s="3">
        <v>45831</v>
      </c>
      <c r="F250" s="2" t="s">
        <v>1289</v>
      </c>
      <c r="G250" s="2" t="s">
        <v>277</v>
      </c>
      <c r="H250" s="2" t="s">
        <v>43</v>
      </c>
      <c r="I250" s="2" t="s">
        <v>44</v>
      </c>
      <c r="J250" s="2" t="s">
        <v>45</v>
      </c>
      <c r="K250" t="s">
        <v>1940</v>
      </c>
      <c r="M250" s="4" t="b">
        <f>FALSE()</f>
        <v>0</v>
      </c>
      <c r="U250" s="7">
        <v>-255200</v>
      </c>
      <c r="V250" s="7">
        <v>-255200</v>
      </c>
      <c r="W250" s="2" t="s">
        <v>43</v>
      </c>
      <c r="X250" s="2" t="s">
        <v>46</v>
      </c>
      <c r="AC250" s="4" t="s">
        <v>48</v>
      </c>
      <c r="AD250" s="2" t="s">
        <v>2364</v>
      </c>
    </row>
    <row r="251" spans="1:30" x14ac:dyDescent="0.3">
      <c r="A251" s="2" t="s">
        <v>38</v>
      </c>
      <c r="C251" s="3">
        <v>45831</v>
      </c>
      <c r="D251" s="3">
        <v>45831</v>
      </c>
      <c r="F251" s="2" t="s">
        <v>1290</v>
      </c>
      <c r="G251" s="2" t="s">
        <v>278</v>
      </c>
      <c r="H251" s="2" t="s">
        <v>43</v>
      </c>
      <c r="I251" s="2" t="s">
        <v>44</v>
      </c>
      <c r="J251" s="2" t="s">
        <v>45</v>
      </c>
      <c r="K251" t="s">
        <v>1941</v>
      </c>
      <c r="M251" s="4" t="b">
        <f>FALSE()</f>
        <v>0</v>
      </c>
      <c r="U251" s="7">
        <v>-394400</v>
      </c>
      <c r="V251" s="7">
        <v>-394400</v>
      </c>
      <c r="W251" s="2" t="s">
        <v>43</v>
      </c>
      <c r="X251" s="2" t="s">
        <v>46</v>
      </c>
      <c r="AC251" s="4" t="s">
        <v>48</v>
      </c>
      <c r="AD251" s="2" t="s">
        <v>2364</v>
      </c>
    </row>
    <row r="252" spans="1:30" x14ac:dyDescent="0.3">
      <c r="A252" s="2" t="s">
        <v>38</v>
      </c>
      <c r="C252" s="3">
        <v>45831</v>
      </c>
      <c r="D252" s="3">
        <v>45831</v>
      </c>
      <c r="F252" s="2" t="s">
        <v>1291</v>
      </c>
      <c r="G252" s="2" t="s">
        <v>279</v>
      </c>
      <c r="H252" s="2" t="s">
        <v>43</v>
      </c>
      <c r="I252" s="2" t="s">
        <v>44</v>
      </c>
      <c r="J252" s="2" t="s">
        <v>45</v>
      </c>
      <c r="K252" t="s">
        <v>1942</v>
      </c>
      <c r="M252" s="4" t="b">
        <f>FALSE()</f>
        <v>0</v>
      </c>
      <c r="U252" s="7">
        <v>-600300</v>
      </c>
      <c r="V252" s="7">
        <v>-600300</v>
      </c>
      <c r="W252" s="2" t="s">
        <v>43</v>
      </c>
      <c r="X252" s="2" t="s">
        <v>46</v>
      </c>
      <c r="AC252" s="4" t="s">
        <v>48</v>
      </c>
      <c r="AD252" s="2" t="s">
        <v>2364</v>
      </c>
    </row>
    <row r="253" spans="1:30" x14ac:dyDescent="0.3">
      <c r="A253" s="2" t="s">
        <v>38</v>
      </c>
      <c r="C253" s="3">
        <v>45831</v>
      </c>
      <c r="D253" s="3">
        <v>45831</v>
      </c>
      <c r="F253" s="2" t="s">
        <v>1292</v>
      </c>
      <c r="G253" s="2" t="s">
        <v>280</v>
      </c>
      <c r="H253" s="2" t="s">
        <v>43</v>
      </c>
      <c r="I253" s="2" t="s">
        <v>44</v>
      </c>
      <c r="J253" s="2" t="s">
        <v>45</v>
      </c>
      <c r="K253" t="s">
        <v>1943</v>
      </c>
      <c r="M253" s="4" t="b">
        <f>FALSE()</f>
        <v>0</v>
      </c>
      <c r="U253" s="7">
        <v>-371200</v>
      </c>
      <c r="V253" s="7">
        <v>-371200</v>
      </c>
      <c r="W253" s="2" t="s">
        <v>43</v>
      </c>
      <c r="X253" s="2" t="s">
        <v>46</v>
      </c>
      <c r="AC253" s="4" t="s">
        <v>48</v>
      </c>
      <c r="AD253" s="2" t="s">
        <v>2364</v>
      </c>
    </row>
    <row r="254" spans="1:30" x14ac:dyDescent="0.3">
      <c r="A254" s="2" t="s">
        <v>38</v>
      </c>
      <c r="C254" s="3">
        <v>45831</v>
      </c>
      <c r="D254" s="3">
        <v>45831</v>
      </c>
      <c r="F254" s="2" t="s">
        <v>1293</v>
      </c>
      <c r="G254" s="2" t="s">
        <v>281</v>
      </c>
      <c r="H254" s="2" t="s">
        <v>43</v>
      </c>
      <c r="I254" s="2" t="s">
        <v>44</v>
      </c>
      <c r="J254" s="2" t="s">
        <v>45</v>
      </c>
      <c r="K254" t="s">
        <v>1944</v>
      </c>
      <c r="M254" s="4" t="b">
        <f>FALSE()</f>
        <v>0</v>
      </c>
      <c r="U254" s="7">
        <v>-139200</v>
      </c>
      <c r="V254" s="7">
        <v>-139200</v>
      </c>
      <c r="W254" s="2" t="s">
        <v>43</v>
      </c>
      <c r="X254" s="2" t="s">
        <v>46</v>
      </c>
      <c r="AC254" s="4" t="s">
        <v>48</v>
      </c>
      <c r="AD254" s="2" t="s">
        <v>2364</v>
      </c>
    </row>
    <row r="255" spans="1:30" x14ac:dyDescent="0.3">
      <c r="A255" s="2" t="s">
        <v>38</v>
      </c>
      <c r="C255" s="3">
        <v>45831</v>
      </c>
      <c r="D255" s="3">
        <v>45831</v>
      </c>
      <c r="F255" s="2" t="s">
        <v>1294</v>
      </c>
      <c r="G255" s="2" t="s">
        <v>282</v>
      </c>
      <c r="H255" s="2" t="s">
        <v>43</v>
      </c>
      <c r="I255" s="2" t="s">
        <v>44</v>
      </c>
      <c r="J255" s="2" t="s">
        <v>45</v>
      </c>
      <c r="K255" t="s">
        <v>1945</v>
      </c>
      <c r="M255" s="4" t="b">
        <f>FALSE()</f>
        <v>0</v>
      </c>
      <c r="U255" s="7">
        <v>-118320</v>
      </c>
      <c r="V255" s="7">
        <v>-118320</v>
      </c>
      <c r="W255" s="2" t="s">
        <v>43</v>
      </c>
      <c r="X255" s="2" t="s">
        <v>46</v>
      </c>
      <c r="AC255" s="4" t="s">
        <v>48</v>
      </c>
      <c r="AD255" s="2" t="s">
        <v>2364</v>
      </c>
    </row>
    <row r="256" spans="1:30" x14ac:dyDescent="0.3">
      <c r="A256" s="2" t="s">
        <v>38</v>
      </c>
      <c r="C256" s="3">
        <v>45831</v>
      </c>
      <c r="D256" s="3">
        <v>45831</v>
      </c>
      <c r="F256" s="2" t="s">
        <v>1295</v>
      </c>
      <c r="G256" s="2" t="s">
        <v>283</v>
      </c>
      <c r="H256" s="2" t="s">
        <v>43</v>
      </c>
      <c r="I256" s="2" t="s">
        <v>44</v>
      </c>
      <c r="J256" s="2" t="s">
        <v>45</v>
      </c>
      <c r="K256" t="s">
        <v>1946</v>
      </c>
      <c r="M256" s="4" t="b">
        <f>FALSE()</f>
        <v>0</v>
      </c>
      <c r="U256" s="7">
        <v>-400200</v>
      </c>
      <c r="V256" s="7">
        <v>-400200</v>
      </c>
      <c r="W256" s="2" t="s">
        <v>43</v>
      </c>
      <c r="X256" s="2" t="s">
        <v>46</v>
      </c>
      <c r="AC256" s="4" t="s">
        <v>48</v>
      </c>
      <c r="AD256" s="2" t="s">
        <v>2364</v>
      </c>
    </row>
    <row r="257" spans="1:30" x14ac:dyDescent="0.3">
      <c r="A257" s="2" t="s">
        <v>38</v>
      </c>
      <c r="C257" s="3">
        <v>45831</v>
      </c>
      <c r="D257" s="3">
        <v>45831</v>
      </c>
      <c r="F257" s="2" t="s">
        <v>1296</v>
      </c>
      <c r="G257" s="2" t="s">
        <v>284</v>
      </c>
      <c r="H257" s="2" t="s">
        <v>43</v>
      </c>
      <c r="I257" s="2" t="s">
        <v>44</v>
      </c>
      <c r="J257" s="2" t="s">
        <v>45</v>
      </c>
      <c r="K257" t="s">
        <v>1947</v>
      </c>
      <c r="M257" s="4" t="b">
        <f>FALSE()</f>
        <v>0</v>
      </c>
      <c r="U257" s="7">
        <v>-118320</v>
      </c>
      <c r="V257" s="7">
        <v>-118320</v>
      </c>
      <c r="W257" s="2" t="s">
        <v>43</v>
      </c>
      <c r="X257" s="2" t="s">
        <v>46</v>
      </c>
      <c r="AC257" s="4" t="s">
        <v>48</v>
      </c>
      <c r="AD257" s="2" t="s">
        <v>2364</v>
      </c>
    </row>
    <row r="258" spans="1:30" x14ac:dyDescent="0.3">
      <c r="A258" s="2" t="s">
        <v>38</v>
      </c>
      <c r="C258" s="3">
        <v>45831</v>
      </c>
      <c r="D258" s="3">
        <v>45831</v>
      </c>
      <c r="F258" s="2" t="s">
        <v>1297</v>
      </c>
      <c r="G258" s="2" t="s">
        <v>285</v>
      </c>
      <c r="H258" s="2" t="s">
        <v>43</v>
      </c>
      <c r="I258" s="2" t="s">
        <v>44</v>
      </c>
      <c r="J258" s="2" t="s">
        <v>45</v>
      </c>
      <c r="K258" t="s">
        <v>1948</v>
      </c>
      <c r="M258" s="4" t="b">
        <f>FALSE()</f>
        <v>0</v>
      </c>
      <c r="U258" s="7">
        <v>-453560</v>
      </c>
      <c r="V258" s="7">
        <v>-453560</v>
      </c>
      <c r="W258" s="2" t="s">
        <v>43</v>
      </c>
      <c r="X258" s="2" t="s">
        <v>46</v>
      </c>
      <c r="AC258" s="4" t="s">
        <v>48</v>
      </c>
      <c r="AD258" s="2" t="s">
        <v>2364</v>
      </c>
    </row>
    <row r="259" spans="1:30" x14ac:dyDescent="0.3">
      <c r="A259" s="2" t="s">
        <v>38</v>
      </c>
      <c r="C259" s="3">
        <v>45831</v>
      </c>
      <c r="D259" s="3">
        <v>45831</v>
      </c>
      <c r="F259" s="2" t="s">
        <v>1298</v>
      </c>
      <c r="G259" s="2" t="s">
        <v>286</v>
      </c>
      <c r="H259" s="2" t="s">
        <v>43</v>
      </c>
      <c r="I259" s="2" t="s">
        <v>44</v>
      </c>
      <c r="J259" s="2" t="s">
        <v>45</v>
      </c>
      <c r="K259" t="s">
        <v>1949</v>
      </c>
      <c r="M259" s="4" t="b">
        <f>FALSE()</f>
        <v>0</v>
      </c>
      <c r="U259" s="7">
        <v>-320160</v>
      </c>
      <c r="V259" s="7">
        <v>-320160</v>
      </c>
      <c r="W259" s="2" t="s">
        <v>43</v>
      </c>
      <c r="X259" s="2" t="s">
        <v>46</v>
      </c>
      <c r="AC259" s="4" t="s">
        <v>48</v>
      </c>
      <c r="AD259" s="2" t="s">
        <v>2364</v>
      </c>
    </row>
    <row r="260" spans="1:30" x14ac:dyDescent="0.3">
      <c r="A260" s="2" t="s">
        <v>38</v>
      </c>
      <c r="C260" s="3">
        <v>45831</v>
      </c>
      <c r="D260" s="3">
        <v>45831</v>
      </c>
      <c r="F260" s="2" t="s">
        <v>1299</v>
      </c>
      <c r="G260" s="2" t="s">
        <v>287</v>
      </c>
      <c r="H260" s="2" t="s">
        <v>43</v>
      </c>
      <c r="I260" s="2" t="s">
        <v>44</v>
      </c>
      <c r="J260" s="2" t="s">
        <v>45</v>
      </c>
      <c r="K260" t="s">
        <v>1950</v>
      </c>
      <c r="M260" s="4" t="b">
        <f>FALSE()</f>
        <v>0</v>
      </c>
      <c r="U260" s="7">
        <v>-464000</v>
      </c>
      <c r="V260" s="7">
        <v>-464000</v>
      </c>
      <c r="W260" s="2" t="s">
        <v>43</v>
      </c>
      <c r="X260" s="2" t="s">
        <v>46</v>
      </c>
      <c r="AC260" s="4" t="s">
        <v>48</v>
      </c>
      <c r="AD260" s="2" t="s">
        <v>2364</v>
      </c>
    </row>
    <row r="261" spans="1:30" x14ac:dyDescent="0.3">
      <c r="A261" s="2" t="s">
        <v>38</v>
      </c>
      <c r="C261" s="3">
        <v>45831</v>
      </c>
      <c r="D261" s="3">
        <v>45831</v>
      </c>
      <c r="F261" s="2" t="s">
        <v>1300</v>
      </c>
      <c r="G261" s="2" t="s">
        <v>288</v>
      </c>
      <c r="H261" s="2" t="s">
        <v>43</v>
      </c>
      <c r="I261" s="2" t="s">
        <v>44</v>
      </c>
      <c r="J261" s="2" t="s">
        <v>45</v>
      </c>
      <c r="K261" t="s">
        <v>1951</v>
      </c>
      <c r="M261" s="4" t="b">
        <f>FALSE()</f>
        <v>0</v>
      </c>
      <c r="U261" s="7">
        <v>-1844400</v>
      </c>
      <c r="V261" s="7">
        <v>-1844400</v>
      </c>
      <c r="W261" s="2" t="s">
        <v>43</v>
      </c>
      <c r="X261" s="2" t="s">
        <v>46</v>
      </c>
      <c r="AC261" s="4" t="s">
        <v>48</v>
      </c>
      <c r="AD261" s="2" t="s">
        <v>2364</v>
      </c>
    </row>
    <row r="262" spans="1:30" x14ac:dyDescent="0.3">
      <c r="A262" s="2" t="s">
        <v>38</v>
      </c>
      <c r="C262" s="3">
        <v>45832</v>
      </c>
      <c r="D262" s="3">
        <v>45832</v>
      </c>
      <c r="F262" s="2" t="s">
        <v>1263</v>
      </c>
      <c r="G262" s="2" t="s">
        <v>289</v>
      </c>
      <c r="H262" s="2" t="s">
        <v>43</v>
      </c>
      <c r="I262" s="2" t="s">
        <v>44</v>
      </c>
      <c r="J262" s="2" t="s">
        <v>45</v>
      </c>
      <c r="K262" t="s">
        <v>1952</v>
      </c>
      <c r="M262" s="4" t="b">
        <f>FALSE()</f>
        <v>0</v>
      </c>
      <c r="U262" s="7">
        <v>-58000</v>
      </c>
      <c r="V262" s="7">
        <v>-58000</v>
      </c>
      <c r="W262" s="2" t="s">
        <v>43</v>
      </c>
      <c r="X262" s="2" t="s">
        <v>46</v>
      </c>
      <c r="AC262" s="4" t="s">
        <v>48</v>
      </c>
      <c r="AD262" s="2" t="s">
        <v>2364</v>
      </c>
    </row>
    <row r="263" spans="1:30" x14ac:dyDescent="0.3">
      <c r="A263" s="2" t="s">
        <v>38</v>
      </c>
      <c r="C263" s="3">
        <v>45832</v>
      </c>
      <c r="D263" s="3">
        <v>45831</v>
      </c>
      <c r="F263" s="2" t="s">
        <v>1301</v>
      </c>
      <c r="G263" s="2" t="s">
        <v>290</v>
      </c>
      <c r="H263" s="2" t="s">
        <v>43</v>
      </c>
      <c r="I263" s="2" t="s">
        <v>44</v>
      </c>
      <c r="J263" s="2" t="s">
        <v>45</v>
      </c>
      <c r="K263" t="s">
        <v>1953</v>
      </c>
      <c r="M263" s="4" t="b">
        <f>FALSE()</f>
        <v>0</v>
      </c>
      <c r="U263" s="7">
        <v>-464000</v>
      </c>
      <c r="V263" s="7">
        <v>-464000</v>
      </c>
      <c r="W263" s="2" t="s">
        <v>43</v>
      </c>
      <c r="X263" s="2" t="s">
        <v>46</v>
      </c>
      <c r="AC263" s="4" t="s">
        <v>48</v>
      </c>
      <c r="AD263" s="2" t="s">
        <v>2364</v>
      </c>
    </row>
    <row r="264" spans="1:30" x14ac:dyDescent="0.3">
      <c r="A264" s="2" t="s">
        <v>38</v>
      </c>
      <c r="C264" s="3">
        <v>45832</v>
      </c>
      <c r="D264" s="3">
        <v>45832</v>
      </c>
      <c r="F264" s="2" t="s">
        <v>39</v>
      </c>
      <c r="G264" s="2" t="s">
        <v>291</v>
      </c>
      <c r="H264" s="2" t="s">
        <v>43</v>
      </c>
      <c r="I264" s="2" t="s">
        <v>44</v>
      </c>
      <c r="J264" s="2" t="s">
        <v>45</v>
      </c>
      <c r="K264" t="s">
        <v>1954</v>
      </c>
      <c r="M264" s="4" t="b">
        <f>FALSE()</f>
        <v>0</v>
      </c>
      <c r="U264" s="7">
        <v>534100</v>
      </c>
      <c r="V264" s="7">
        <v>534100</v>
      </c>
      <c r="W264" s="2" t="s">
        <v>43</v>
      </c>
      <c r="X264" s="2" t="s">
        <v>46</v>
      </c>
      <c r="AC264" s="4" t="s">
        <v>48</v>
      </c>
      <c r="AD264" s="2" t="s">
        <v>2364</v>
      </c>
    </row>
    <row r="265" spans="1:30" x14ac:dyDescent="0.3">
      <c r="A265" s="2" t="s">
        <v>38</v>
      </c>
      <c r="C265" s="3">
        <v>45832</v>
      </c>
      <c r="D265" s="3">
        <v>45832</v>
      </c>
      <c r="F265" s="2" t="s">
        <v>39</v>
      </c>
      <c r="G265" s="2" t="s">
        <v>292</v>
      </c>
      <c r="H265" s="2" t="s">
        <v>43</v>
      </c>
      <c r="I265" s="2" t="s">
        <v>44</v>
      </c>
      <c r="J265" s="2" t="s">
        <v>45</v>
      </c>
      <c r="K265" t="s">
        <v>1955</v>
      </c>
      <c r="M265" s="4" t="b">
        <f>FALSE()</f>
        <v>0</v>
      </c>
      <c r="U265" s="7">
        <v>133200</v>
      </c>
      <c r="V265" s="7">
        <v>133200</v>
      </c>
      <c r="W265" s="2" t="s">
        <v>43</v>
      </c>
      <c r="X265" s="2" t="s">
        <v>46</v>
      </c>
      <c r="AC265" s="4" t="s">
        <v>48</v>
      </c>
      <c r="AD265" s="2" t="s">
        <v>2364</v>
      </c>
    </row>
    <row r="266" spans="1:30" x14ac:dyDescent="0.3">
      <c r="A266" s="2" t="s">
        <v>38</v>
      </c>
      <c r="C266" s="3">
        <v>45832</v>
      </c>
      <c r="D266" s="3">
        <v>45832</v>
      </c>
      <c r="F266" s="2" t="s">
        <v>39</v>
      </c>
      <c r="G266" s="2" t="s">
        <v>293</v>
      </c>
      <c r="H266" s="2" t="s">
        <v>43</v>
      </c>
      <c r="I266" s="2" t="s">
        <v>44</v>
      </c>
      <c r="J266" s="2" t="s">
        <v>45</v>
      </c>
      <c r="K266" t="s">
        <v>1956</v>
      </c>
      <c r="M266" s="4" t="b">
        <f>FALSE()</f>
        <v>0</v>
      </c>
      <c r="U266" s="7">
        <v>3249000</v>
      </c>
      <c r="V266" s="7">
        <v>3249000</v>
      </c>
      <c r="W266" s="2" t="s">
        <v>43</v>
      </c>
      <c r="X266" s="2" t="s">
        <v>46</v>
      </c>
      <c r="AC266" s="4" t="s">
        <v>48</v>
      </c>
      <c r="AD266" s="2" t="s">
        <v>2364</v>
      </c>
    </row>
    <row r="267" spans="1:30" x14ac:dyDescent="0.3">
      <c r="A267" s="2" t="s">
        <v>38</v>
      </c>
      <c r="C267" s="3">
        <v>45832</v>
      </c>
      <c r="D267" s="3">
        <v>45832</v>
      </c>
      <c r="F267" s="2" t="s">
        <v>39</v>
      </c>
      <c r="G267" s="2" t="s">
        <v>294</v>
      </c>
      <c r="H267" s="2" t="s">
        <v>43</v>
      </c>
      <c r="I267" s="2" t="s">
        <v>44</v>
      </c>
      <c r="J267" s="2" t="s">
        <v>45</v>
      </c>
      <c r="K267" t="s">
        <v>1957</v>
      </c>
      <c r="M267" s="4" t="b">
        <f>FALSE()</f>
        <v>0</v>
      </c>
      <c r="U267" s="7">
        <v>127600</v>
      </c>
      <c r="V267" s="7">
        <v>127600</v>
      </c>
      <c r="W267" s="2" t="s">
        <v>43</v>
      </c>
      <c r="X267" s="2" t="s">
        <v>46</v>
      </c>
      <c r="AC267" s="4" t="s">
        <v>48</v>
      </c>
      <c r="AD267" s="2" t="s">
        <v>2364</v>
      </c>
    </row>
    <row r="268" spans="1:30" x14ac:dyDescent="0.3">
      <c r="A268" s="2" t="s">
        <v>38</v>
      </c>
      <c r="C268" s="3">
        <v>45832</v>
      </c>
      <c r="D268" s="3">
        <v>45832</v>
      </c>
      <c r="F268" s="2" t="s">
        <v>39</v>
      </c>
      <c r="G268" s="2" t="s">
        <v>295</v>
      </c>
      <c r="H268" s="2" t="s">
        <v>43</v>
      </c>
      <c r="I268" s="2" t="s">
        <v>44</v>
      </c>
      <c r="J268" s="2" t="s">
        <v>45</v>
      </c>
      <c r="K268" t="s">
        <v>1958</v>
      </c>
      <c r="M268" s="4" t="b">
        <f>FALSE()</f>
        <v>0</v>
      </c>
      <c r="U268" s="7">
        <v>530100</v>
      </c>
      <c r="V268" s="7">
        <v>530100</v>
      </c>
      <c r="W268" s="2" t="s">
        <v>43</v>
      </c>
      <c r="X268" s="2" t="s">
        <v>46</v>
      </c>
      <c r="AC268" s="4" t="s">
        <v>48</v>
      </c>
      <c r="AD268" s="2" t="s">
        <v>2364</v>
      </c>
    </row>
    <row r="269" spans="1:30" x14ac:dyDescent="0.3">
      <c r="A269" s="2" t="s">
        <v>38</v>
      </c>
      <c r="C269" s="3">
        <v>45832</v>
      </c>
      <c r="D269" s="3">
        <v>45832</v>
      </c>
      <c r="F269" s="2" t="s">
        <v>39</v>
      </c>
      <c r="G269" s="2" t="s">
        <v>296</v>
      </c>
      <c r="H269" s="2" t="s">
        <v>43</v>
      </c>
      <c r="I269" s="2" t="s">
        <v>44</v>
      </c>
      <c r="J269" s="2" t="s">
        <v>45</v>
      </c>
      <c r="K269" t="s">
        <v>1958</v>
      </c>
      <c r="M269" s="4" t="b">
        <f>FALSE()</f>
        <v>0</v>
      </c>
      <c r="U269" s="7">
        <v>376200</v>
      </c>
      <c r="V269" s="7">
        <v>376200</v>
      </c>
      <c r="W269" s="2" t="s">
        <v>43</v>
      </c>
      <c r="X269" s="2" t="s">
        <v>46</v>
      </c>
      <c r="AC269" s="4" t="s">
        <v>48</v>
      </c>
      <c r="AD269" s="2" t="s">
        <v>2364</v>
      </c>
    </row>
    <row r="270" spans="1:30" x14ac:dyDescent="0.3">
      <c r="A270" s="2" t="s">
        <v>38</v>
      </c>
      <c r="C270" s="3">
        <v>45832</v>
      </c>
      <c r="D270" s="3">
        <v>45832</v>
      </c>
      <c r="F270" s="2" t="s">
        <v>39</v>
      </c>
      <c r="G270" s="2" t="s">
        <v>297</v>
      </c>
      <c r="H270" s="2" t="s">
        <v>43</v>
      </c>
      <c r="I270" s="2" t="s">
        <v>44</v>
      </c>
      <c r="J270" s="2" t="s">
        <v>45</v>
      </c>
      <c r="K270" t="s">
        <v>1958</v>
      </c>
      <c r="M270" s="4" t="b">
        <f>FALSE()</f>
        <v>0</v>
      </c>
      <c r="U270" s="7">
        <v>376200</v>
      </c>
      <c r="V270" s="7">
        <v>376200</v>
      </c>
      <c r="W270" s="2" t="s">
        <v>43</v>
      </c>
      <c r="X270" s="2" t="s">
        <v>46</v>
      </c>
      <c r="AC270" s="4" t="s">
        <v>48</v>
      </c>
      <c r="AD270" s="2" t="s">
        <v>2364</v>
      </c>
    </row>
    <row r="271" spans="1:30" x14ac:dyDescent="0.3">
      <c r="A271" s="2" t="s">
        <v>38</v>
      </c>
      <c r="C271" s="3">
        <v>45832</v>
      </c>
      <c r="D271" s="3">
        <v>45832</v>
      </c>
      <c r="F271" s="2" t="s">
        <v>39</v>
      </c>
      <c r="G271" s="2" t="s">
        <v>292</v>
      </c>
      <c r="H271" s="2" t="s">
        <v>43</v>
      </c>
      <c r="I271" s="2" t="s">
        <v>44</v>
      </c>
      <c r="J271" s="2" t="s">
        <v>45</v>
      </c>
      <c r="K271" t="s">
        <v>1955</v>
      </c>
      <c r="M271" s="4" t="b">
        <f>FALSE()</f>
        <v>0</v>
      </c>
      <c r="U271" s="7">
        <v>-133200</v>
      </c>
      <c r="V271" s="7">
        <v>-133200</v>
      </c>
      <c r="W271" s="2" t="s">
        <v>43</v>
      </c>
      <c r="X271" s="2" t="s">
        <v>46</v>
      </c>
      <c r="AC271" s="4" t="s">
        <v>48</v>
      </c>
      <c r="AD271" s="2" t="s">
        <v>2364</v>
      </c>
    </row>
    <row r="272" spans="1:30" x14ac:dyDescent="0.3">
      <c r="A272" s="2" t="s">
        <v>38</v>
      </c>
      <c r="C272" s="3">
        <v>45832</v>
      </c>
      <c r="D272" s="3">
        <v>45832</v>
      </c>
      <c r="F272" s="2" t="s">
        <v>39</v>
      </c>
      <c r="G272" s="2" t="s">
        <v>292</v>
      </c>
      <c r="H272" s="2" t="s">
        <v>43</v>
      </c>
      <c r="I272" s="2" t="s">
        <v>44</v>
      </c>
      <c r="J272" s="2" t="s">
        <v>45</v>
      </c>
      <c r="K272" t="s">
        <v>1955</v>
      </c>
      <c r="M272" s="4" t="b">
        <f>FALSE()</f>
        <v>0</v>
      </c>
      <c r="U272" s="7">
        <v>133200</v>
      </c>
      <c r="V272" s="7">
        <v>133200</v>
      </c>
      <c r="W272" s="2" t="s">
        <v>43</v>
      </c>
      <c r="X272" s="2" t="s">
        <v>46</v>
      </c>
      <c r="AC272" s="4" t="s">
        <v>48</v>
      </c>
      <c r="AD272" s="2" t="s">
        <v>2364</v>
      </c>
    </row>
    <row r="273" spans="1:30" x14ac:dyDescent="0.3">
      <c r="A273" s="2" t="s">
        <v>38</v>
      </c>
      <c r="C273" s="3">
        <v>45832</v>
      </c>
      <c r="D273" s="3">
        <v>45832</v>
      </c>
      <c r="F273" s="2" t="s">
        <v>39</v>
      </c>
      <c r="G273" s="2" t="s">
        <v>298</v>
      </c>
      <c r="H273" s="2" t="s">
        <v>43</v>
      </c>
      <c r="I273" s="2" t="s">
        <v>44</v>
      </c>
      <c r="J273" s="2" t="s">
        <v>45</v>
      </c>
      <c r="K273" t="s">
        <v>1959</v>
      </c>
      <c r="M273" s="4" t="b">
        <f>FALSE()</f>
        <v>0</v>
      </c>
      <c r="U273" s="7">
        <v>18000</v>
      </c>
      <c r="V273" s="7">
        <v>18000</v>
      </c>
      <c r="W273" s="2" t="s">
        <v>43</v>
      </c>
      <c r="X273" s="2" t="s">
        <v>46</v>
      </c>
      <c r="AC273" s="4" t="s">
        <v>48</v>
      </c>
      <c r="AD273" s="2" t="s">
        <v>2364</v>
      </c>
    </row>
    <row r="274" spans="1:30" x14ac:dyDescent="0.3">
      <c r="A274" s="2" t="s">
        <v>38</v>
      </c>
      <c r="C274" s="3">
        <v>45832</v>
      </c>
      <c r="D274" s="3">
        <v>45832</v>
      </c>
      <c r="F274" s="2" t="s">
        <v>1302</v>
      </c>
      <c r="G274" s="2" t="s">
        <v>299</v>
      </c>
      <c r="H274" s="2" t="s">
        <v>43</v>
      </c>
      <c r="I274" s="2" t="s">
        <v>44</v>
      </c>
      <c r="J274" s="2" t="s">
        <v>45</v>
      </c>
      <c r="K274" t="s">
        <v>1960</v>
      </c>
      <c r="M274" s="4" t="b">
        <f>FALSE()</f>
        <v>0</v>
      </c>
      <c r="U274" s="7">
        <v>-638000</v>
      </c>
      <c r="V274" s="7">
        <v>-638000</v>
      </c>
      <c r="W274" s="2" t="s">
        <v>43</v>
      </c>
      <c r="X274" s="2" t="s">
        <v>46</v>
      </c>
      <c r="AC274" s="4" t="s">
        <v>48</v>
      </c>
      <c r="AD274" s="2" t="s">
        <v>2364</v>
      </c>
    </row>
    <row r="275" spans="1:30" x14ac:dyDescent="0.3">
      <c r="A275" s="2" t="s">
        <v>38</v>
      </c>
      <c r="C275" s="3">
        <v>45832</v>
      </c>
      <c r="D275" s="3">
        <v>45832</v>
      </c>
      <c r="F275" s="2" t="s">
        <v>1303</v>
      </c>
      <c r="G275" s="2" t="s">
        <v>300</v>
      </c>
      <c r="H275" s="2" t="s">
        <v>43</v>
      </c>
      <c r="I275" s="2" t="s">
        <v>44</v>
      </c>
      <c r="J275" s="2" t="s">
        <v>45</v>
      </c>
      <c r="K275" t="s">
        <v>1961</v>
      </c>
      <c r="M275" s="4" t="b">
        <f>FALSE()</f>
        <v>0</v>
      </c>
      <c r="U275" s="7">
        <v>-556800</v>
      </c>
      <c r="V275" s="7">
        <v>-556800</v>
      </c>
      <c r="W275" s="2" t="s">
        <v>43</v>
      </c>
      <c r="X275" s="2" t="s">
        <v>46</v>
      </c>
      <c r="AC275" s="4" t="s">
        <v>48</v>
      </c>
      <c r="AD275" s="2" t="s">
        <v>2364</v>
      </c>
    </row>
    <row r="276" spans="1:30" x14ac:dyDescent="0.3">
      <c r="A276" s="2" t="s">
        <v>38</v>
      </c>
      <c r="C276" s="3">
        <v>45832</v>
      </c>
      <c r="D276" s="3">
        <v>45832</v>
      </c>
      <c r="F276" s="2" t="s">
        <v>1304</v>
      </c>
      <c r="G276" s="2" t="s">
        <v>301</v>
      </c>
      <c r="H276" s="2" t="s">
        <v>43</v>
      </c>
      <c r="I276" s="2" t="s">
        <v>44</v>
      </c>
      <c r="J276" s="2" t="s">
        <v>45</v>
      </c>
      <c r="K276" t="s">
        <v>1962</v>
      </c>
      <c r="M276" s="4" t="b">
        <f>FALSE()</f>
        <v>0</v>
      </c>
      <c r="U276" s="7">
        <v>-278400</v>
      </c>
      <c r="V276" s="7">
        <v>-278400</v>
      </c>
      <c r="W276" s="2" t="s">
        <v>43</v>
      </c>
      <c r="X276" s="2" t="s">
        <v>46</v>
      </c>
      <c r="AC276" s="4" t="s">
        <v>48</v>
      </c>
      <c r="AD276" s="2" t="s">
        <v>2364</v>
      </c>
    </row>
    <row r="277" spans="1:30" x14ac:dyDescent="0.3">
      <c r="A277" s="2" t="s">
        <v>38</v>
      </c>
      <c r="C277" s="3">
        <v>45832</v>
      </c>
      <c r="D277" s="3">
        <v>45832</v>
      </c>
      <c r="F277" s="2" t="s">
        <v>1305</v>
      </c>
      <c r="G277" s="2" t="s">
        <v>302</v>
      </c>
      <c r="H277" s="2" t="s">
        <v>43</v>
      </c>
      <c r="I277" s="2" t="s">
        <v>44</v>
      </c>
      <c r="J277" s="2" t="s">
        <v>45</v>
      </c>
      <c r="K277" t="s">
        <v>1963</v>
      </c>
      <c r="M277" s="4" t="b">
        <f>FALSE()</f>
        <v>0</v>
      </c>
      <c r="U277" s="7">
        <v>-1107220</v>
      </c>
      <c r="V277" s="7">
        <v>-1107220</v>
      </c>
      <c r="W277" s="2" t="s">
        <v>43</v>
      </c>
      <c r="X277" s="2" t="s">
        <v>46</v>
      </c>
      <c r="AC277" s="4" t="s">
        <v>48</v>
      </c>
      <c r="AD277" s="2" t="s">
        <v>2364</v>
      </c>
    </row>
    <row r="278" spans="1:30" x14ac:dyDescent="0.3">
      <c r="A278" s="2" t="s">
        <v>38</v>
      </c>
      <c r="C278" s="3">
        <v>45832</v>
      </c>
      <c r="D278" s="3">
        <v>45832</v>
      </c>
      <c r="F278" s="2" t="s">
        <v>1306</v>
      </c>
      <c r="G278" s="2" t="s">
        <v>303</v>
      </c>
      <c r="H278" s="2" t="s">
        <v>43</v>
      </c>
      <c r="I278" s="2" t="s">
        <v>44</v>
      </c>
      <c r="J278" s="2" t="s">
        <v>45</v>
      </c>
      <c r="K278" t="s">
        <v>1964</v>
      </c>
      <c r="M278" s="4" t="b">
        <f>FALSE()</f>
        <v>0</v>
      </c>
      <c r="U278" s="7">
        <v>-127600</v>
      </c>
      <c r="V278" s="7">
        <v>-127600</v>
      </c>
      <c r="W278" s="2" t="s">
        <v>43</v>
      </c>
      <c r="X278" s="2" t="s">
        <v>46</v>
      </c>
      <c r="AC278" s="4" t="s">
        <v>48</v>
      </c>
      <c r="AD278" s="2" t="s">
        <v>2364</v>
      </c>
    </row>
    <row r="279" spans="1:30" x14ac:dyDescent="0.3">
      <c r="A279" s="2" t="s">
        <v>38</v>
      </c>
      <c r="C279" s="3">
        <v>45832</v>
      </c>
      <c r="D279" s="3">
        <v>45832</v>
      </c>
      <c r="F279" s="2" t="s">
        <v>1307</v>
      </c>
      <c r="G279" s="2" t="s">
        <v>304</v>
      </c>
      <c r="H279" s="2" t="s">
        <v>43</v>
      </c>
      <c r="I279" s="2" t="s">
        <v>44</v>
      </c>
      <c r="J279" s="2" t="s">
        <v>45</v>
      </c>
      <c r="K279" t="s">
        <v>1965</v>
      </c>
      <c r="M279" s="4" t="b">
        <f>FALSE()</f>
        <v>0</v>
      </c>
      <c r="U279" s="7">
        <v>-1252800</v>
      </c>
      <c r="V279" s="7">
        <v>-1252800</v>
      </c>
      <c r="W279" s="2" t="s">
        <v>43</v>
      </c>
      <c r="X279" s="2" t="s">
        <v>46</v>
      </c>
      <c r="AC279" s="4" t="s">
        <v>48</v>
      </c>
      <c r="AD279" s="2" t="s">
        <v>2364</v>
      </c>
    </row>
    <row r="280" spans="1:30" x14ac:dyDescent="0.3">
      <c r="A280" s="2" t="s">
        <v>38</v>
      </c>
      <c r="C280" s="3">
        <v>45832</v>
      </c>
      <c r="D280" s="3">
        <v>45832</v>
      </c>
      <c r="F280" s="2" t="s">
        <v>1308</v>
      </c>
      <c r="G280" s="2" t="s">
        <v>305</v>
      </c>
      <c r="H280" s="2" t="s">
        <v>43</v>
      </c>
      <c r="I280" s="2" t="s">
        <v>44</v>
      </c>
      <c r="J280" s="2" t="s">
        <v>45</v>
      </c>
      <c r="K280" t="s">
        <v>1966</v>
      </c>
      <c r="M280" s="4" t="b">
        <f>FALSE()</f>
        <v>0</v>
      </c>
      <c r="U280" s="7">
        <v>-1574120</v>
      </c>
      <c r="V280" s="7">
        <v>-1574120</v>
      </c>
      <c r="W280" s="2" t="s">
        <v>43</v>
      </c>
      <c r="X280" s="2" t="s">
        <v>46</v>
      </c>
      <c r="AC280" s="4" t="s">
        <v>48</v>
      </c>
      <c r="AD280" s="2" t="s">
        <v>2364</v>
      </c>
    </row>
    <row r="281" spans="1:30" x14ac:dyDescent="0.3">
      <c r="A281" s="2" t="s">
        <v>38</v>
      </c>
      <c r="C281" s="3">
        <v>45832</v>
      </c>
      <c r="D281" s="3">
        <v>45832</v>
      </c>
      <c r="F281" s="2" t="s">
        <v>1309</v>
      </c>
      <c r="G281" s="2" t="s">
        <v>306</v>
      </c>
      <c r="H281" s="2" t="s">
        <v>43</v>
      </c>
      <c r="I281" s="2" t="s">
        <v>44</v>
      </c>
      <c r="J281" s="2" t="s">
        <v>45</v>
      </c>
      <c r="K281" t="s">
        <v>1967</v>
      </c>
      <c r="M281" s="4" t="b">
        <f>FALSE()</f>
        <v>0</v>
      </c>
      <c r="U281" s="7">
        <v>-118320</v>
      </c>
      <c r="V281" s="7">
        <v>-118320</v>
      </c>
      <c r="W281" s="2" t="s">
        <v>43</v>
      </c>
      <c r="X281" s="2" t="s">
        <v>46</v>
      </c>
      <c r="AC281" s="4" t="s">
        <v>48</v>
      </c>
      <c r="AD281" s="2" t="s">
        <v>2364</v>
      </c>
    </row>
    <row r="282" spans="1:30" x14ac:dyDescent="0.3">
      <c r="A282" s="2" t="s">
        <v>38</v>
      </c>
      <c r="C282" s="3">
        <v>45832</v>
      </c>
      <c r="D282" s="3">
        <v>45832</v>
      </c>
      <c r="F282" s="2" t="s">
        <v>1310</v>
      </c>
      <c r="G282" s="2" t="s">
        <v>307</v>
      </c>
      <c r="H282" s="2" t="s">
        <v>43</v>
      </c>
      <c r="I282" s="2" t="s">
        <v>44</v>
      </c>
      <c r="J282" s="2" t="s">
        <v>45</v>
      </c>
      <c r="K282" t="s">
        <v>1968</v>
      </c>
      <c r="M282" s="4" t="b">
        <f>FALSE()</f>
        <v>0</v>
      </c>
      <c r="U282" s="7">
        <v>-118320</v>
      </c>
      <c r="V282" s="7">
        <v>-118320</v>
      </c>
      <c r="W282" s="2" t="s">
        <v>43</v>
      </c>
      <c r="X282" s="2" t="s">
        <v>46</v>
      </c>
      <c r="AC282" s="4" t="s">
        <v>48</v>
      </c>
      <c r="AD282" s="2" t="s">
        <v>2364</v>
      </c>
    </row>
    <row r="283" spans="1:30" x14ac:dyDescent="0.3">
      <c r="A283" s="2" t="s">
        <v>38</v>
      </c>
      <c r="C283" s="3">
        <v>45832</v>
      </c>
      <c r="D283" s="3">
        <v>45832</v>
      </c>
      <c r="F283" s="2" t="s">
        <v>1311</v>
      </c>
      <c r="G283" s="2" t="s">
        <v>308</v>
      </c>
      <c r="H283" s="2" t="s">
        <v>43</v>
      </c>
      <c r="I283" s="2" t="s">
        <v>44</v>
      </c>
      <c r="J283" s="2" t="s">
        <v>45</v>
      </c>
      <c r="K283" t="s">
        <v>1969</v>
      </c>
      <c r="M283" s="4" t="b">
        <f>FALSE()</f>
        <v>0</v>
      </c>
      <c r="U283" s="7">
        <v>-118320</v>
      </c>
      <c r="V283" s="7">
        <v>-118320</v>
      </c>
      <c r="W283" s="2" t="s">
        <v>43</v>
      </c>
      <c r="X283" s="2" t="s">
        <v>46</v>
      </c>
      <c r="AC283" s="4" t="s">
        <v>48</v>
      </c>
      <c r="AD283" s="2" t="s">
        <v>2364</v>
      </c>
    </row>
    <row r="284" spans="1:30" x14ac:dyDescent="0.3">
      <c r="A284" s="2" t="s">
        <v>38</v>
      </c>
      <c r="C284" s="3">
        <v>45832</v>
      </c>
      <c r="D284" s="3">
        <v>45832</v>
      </c>
      <c r="F284" s="2" t="s">
        <v>1312</v>
      </c>
      <c r="G284" s="2" t="s">
        <v>309</v>
      </c>
      <c r="H284" s="2" t="s">
        <v>43</v>
      </c>
      <c r="I284" s="2" t="s">
        <v>44</v>
      </c>
      <c r="J284" s="2" t="s">
        <v>45</v>
      </c>
      <c r="K284" t="s">
        <v>1970</v>
      </c>
      <c r="M284" s="4" t="b">
        <f>FALSE()</f>
        <v>0</v>
      </c>
      <c r="U284" s="7">
        <v>-185600</v>
      </c>
      <c r="V284" s="7">
        <v>-185600</v>
      </c>
      <c r="W284" s="2" t="s">
        <v>43</v>
      </c>
      <c r="X284" s="2" t="s">
        <v>46</v>
      </c>
      <c r="AC284" s="4" t="s">
        <v>48</v>
      </c>
      <c r="AD284" s="2" t="s">
        <v>2364</v>
      </c>
    </row>
    <row r="285" spans="1:30" x14ac:dyDescent="0.3">
      <c r="A285" s="2" t="s">
        <v>38</v>
      </c>
      <c r="C285" s="3">
        <v>45832</v>
      </c>
      <c r="D285" s="3">
        <v>45832</v>
      </c>
      <c r="F285" s="2" t="s">
        <v>1313</v>
      </c>
      <c r="G285" s="2" t="s">
        <v>310</v>
      </c>
      <c r="H285" s="2" t="s">
        <v>43</v>
      </c>
      <c r="I285" s="2" t="s">
        <v>44</v>
      </c>
      <c r="J285" s="2" t="s">
        <v>45</v>
      </c>
      <c r="K285" t="s">
        <v>1971</v>
      </c>
      <c r="M285" s="4" t="b">
        <f>FALSE()</f>
        <v>0</v>
      </c>
      <c r="U285" s="7">
        <v>-127600</v>
      </c>
      <c r="V285" s="7">
        <v>-127600</v>
      </c>
      <c r="W285" s="2" t="s">
        <v>43</v>
      </c>
      <c r="X285" s="2" t="s">
        <v>46</v>
      </c>
      <c r="AC285" s="4" t="s">
        <v>48</v>
      </c>
      <c r="AD285" s="2" t="s">
        <v>2364</v>
      </c>
    </row>
    <row r="286" spans="1:30" x14ac:dyDescent="0.3">
      <c r="A286" s="2" t="s">
        <v>38</v>
      </c>
      <c r="C286" s="3">
        <v>45833</v>
      </c>
      <c r="D286" s="3">
        <v>45833</v>
      </c>
      <c r="F286" s="2" t="s">
        <v>39</v>
      </c>
      <c r="G286" s="2" t="s">
        <v>311</v>
      </c>
      <c r="H286" s="2" t="s">
        <v>43</v>
      </c>
      <c r="I286" s="2" t="s">
        <v>44</v>
      </c>
      <c r="J286" s="2" t="s">
        <v>45</v>
      </c>
      <c r="K286" t="s">
        <v>1972</v>
      </c>
      <c r="M286" s="4" t="b">
        <f>FALSE()</f>
        <v>0</v>
      </c>
      <c r="U286" s="7">
        <v>5000</v>
      </c>
      <c r="V286" s="7">
        <v>5000</v>
      </c>
      <c r="W286" s="2" t="s">
        <v>43</v>
      </c>
      <c r="X286" s="2" t="s">
        <v>46</v>
      </c>
      <c r="AC286" s="4" t="s">
        <v>48</v>
      </c>
      <c r="AD286" s="2" t="s">
        <v>2364</v>
      </c>
    </row>
    <row r="287" spans="1:30" x14ac:dyDescent="0.3">
      <c r="A287" s="2" t="s">
        <v>38</v>
      </c>
      <c r="C287" s="3">
        <v>45833</v>
      </c>
      <c r="D287" s="3">
        <v>45833</v>
      </c>
      <c r="F287" s="2" t="s">
        <v>39</v>
      </c>
      <c r="G287" s="2" t="s">
        <v>312</v>
      </c>
      <c r="H287" s="2" t="s">
        <v>43</v>
      </c>
      <c r="I287" s="2" t="s">
        <v>44</v>
      </c>
      <c r="J287" s="2" t="s">
        <v>45</v>
      </c>
      <c r="K287" t="s">
        <v>1973</v>
      </c>
      <c r="M287" s="4" t="b">
        <f>FALSE()</f>
        <v>0</v>
      </c>
      <c r="U287" s="7">
        <v>18000</v>
      </c>
      <c r="V287" s="7">
        <v>18000</v>
      </c>
      <c r="W287" s="2" t="s">
        <v>43</v>
      </c>
      <c r="X287" s="2" t="s">
        <v>46</v>
      </c>
      <c r="AC287" s="4" t="s">
        <v>48</v>
      </c>
      <c r="AD287" s="2" t="s">
        <v>2364</v>
      </c>
    </row>
    <row r="288" spans="1:30" x14ac:dyDescent="0.3">
      <c r="A288" s="2" t="s">
        <v>38</v>
      </c>
      <c r="C288" s="3">
        <v>45833</v>
      </c>
      <c r="D288" s="3">
        <v>45833</v>
      </c>
      <c r="F288" s="2" t="s">
        <v>39</v>
      </c>
      <c r="G288" s="2" t="s">
        <v>313</v>
      </c>
      <c r="H288" s="2" t="s">
        <v>43</v>
      </c>
      <c r="I288" s="2" t="s">
        <v>44</v>
      </c>
      <c r="J288" s="2" t="s">
        <v>45</v>
      </c>
      <c r="K288" t="s">
        <v>1973</v>
      </c>
      <c r="M288" s="4" t="b">
        <f>FALSE()</f>
        <v>0</v>
      </c>
      <c r="U288" s="7">
        <v>4000</v>
      </c>
      <c r="V288" s="7">
        <v>4000</v>
      </c>
      <c r="W288" s="2" t="s">
        <v>43</v>
      </c>
      <c r="X288" s="2" t="s">
        <v>46</v>
      </c>
      <c r="AC288" s="4" t="s">
        <v>48</v>
      </c>
      <c r="AD288" s="2" t="s">
        <v>2364</v>
      </c>
    </row>
    <row r="289" spans="1:30" x14ac:dyDescent="0.3">
      <c r="A289" s="2" t="s">
        <v>38</v>
      </c>
      <c r="C289" s="3">
        <v>45833</v>
      </c>
      <c r="D289" s="3">
        <v>45833</v>
      </c>
      <c r="F289" s="2" t="s">
        <v>1314</v>
      </c>
      <c r="G289" s="2" t="s">
        <v>314</v>
      </c>
      <c r="H289" s="2" t="s">
        <v>43</v>
      </c>
      <c r="I289" s="2" t="s">
        <v>44</v>
      </c>
      <c r="J289" s="2" t="s">
        <v>45</v>
      </c>
      <c r="K289" t="s">
        <v>1974</v>
      </c>
      <c r="M289" s="4" t="b">
        <f>FALSE()</f>
        <v>0</v>
      </c>
      <c r="U289" s="7">
        <v>-116000</v>
      </c>
      <c r="V289" s="7">
        <v>-116000</v>
      </c>
      <c r="W289" s="2" t="s">
        <v>43</v>
      </c>
      <c r="X289" s="2" t="s">
        <v>46</v>
      </c>
      <c r="AC289" s="4" t="s">
        <v>48</v>
      </c>
      <c r="AD289" s="2" t="s">
        <v>2364</v>
      </c>
    </row>
    <row r="290" spans="1:30" x14ac:dyDescent="0.3">
      <c r="A290" s="2" t="s">
        <v>38</v>
      </c>
      <c r="C290" s="3">
        <v>45833</v>
      </c>
      <c r="D290" s="3">
        <v>45833</v>
      </c>
      <c r="F290" s="2" t="s">
        <v>1315</v>
      </c>
      <c r="G290" s="2" t="s">
        <v>315</v>
      </c>
      <c r="H290" s="2" t="s">
        <v>43</v>
      </c>
      <c r="I290" s="2" t="s">
        <v>44</v>
      </c>
      <c r="J290" s="2" t="s">
        <v>45</v>
      </c>
      <c r="K290" t="s">
        <v>1975</v>
      </c>
      <c r="M290" s="4" t="b">
        <f>FALSE()</f>
        <v>0</v>
      </c>
      <c r="U290" s="7">
        <v>-3735200</v>
      </c>
      <c r="V290" s="7">
        <v>-3735200</v>
      </c>
      <c r="W290" s="2" t="s">
        <v>43</v>
      </c>
      <c r="X290" s="2" t="s">
        <v>46</v>
      </c>
      <c r="AC290" s="4" t="s">
        <v>48</v>
      </c>
      <c r="AD290" s="2" t="s">
        <v>2364</v>
      </c>
    </row>
    <row r="291" spans="1:30" x14ac:dyDescent="0.3">
      <c r="A291" s="2" t="s">
        <v>38</v>
      </c>
      <c r="C291" s="3">
        <v>45834</v>
      </c>
      <c r="D291" s="3">
        <v>45834</v>
      </c>
      <c r="F291" s="2" t="s">
        <v>1316</v>
      </c>
      <c r="G291" s="2" t="s">
        <v>316</v>
      </c>
      <c r="H291" s="2" t="s">
        <v>43</v>
      </c>
      <c r="I291" s="2" t="s">
        <v>44</v>
      </c>
      <c r="J291" s="2" t="s">
        <v>45</v>
      </c>
      <c r="K291" t="s">
        <v>1976</v>
      </c>
      <c r="M291" s="4" t="b">
        <f>FALSE()</f>
        <v>0</v>
      </c>
      <c r="U291" s="7">
        <v>-232000</v>
      </c>
      <c r="V291" s="7">
        <v>-232000</v>
      </c>
      <c r="W291" s="2" t="s">
        <v>43</v>
      </c>
      <c r="X291" s="2" t="s">
        <v>46</v>
      </c>
      <c r="AC291" s="4" t="s">
        <v>48</v>
      </c>
      <c r="AD291" s="2" t="s">
        <v>2364</v>
      </c>
    </row>
    <row r="292" spans="1:30" x14ac:dyDescent="0.3">
      <c r="A292" s="2" t="s">
        <v>38</v>
      </c>
      <c r="C292" s="3">
        <v>45834</v>
      </c>
      <c r="D292" s="3">
        <v>45834</v>
      </c>
      <c r="F292" s="2" t="s">
        <v>39</v>
      </c>
      <c r="G292" s="2" t="s">
        <v>317</v>
      </c>
      <c r="H292" s="2" t="s">
        <v>43</v>
      </c>
      <c r="I292" s="2" t="s">
        <v>44</v>
      </c>
      <c r="J292" s="2" t="s">
        <v>45</v>
      </c>
      <c r="K292" t="s">
        <v>1977</v>
      </c>
      <c r="M292" s="4" t="b">
        <f>FALSE()</f>
        <v>0</v>
      </c>
      <c r="U292" s="7">
        <v>7200</v>
      </c>
      <c r="V292" s="7">
        <v>7200</v>
      </c>
      <c r="W292" s="2" t="s">
        <v>43</v>
      </c>
      <c r="X292" s="2" t="s">
        <v>46</v>
      </c>
      <c r="AC292" s="4" t="s">
        <v>48</v>
      </c>
      <c r="AD292" s="2" t="s">
        <v>2364</v>
      </c>
    </row>
    <row r="293" spans="1:30" x14ac:dyDescent="0.3">
      <c r="A293" s="2" t="s">
        <v>38</v>
      </c>
      <c r="C293" s="3">
        <v>45834</v>
      </c>
      <c r="D293" s="3">
        <v>45834</v>
      </c>
      <c r="F293" s="2" t="s">
        <v>39</v>
      </c>
      <c r="G293" s="2" t="s">
        <v>318</v>
      </c>
      <c r="H293" s="2" t="s">
        <v>43</v>
      </c>
      <c r="I293" s="2" t="s">
        <v>44</v>
      </c>
      <c r="J293" s="2" t="s">
        <v>45</v>
      </c>
      <c r="K293" t="s">
        <v>1978</v>
      </c>
      <c r="M293" s="4" t="b">
        <f>FALSE()</f>
        <v>0</v>
      </c>
      <c r="U293" s="7">
        <v>9300</v>
      </c>
      <c r="V293" s="7">
        <v>9300</v>
      </c>
      <c r="W293" s="2" t="s">
        <v>43</v>
      </c>
      <c r="X293" s="2" t="s">
        <v>46</v>
      </c>
      <c r="AC293" s="4" t="s">
        <v>48</v>
      </c>
      <c r="AD293" s="2" t="s">
        <v>2364</v>
      </c>
    </row>
    <row r="294" spans="1:30" x14ac:dyDescent="0.3">
      <c r="A294" s="2" t="s">
        <v>38</v>
      </c>
      <c r="C294" s="3">
        <v>45834</v>
      </c>
      <c r="D294" s="3">
        <v>45834</v>
      </c>
      <c r="F294" s="2" t="s">
        <v>39</v>
      </c>
      <c r="G294" s="2" t="s">
        <v>319</v>
      </c>
      <c r="H294" s="2" t="s">
        <v>43</v>
      </c>
      <c r="I294" s="2" t="s">
        <v>44</v>
      </c>
      <c r="J294" s="2" t="s">
        <v>45</v>
      </c>
      <c r="K294" t="s">
        <v>1978</v>
      </c>
      <c r="M294" s="4" t="b">
        <f>FALSE()</f>
        <v>0</v>
      </c>
      <c r="U294" s="7">
        <v>6600</v>
      </c>
      <c r="V294" s="7">
        <v>6600</v>
      </c>
      <c r="W294" s="2" t="s">
        <v>43</v>
      </c>
      <c r="X294" s="2" t="s">
        <v>46</v>
      </c>
      <c r="AC294" s="4" t="s">
        <v>48</v>
      </c>
      <c r="AD294" s="2" t="s">
        <v>2364</v>
      </c>
    </row>
    <row r="295" spans="1:30" x14ac:dyDescent="0.3">
      <c r="A295" s="2" t="s">
        <v>38</v>
      </c>
      <c r="C295" s="3">
        <v>45834</v>
      </c>
      <c r="D295" s="3">
        <v>45834</v>
      </c>
      <c r="F295" s="2" t="s">
        <v>39</v>
      </c>
      <c r="G295" s="2" t="s">
        <v>320</v>
      </c>
      <c r="H295" s="2" t="s">
        <v>43</v>
      </c>
      <c r="I295" s="2" t="s">
        <v>44</v>
      </c>
      <c r="J295" s="2" t="s">
        <v>45</v>
      </c>
      <c r="K295" t="s">
        <v>1978</v>
      </c>
      <c r="M295" s="4" t="b">
        <f>FALSE()</f>
        <v>0</v>
      </c>
      <c r="U295" s="7">
        <v>6600</v>
      </c>
      <c r="V295" s="7">
        <v>6600</v>
      </c>
      <c r="W295" s="2" t="s">
        <v>43</v>
      </c>
      <c r="X295" s="2" t="s">
        <v>46</v>
      </c>
      <c r="AC295" s="4" t="s">
        <v>48</v>
      </c>
      <c r="AD295" s="2" t="s">
        <v>2364</v>
      </c>
    </row>
    <row r="296" spans="1:30" x14ac:dyDescent="0.3">
      <c r="A296" s="2" t="s">
        <v>38</v>
      </c>
      <c r="C296" s="3">
        <v>45834</v>
      </c>
      <c r="D296" s="3">
        <v>45834</v>
      </c>
      <c r="F296" s="2" t="s">
        <v>1317</v>
      </c>
      <c r="G296" s="2" t="s">
        <v>321</v>
      </c>
      <c r="H296" s="2" t="s">
        <v>43</v>
      </c>
      <c r="I296" s="2" t="s">
        <v>44</v>
      </c>
      <c r="J296" s="2" t="s">
        <v>45</v>
      </c>
      <c r="K296" t="s">
        <v>1979</v>
      </c>
      <c r="M296" s="4" t="b">
        <f>FALSE()</f>
        <v>0</v>
      </c>
      <c r="U296" s="7">
        <v>-58000</v>
      </c>
      <c r="V296" s="7">
        <v>-58000</v>
      </c>
      <c r="W296" s="2" t="s">
        <v>43</v>
      </c>
      <c r="X296" s="2" t="s">
        <v>46</v>
      </c>
      <c r="AC296" s="4" t="s">
        <v>48</v>
      </c>
      <c r="AD296" s="2" t="s">
        <v>2364</v>
      </c>
    </row>
    <row r="297" spans="1:30" x14ac:dyDescent="0.3">
      <c r="A297" s="2" t="s">
        <v>38</v>
      </c>
      <c r="C297" s="3">
        <v>45834</v>
      </c>
      <c r="D297" s="3">
        <v>45834</v>
      </c>
      <c r="F297" s="2" t="s">
        <v>39</v>
      </c>
      <c r="G297" s="2" t="s">
        <v>322</v>
      </c>
      <c r="H297" s="2" t="s">
        <v>43</v>
      </c>
      <c r="I297" s="2" t="s">
        <v>44</v>
      </c>
      <c r="J297" s="2" t="s">
        <v>45</v>
      </c>
      <c r="K297" t="s">
        <v>1980</v>
      </c>
      <c r="M297" s="4" t="b">
        <f>FALSE()</f>
        <v>0</v>
      </c>
      <c r="U297" s="7">
        <v>139200</v>
      </c>
      <c r="V297" s="7">
        <v>139200</v>
      </c>
      <c r="W297" s="2" t="s">
        <v>43</v>
      </c>
      <c r="X297" s="2" t="s">
        <v>46</v>
      </c>
      <c r="AC297" s="4" t="s">
        <v>48</v>
      </c>
      <c r="AD297" s="2" t="s">
        <v>2364</v>
      </c>
    </row>
    <row r="298" spans="1:30" x14ac:dyDescent="0.3">
      <c r="A298" s="2" t="s">
        <v>38</v>
      </c>
      <c r="C298" s="3">
        <v>45834</v>
      </c>
      <c r="D298" s="3">
        <v>45834</v>
      </c>
      <c r="F298" s="2" t="s">
        <v>39</v>
      </c>
      <c r="G298" s="2" t="s">
        <v>323</v>
      </c>
      <c r="H298" s="2" t="s">
        <v>43</v>
      </c>
      <c r="I298" s="2" t="s">
        <v>44</v>
      </c>
      <c r="J298" s="2" t="s">
        <v>45</v>
      </c>
      <c r="K298" t="s">
        <v>1981</v>
      </c>
      <c r="M298" s="4" t="b">
        <f>FALSE()</f>
        <v>0</v>
      </c>
      <c r="U298" s="7">
        <v>239800</v>
      </c>
      <c r="V298" s="7">
        <v>239800</v>
      </c>
      <c r="W298" s="2" t="s">
        <v>43</v>
      </c>
      <c r="X298" s="2" t="s">
        <v>46</v>
      </c>
      <c r="AC298" s="4" t="s">
        <v>48</v>
      </c>
      <c r="AD298" s="2" t="s">
        <v>2364</v>
      </c>
    </row>
    <row r="299" spans="1:30" x14ac:dyDescent="0.3">
      <c r="A299" s="2" t="s">
        <v>38</v>
      </c>
      <c r="C299" s="3">
        <v>45834</v>
      </c>
      <c r="D299" s="3">
        <v>45834</v>
      </c>
      <c r="F299" s="2" t="s">
        <v>39</v>
      </c>
      <c r="G299" s="2" t="s">
        <v>324</v>
      </c>
      <c r="H299" s="2" t="s">
        <v>43</v>
      </c>
      <c r="I299" s="2" t="s">
        <v>44</v>
      </c>
      <c r="J299" s="2" t="s">
        <v>45</v>
      </c>
      <c r="K299" t="s">
        <v>1982</v>
      </c>
      <c r="M299" s="4" t="b">
        <f>FALSE()</f>
        <v>0</v>
      </c>
      <c r="U299" s="7">
        <v>5500</v>
      </c>
      <c r="V299" s="7">
        <v>5500</v>
      </c>
      <c r="W299" s="2" t="s">
        <v>43</v>
      </c>
      <c r="X299" s="2" t="s">
        <v>46</v>
      </c>
      <c r="AC299" s="4" t="s">
        <v>48</v>
      </c>
      <c r="AD299" s="2" t="s">
        <v>2364</v>
      </c>
    </row>
    <row r="300" spans="1:30" x14ac:dyDescent="0.3">
      <c r="A300" s="2" t="s">
        <v>38</v>
      </c>
      <c r="C300" s="3">
        <v>45834</v>
      </c>
      <c r="D300" s="3">
        <v>45834</v>
      </c>
      <c r="F300" s="2" t="s">
        <v>1318</v>
      </c>
      <c r="G300" s="2" t="s">
        <v>325</v>
      </c>
      <c r="H300" s="2" t="s">
        <v>43</v>
      </c>
      <c r="I300" s="2" t="s">
        <v>44</v>
      </c>
      <c r="J300" s="2" t="s">
        <v>45</v>
      </c>
      <c r="K300" t="s">
        <v>1983</v>
      </c>
      <c r="M300" s="4" t="b">
        <f>FALSE()</f>
        <v>0</v>
      </c>
      <c r="U300" s="7">
        <v>-881600</v>
      </c>
      <c r="V300" s="7">
        <v>-881600</v>
      </c>
      <c r="W300" s="2" t="s">
        <v>43</v>
      </c>
      <c r="X300" s="2" t="s">
        <v>46</v>
      </c>
      <c r="AC300" s="4" t="s">
        <v>48</v>
      </c>
      <c r="AD300" s="2" t="s">
        <v>2364</v>
      </c>
    </row>
    <row r="301" spans="1:30" x14ac:dyDescent="0.3">
      <c r="A301" s="2" t="s">
        <v>38</v>
      </c>
      <c r="C301" s="3">
        <v>45834</v>
      </c>
      <c r="D301" s="3">
        <v>45834</v>
      </c>
      <c r="F301" s="2" t="s">
        <v>1319</v>
      </c>
      <c r="G301" s="2" t="s">
        <v>326</v>
      </c>
      <c r="H301" s="2" t="s">
        <v>43</v>
      </c>
      <c r="I301" s="2" t="s">
        <v>44</v>
      </c>
      <c r="J301" s="2" t="s">
        <v>45</v>
      </c>
      <c r="K301" t="s">
        <v>1927</v>
      </c>
      <c r="M301" s="4" t="b">
        <f>FALSE()</f>
        <v>0</v>
      </c>
      <c r="U301" s="7">
        <v>-133400</v>
      </c>
      <c r="V301" s="7">
        <v>-133400</v>
      </c>
      <c r="W301" s="2" t="s">
        <v>43</v>
      </c>
      <c r="X301" s="2" t="s">
        <v>46</v>
      </c>
      <c r="AC301" s="4" t="s">
        <v>48</v>
      </c>
      <c r="AD301" s="2" t="s">
        <v>2364</v>
      </c>
    </row>
    <row r="302" spans="1:30" x14ac:dyDescent="0.3">
      <c r="A302" s="2" t="s">
        <v>38</v>
      </c>
      <c r="C302" s="3">
        <v>45834</v>
      </c>
      <c r="D302" s="3">
        <v>45834</v>
      </c>
      <c r="F302" s="2" t="s">
        <v>1320</v>
      </c>
      <c r="G302" s="2" t="s">
        <v>327</v>
      </c>
      <c r="H302" s="2" t="s">
        <v>43</v>
      </c>
      <c r="I302" s="2" t="s">
        <v>44</v>
      </c>
      <c r="J302" s="2" t="s">
        <v>45</v>
      </c>
      <c r="K302" t="s">
        <v>1984</v>
      </c>
      <c r="M302" s="4" t="b">
        <f>FALSE()</f>
        <v>0</v>
      </c>
      <c r="U302" s="7">
        <v>-417600</v>
      </c>
      <c r="V302" s="7">
        <v>-417600</v>
      </c>
      <c r="W302" s="2" t="s">
        <v>43</v>
      </c>
      <c r="X302" s="2" t="s">
        <v>46</v>
      </c>
      <c r="AC302" s="4" t="s">
        <v>48</v>
      </c>
      <c r="AD302" s="2" t="s">
        <v>2364</v>
      </c>
    </row>
    <row r="303" spans="1:30" x14ac:dyDescent="0.3">
      <c r="A303" s="2" t="s">
        <v>38</v>
      </c>
      <c r="C303" s="3">
        <v>45834</v>
      </c>
      <c r="D303" s="3">
        <v>45834</v>
      </c>
      <c r="F303" s="2" t="s">
        <v>1321</v>
      </c>
      <c r="G303" s="2" t="s">
        <v>328</v>
      </c>
      <c r="H303" s="2" t="s">
        <v>43</v>
      </c>
      <c r="I303" s="2" t="s">
        <v>44</v>
      </c>
      <c r="J303" s="2" t="s">
        <v>45</v>
      </c>
      <c r="K303" t="s">
        <v>1985</v>
      </c>
      <c r="M303" s="4" t="b">
        <f>FALSE()</f>
        <v>0</v>
      </c>
      <c r="U303" s="7">
        <v>-278400</v>
      </c>
      <c r="V303" s="7">
        <v>-278400</v>
      </c>
      <c r="W303" s="2" t="s">
        <v>43</v>
      </c>
      <c r="X303" s="2" t="s">
        <v>46</v>
      </c>
      <c r="AC303" s="4" t="s">
        <v>48</v>
      </c>
      <c r="AD303" s="2" t="s">
        <v>2364</v>
      </c>
    </row>
    <row r="304" spans="1:30" x14ac:dyDescent="0.3">
      <c r="A304" s="2" t="s">
        <v>38</v>
      </c>
      <c r="C304" s="3">
        <v>45834</v>
      </c>
      <c r="D304" s="3">
        <v>45834</v>
      </c>
      <c r="F304" s="2" t="s">
        <v>1322</v>
      </c>
      <c r="G304" s="2" t="s">
        <v>329</v>
      </c>
      <c r="H304" s="2" t="s">
        <v>43</v>
      </c>
      <c r="I304" s="2" t="s">
        <v>44</v>
      </c>
      <c r="J304" s="2" t="s">
        <v>45</v>
      </c>
      <c r="K304" t="s">
        <v>1986</v>
      </c>
      <c r="M304" s="4" t="b">
        <f>FALSE()</f>
        <v>0</v>
      </c>
      <c r="U304" s="7">
        <v>-382800</v>
      </c>
      <c r="V304" s="7">
        <v>-382800</v>
      </c>
      <c r="W304" s="2" t="s">
        <v>43</v>
      </c>
      <c r="X304" s="2" t="s">
        <v>46</v>
      </c>
      <c r="AC304" s="4" t="s">
        <v>48</v>
      </c>
      <c r="AD304" s="2" t="s">
        <v>2364</v>
      </c>
    </row>
    <row r="305" spans="1:30" x14ac:dyDescent="0.3">
      <c r="A305" s="2" t="s">
        <v>38</v>
      </c>
      <c r="C305" s="3">
        <v>45834</v>
      </c>
      <c r="D305" s="3">
        <v>45834</v>
      </c>
      <c r="F305" s="2" t="s">
        <v>1263</v>
      </c>
      <c r="G305" s="2" t="s">
        <v>330</v>
      </c>
      <c r="H305" s="2" t="s">
        <v>43</v>
      </c>
      <c r="I305" s="2" t="s">
        <v>44</v>
      </c>
      <c r="J305" s="2" t="s">
        <v>45</v>
      </c>
      <c r="K305" t="s">
        <v>1987</v>
      </c>
      <c r="M305" s="4" t="b">
        <f>FALSE()</f>
        <v>0</v>
      </c>
      <c r="U305" s="7">
        <v>-105000</v>
      </c>
      <c r="V305" s="7">
        <v>-105000</v>
      </c>
      <c r="W305" s="2" t="s">
        <v>43</v>
      </c>
      <c r="X305" s="2" t="s">
        <v>46</v>
      </c>
      <c r="AC305" s="4" t="s">
        <v>48</v>
      </c>
      <c r="AD305" s="2" t="s">
        <v>2364</v>
      </c>
    </row>
    <row r="306" spans="1:30" x14ac:dyDescent="0.3">
      <c r="A306" s="2" t="s">
        <v>38</v>
      </c>
      <c r="C306" s="3">
        <v>45834</v>
      </c>
      <c r="D306" s="3">
        <v>45834</v>
      </c>
      <c r="F306" s="2" t="s">
        <v>1263</v>
      </c>
      <c r="G306" s="2" t="s">
        <v>331</v>
      </c>
      <c r="H306" s="2" t="s">
        <v>43</v>
      </c>
      <c r="I306" s="2" t="s">
        <v>44</v>
      </c>
      <c r="J306" s="2" t="s">
        <v>45</v>
      </c>
      <c r="K306" t="s">
        <v>1988</v>
      </c>
      <c r="M306" s="4" t="b">
        <f>FALSE()</f>
        <v>0</v>
      </c>
      <c r="U306" s="7">
        <v>-1020800</v>
      </c>
      <c r="V306" s="7">
        <v>-1020800</v>
      </c>
      <c r="W306" s="2" t="s">
        <v>43</v>
      </c>
      <c r="X306" s="2" t="s">
        <v>46</v>
      </c>
      <c r="AC306" s="4" t="s">
        <v>48</v>
      </c>
      <c r="AD306" s="2" t="s">
        <v>2364</v>
      </c>
    </row>
    <row r="307" spans="1:30" x14ac:dyDescent="0.3">
      <c r="A307" s="2" t="s">
        <v>38</v>
      </c>
      <c r="C307" s="3">
        <v>45834</v>
      </c>
      <c r="D307" s="3">
        <v>45834</v>
      </c>
      <c r="F307" s="2" t="s">
        <v>1323</v>
      </c>
      <c r="G307" s="2" t="s">
        <v>332</v>
      </c>
      <c r="H307" s="2" t="s">
        <v>43</v>
      </c>
      <c r="I307" s="2" t="s">
        <v>44</v>
      </c>
      <c r="J307" s="2" t="s">
        <v>45</v>
      </c>
      <c r="K307" t="s">
        <v>1989</v>
      </c>
      <c r="M307" s="4" t="b">
        <f>FALSE()</f>
        <v>0</v>
      </c>
      <c r="U307" s="7">
        <v>-266800</v>
      </c>
      <c r="V307" s="7">
        <v>-266800</v>
      </c>
      <c r="W307" s="2" t="s">
        <v>43</v>
      </c>
      <c r="X307" s="2" t="s">
        <v>46</v>
      </c>
      <c r="AC307" s="4" t="s">
        <v>48</v>
      </c>
      <c r="AD307" s="2" t="s">
        <v>2364</v>
      </c>
    </row>
    <row r="308" spans="1:30" x14ac:dyDescent="0.3">
      <c r="A308" s="2" t="s">
        <v>38</v>
      </c>
      <c r="C308" s="3">
        <v>45834</v>
      </c>
      <c r="D308" s="3">
        <v>45834</v>
      </c>
      <c r="F308" s="2" t="s">
        <v>1324</v>
      </c>
      <c r="G308" s="2" t="s">
        <v>333</v>
      </c>
      <c r="H308" s="2" t="s">
        <v>43</v>
      </c>
      <c r="I308" s="2" t="s">
        <v>44</v>
      </c>
      <c r="J308" s="2" t="s">
        <v>45</v>
      </c>
      <c r="K308" t="s">
        <v>1990</v>
      </c>
      <c r="M308" s="4" t="b">
        <f>FALSE()</f>
        <v>0</v>
      </c>
      <c r="U308" s="7">
        <v>-160000</v>
      </c>
      <c r="V308" s="7">
        <v>-160000</v>
      </c>
      <c r="W308" s="2" t="s">
        <v>43</v>
      </c>
      <c r="X308" s="2" t="s">
        <v>46</v>
      </c>
      <c r="AC308" s="4" t="s">
        <v>48</v>
      </c>
      <c r="AD308" s="2" t="s">
        <v>2364</v>
      </c>
    </row>
    <row r="309" spans="1:30" x14ac:dyDescent="0.3">
      <c r="A309" s="2" t="s">
        <v>38</v>
      </c>
      <c r="C309" s="3">
        <v>45834</v>
      </c>
      <c r="D309" s="3">
        <v>45834</v>
      </c>
      <c r="F309" s="2" t="s">
        <v>1325</v>
      </c>
      <c r="G309" s="2" t="s">
        <v>334</v>
      </c>
      <c r="H309" s="2" t="s">
        <v>43</v>
      </c>
      <c r="I309" s="2" t="s">
        <v>44</v>
      </c>
      <c r="J309" s="2" t="s">
        <v>45</v>
      </c>
      <c r="K309" t="s">
        <v>1991</v>
      </c>
      <c r="M309" s="4" t="b">
        <f>FALSE()</f>
        <v>0</v>
      </c>
      <c r="U309" s="7">
        <v>-382800</v>
      </c>
      <c r="V309" s="7">
        <v>-382800</v>
      </c>
      <c r="W309" s="2" t="s">
        <v>43</v>
      </c>
      <c r="X309" s="2" t="s">
        <v>46</v>
      </c>
      <c r="AC309" s="4" t="s">
        <v>48</v>
      </c>
      <c r="AD309" s="2" t="s">
        <v>2364</v>
      </c>
    </row>
    <row r="310" spans="1:30" x14ac:dyDescent="0.3">
      <c r="A310" s="2" t="s">
        <v>38</v>
      </c>
      <c r="C310" s="3">
        <v>45834</v>
      </c>
      <c r="D310" s="3">
        <v>45834</v>
      </c>
      <c r="F310" s="2" t="s">
        <v>1263</v>
      </c>
      <c r="G310" s="2" t="s">
        <v>335</v>
      </c>
      <c r="H310" s="2" t="s">
        <v>43</v>
      </c>
      <c r="I310" s="2" t="s">
        <v>44</v>
      </c>
      <c r="J310" s="2" t="s">
        <v>45</v>
      </c>
      <c r="K310" t="s">
        <v>1992</v>
      </c>
      <c r="M310" s="4" t="b">
        <f>FALSE()</f>
        <v>0</v>
      </c>
      <c r="U310" s="7">
        <v>-139200</v>
      </c>
      <c r="V310" s="7">
        <v>-139200</v>
      </c>
      <c r="W310" s="2" t="s">
        <v>43</v>
      </c>
      <c r="X310" s="2" t="s">
        <v>46</v>
      </c>
      <c r="AC310" s="4" t="s">
        <v>48</v>
      </c>
      <c r="AD310" s="2" t="s">
        <v>2364</v>
      </c>
    </row>
    <row r="311" spans="1:30" x14ac:dyDescent="0.3">
      <c r="A311" s="2" t="s">
        <v>38</v>
      </c>
      <c r="C311" s="3">
        <v>45834</v>
      </c>
      <c r="D311" s="3">
        <v>45834</v>
      </c>
      <c r="F311" s="2" t="s">
        <v>1326</v>
      </c>
      <c r="G311" s="2" t="s">
        <v>336</v>
      </c>
      <c r="H311" s="2" t="s">
        <v>43</v>
      </c>
      <c r="I311" s="2" t="s">
        <v>44</v>
      </c>
      <c r="J311" s="2" t="s">
        <v>45</v>
      </c>
      <c r="K311" t="s">
        <v>1993</v>
      </c>
      <c r="M311" s="4" t="b">
        <f>FALSE()</f>
        <v>0</v>
      </c>
      <c r="U311" s="7">
        <v>-2047400</v>
      </c>
      <c r="V311" s="7">
        <v>-2047400</v>
      </c>
      <c r="W311" s="2" t="s">
        <v>43</v>
      </c>
      <c r="X311" s="2" t="s">
        <v>46</v>
      </c>
      <c r="AC311" s="4" t="s">
        <v>48</v>
      </c>
      <c r="AD311" s="2" t="s">
        <v>2364</v>
      </c>
    </row>
    <row r="312" spans="1:30" x14ac:dyDescent="0.3">
      <c r="A312" s="2" t="s">
        <v>38</v>
      </c>
      <c r="C312" s="3">
        <v>45834</v>
      </c>
      <c r="D312" s="3">
        <v>45834</v>
      </c>
      <c r="F312" s="2" t="s">
        <v>1327</v>
      </c>
      <c r="G312" s="2" t="s">
        <v>337</v>
      </c>
      <c r="H312" s="2" t="s">
        <v>43</v>
      </c>
      <c r="I312" s="2" t="s">
        <v>44</v>
      </c>
      <c r="J312" s="2" t="s">
        <v>45</v>
      </c>
      <c r="K312" t="s">
        <v>1994</v>
      </c>
      <c r="M312" s="4" t="b">
        <f>FALSE()</f>
        <v>0</v>
      </c>
      <c r="U312" s="7">
        <v>-278400</v>
      </c>
      <c r="V312" s="7">
        <v>-278400</v>
      </c>
      <c r="W312" s="2" t="s">
        <v>43</v>
      </c>
      <c r="X312" s="2" t="s">
        <v>46</v>
      </c>
      <c r="AC312" s="4" t="s">
        <v>48</v>
      </c>
      <c r="AD312" s="2" t="s">
        <v>2364</v>
      </c>
    </row>
    <row r="313" spans="1:30" x14ac:dyDescent="0.3">
      <c r="A313" s="2" t="s">
        <v>38</v>
      </c>
      <c r="C313" s="3">
        <v>45834</v>
      </c>
      <c r="D313" s="3">
        <v>45834</v>
      </c>
      <c r="F313" s="2" t="s">
        <v>1328</v>
      </c>
      <c r="G313" s="2" t="s">
        <v>338</v>
      </c>
      <c r="H313" s="2" t="s">
        <v>43</v>
      </c>
      <c r="I313" s="2" t="s">
        <v>44</v>
      </c>
      <c r="J313" s="2" t="s">
        <v>45</v>
      </c>
      <c r="K313" t="s">
        <v>1995</v>
      </c>
      <c r="M313" s="4" t="b">
        <f>FALSE()</f>
        <v>0</v>
      </c>
      <c r="U313" s="7">
        <v>-400200</v>
      </c>
      <c r="V313" s="7">
        <v>-400200</v>
      </c>
      <c r="W313" s="2" t="s">
        <v>43</v>
      </c>
      <c r="X313" s="2" t="s">
        <v>46</v>
      </c>
      <c r="AC313" s="4" t="s">
        <v>48</v>
      </c>
      <c r="AD313" s="2" t="s">
        <v>2364</v>
      </c>
    </row>
    <row r="314" spans="1:30" x14ac:dyDescent="0.3">
      <c r="A314" s="2" t="s">
        <v>38</v>
      </c>
      <c r="C314" s="3">
        <v>45834</v>
      </c>
      <c r="D314" s="3">
        <v>45834</v>
      </c>
      <c r="F314" s="2" t="s">
        <v>1329</v>
      </c>
      <c r="G314" s="2" t="s">
        <v>339</v>
      </c>
      <c r="H314" s="2" t="s">
        <v>43</v>
      </c>
      <c r="I314" s="2" t="s">
        <v>44</v>
      </c>
      <c r="J314" s="2" t="s">
        <v>45</v>
      </c>
      <c r="K314" t="s">
        <v>1996</v>
      </c>
      <c r="M314" s="4" t="b">
        <f>FALSE()</f>
        <v>0</v>
      </c>
      <c r="U314" s="7">
        <v>-179800</v>
      </c>
      <c r="V314" s="7">
        <v>-179800</v>
      </c>
      <c r="W314" s="2" t="s">
        <v>43</v>
      </c>
      <c r="X314" s="2" t="s">
        <v>46</v>
      </c>
      <c r="AC314" s="4" t="s">
        <v>48</v>
      </c>
      <c r="AD314" s="2" t="s">
        <v>2364</v>
      </c>
    </row>
    <row r="315" spans="1:30" x14ac:dyDescent="0.3">
      <c r="A315" s="2" t="s">
        <v>38</v>
      </c>
      <c r="C315" s="3">
        <v>45835</v>
      </c>
      <c r="D315" s="3">
        <v>45835</v>
      </c>
      <c r="F315" s="2" t="s">
        <v>1330</v>
      </c>
      <c r="G315" s="2" t="s">
        <v>340</v>
      </c>
      <c r="H315" s="2" t="s">
        <v>43</v>
      </c>
      <c r="I315" s="2" t="s">
        <v>44</v>
      </c>
      <c r="J315" s="2" t="s">
        <v>45</v>
      </c>
      <c r="K315" t="s">
        <v>1997</v>
      </c>
      <c r="M315" s="4" t="b">
        <f>FALSE()</f>
        <v>0</v>
      </c>
      <c r="U315" s="7">
        <v>-290000</v>
      </c>
      <c r="V315" s="7">
        <v>-290000</v>
      </c>
      <c r="W315" s="2" t="s">
        <v>43</v>
      </c>
      <c r="X315" s="2" t="s">
        <v>46</v>
      </c>
      <c r="AC315" s="4" t="s">
        <v>48</v>
      </c>
      <c r="AD315" s="2" t="s">
        <v>2364</v>
      </c>
    </row>
    <row r="316" spans="1:30" x14ac:dyDescent="0.3">
      <c r="A316" s="2" t="s">
        <v>38</v>
      </c>
      <c r="C316" s="3">
        <v>45835</v>
      </c>
      <c r="D316" s="3">
        <v>45835</v>
      </c>
      <c r="F316" s="2" t="s">
        <v>1331</v>
      </c>
      <c r="G316" s="2" t="s">
        <v>341</v>
      </c>
      <c r="H316" s="2" t="s">
        <v>43</v>
      </c>
      <c r="I316" s="2" t="s">
        <v>44</v>
      </c>
      <c r="J316" s="2" t="s">
        <v>45</v>
      </c>
      <c r="K316" t="s">
        <v>1998</v>
      </c>
      <c r="M316" s="4" t="b">
        <f>FALSE()</f>
        <v>0</v>
      </c>
      <c r="U316" s="7">
        <v>-812000</v>
      </c>
      <c r="V316" s="7">
        <v>-812000</v>
      </c>
      <c r="W316" s="2" t="s">
        <v>43</v>
      </c>
      <c r="X316" s="2" t="s">
        <v>46</v>
      </c>
      <c r="AC316" s="4" t="s">
        <v>48</v>
      </c>
      <c r="AD316" s="2" t="s">
        <v>2364</v>
      </c>
    </row>
    <row r="317" spans="1:30" x14ac:dyDescent="0.3">
      <c r="A317" s="2" t="s">
        <v>38</v>
      </c>
      <c r="C317" s="3">
        <v>45835</v>
      </c>
      <c r="D317" s="3">
        <v>45835</v>
      </c>
      <c r="F317" s="2" t="s">
        <v>39</v>
      </c>
      <c r="G317" s="2" t="s">
        <v>342</v>
      </c>
      <c r="H317" s="2" t="s">
        <v>43</v>
      </c>
      <c r="I317" s="2" t="s">
        <v>44</v>
      </c>
      <c r="J317" s="2" t="s">
        <v>45</v>
      </c>
      <c r="K317" t="s">
        <v>1999</v>
      </c>
      <c r="M317" s="4" t="b">
        <f>FALSE()</f>
        <v>0</v>
      </c>
      <c r="U317" s="7">
        <v>350000</v>
      </c>
      <c r="V317" s="7">
        <v>350000</v>
      </c>
      <c r="W317" s="2" t="s">
        <v>43</v>
      </c>
      <c r="X317" s="2" t="s">
        <v>46</v>
      </c>
      <c r="AC317" s="4" t="s">
        <v>48</v>
      </c>
      <c r="AD317" s="2" t="s">
        <v>2364</v>
      </c>
    </row>
    <row r="318" spans="1:30" x14ac:dyDescent="0.3">
      <c r="A318" s="2" t="s">
        <v>38</v>
      </c>
      <c r="C318" s="3">
        <v>45835</v>
      </c>
      <c r="D318" s="3">
        <v>45835</v>
      </c>
      <c r="F318" s="2" t="s">
        <v>39</v>
      </c>
      <c r="G318" s="2" t="s">
        <v>343</v>
      </c>
      <c r="H318" s="2" t="s">
        <v>43</v>
      </c>
      <c r="I318" s="2" t="s">
        <v>44</v>
      </c>
      <c r="J318" s="2" t="s">
        <v>45</v>
      </c>
      <c r="K318" t="s">
        <v>1747</v>
      </c>
      <c r="M318" s="4" t="b">
        <f>FALSE()</f>
        <v>0</v>
      </c>
      <c r="U318" s="7">
        <v>133400</v>
      </c>
      <c r="V318" s="7">
        <v>133400</v>
      </c>
      <c r="W318" s="2" t="s">
        <v>43</v>
      </c>
      <c r="X318" s="2" t="s">
        <v>46</v>
      </c>
      <c r="AC318" s="4" t="s">
        <v>48</v>
      </c>
      <c r="AD318" s="2" t="s">
        <v>2364</v>
      </c>
    </row>
    <row r="319" spans="1:30" x14ac:dyDescent="0.3">
      <c r="A319" s="2" t="s">
        <v>38</v>
      </c>
      <c r="C319" s="3">
        <v>45835</v>
      </c>
      <c r="D319" s="3">
        <v>45835</v>
      </c>
      <c r="F319" s="2" t="s">
        <v>39</v>
      </c>
      <c r="G319" s="2" t="s">
        <v>344</v>
      </c>
      <c r="H319" s="2" t="s">
        <v>43</v>
      </c>
      <c r="I319" s="2" t="s">
        <v>44</v>
      </c>
      <c r="J319" s="2" t="s">
        <v>45</v>
      </c>
      <c r="K319" t="s">
        <v>2000</v>
      </c>
      <c r="M319" s="4" t="b">
        <f>FALSE()</f>
        <v>0</v>
      </c>
      <c r="U319" s="7">
        <v>479600</v>
      </c>
      <c r="V319" s="7">
        <v>479600</v>
      </c>
      <c r="W319" s="2" t="s">
        <v>43</v>
      </c>
      <c r="X319" s="2" t="s">
        <v>46</v>
      </c>
      <c r="AC319" s="4" t="s">
        <v>48</v>
      </c>
      <c r="AD319" s="2" t="s">
        <v>2364</v>
      </c>
    </row>
    <row r="320" spans="1:30" x14ac:dyDescent="0.3">
      <c r="A320" s="2" t="s">
        <v>38</v>
      </c>
      <c r="C320" s="3">
        <v>45835</v>
      </c>
      <c r="D320" s="3">
        <v>45835</v>
      </c>
      <c r="F320" s="2" t="s">
        <v>39</v>
      </c>
      <c r="G320" s="2" t="s">
        <v>345</v>
      </c>
      <c r="H320" s="2" t="s">
        <v>43</v>
      </c>
      <c r="I320" s="2" t="s">
        <v>44</v>
      </c>
      <c r="J320" s="2" t="s">
        <v>45</v>
      </c>
      <c r="K320" t="s">
        <v>2001</v>
      </c>
      <c r="M320" s="4" t="b">
        <f>FALSE()</f>
        <v>0</v>
      </c>
      <c r="U320" s="7">
        <v>239800</v>
      </c>
      <c r="V320" s="7">
        <v>239800</v>
      </c>
      <c r="W320" s="2" t="s">
        <v>43</v>
      </c>
      <c r="X320" s="2" t="s">
        <v>46</v>
      </c>
      <c r="AC320" s="4" t="s">
        <v>48</v>
      </c>
      <c r="AD320" s="2" t="s">
        <v>2364</v>
      </c>
    </row>
    <row r="321" spans="1:30" x14ac:dyDescent="0.3">
      <c r="A321" s="2" t="s">
        <v>38</v>
      </c>
      <c r="C321" s="3">
        <v>45835</v>
      </c>
      <c r="D321" s="3">
        <v>45835</v>
      </c>
      <c r="F321" s="2" t="s">
        <v>1332</v>
      </c>
      <c r="G321" s="2" t="s">
        <v>346</v>
      </c>
      <c r="H321" s="2" t="s">
        <v>43</v>
      </c>
      <c r="I321" s="2" t="s">
        <v>44</v>
      </c>
      <c r="J321" s="2" t="s">
        <v>45</v>
      </c>
      <c r="K321" t="s">
        <v>2002</v>
      </c>
      <c r="M321" s="4" t="b">
        <f>FALSE()</f>
        <v>0</v>
      </c>
      <c r="U321" s="7">
        <v>-487200</v>
      </c>
      <c r="V321" s="7">
        <v>-487200</v>
      </c>
      <c r="W321" s="2" t="s">
        <v>43</v>
      </c>
      <c r="X321" s="2" t="s">
        <v>46</v>
      </c>
      <c r="AC321" s="4" t="s">
        <v>48</v>
      </c>
      <c r="AD321" s="2" t="s">
        <v>2364</v>
      </c>
    </row>
    <row r="322" spans="1:30" x14ac:dyDescent="0.3">
      <c r="A322" s="2" t="s">
        <v>38</v>
      </c>
      <c r="C322" s="3">
        <v>45835</v>
      </c>
      <c r="D322" s="3">
        <v>45835</v>
      </c>
      <c r="F322" s="2" t="s">
        <v>39</v>
      </c>
      <c r="G322" s="2" t="s">
        <v>347</v>
      </c>
      <c r="H322" s="2" t="s">
        <v>43</v>
      </c>
      <c r="I322" s="2" t="s">
        <v>44</v>
      </c>
      <c r="J322" s="2" t="s">
        <v>45</v>
      </c>
      <c r="K322" t="s">
        <v>2003</v>
      </c>
      <c r="M322" s="4" t="b">
        <f>FALSE()</f>
        <v>0</v>
      </c>
      <c r="U322" s="7">
        <v>2200</v>
      </c>
      <c r="V322" s="7">
        <v>2200</v>
      </c>
      <c r="W322" s="2" t="s">
        <v>43</v>
      </c>
      <c r="X322" s="2" t="s">
        <v>46</v>
      </c>
      <c r="AC322" s="4" t="s">
        <v>48</v>
      </c>
      <c r="AD322" s="2" t="s">
        <v>2364</v>
      </c>
    </row>
    <row r="323" spans="1:30" x14ac:dyDescent="0.3">
      <c r="A323" s="2" t="s">
        <v>38</v>
      </c>
      <c r="C323" s="3">
        <v>45835</v>
      </c>
      <c r="D323" s="3">
        <v>45835</v>
      </c>
      <c r="F323" s="2" t="s">
        <v>39</v>
      </c>
      <c r="G323" s="2" t="s">
        <v>348</v>
      </c>
      <c r="H323" s="2" t="s">
        <v>43</v>
      </c>
      <c r="I323" s="2" t="s">
        <v>44</v>
      </c>
      <c r="J323" s="2" t="s">
        <v>45</v>
      </c>
      <c r="K323" t="s">
        <v>2004</v>
      </c>
      <c r="M323" s="4" t="b">
        <f>FALSE()</f>
        <v>0</v>
      </c>
      <c r="U323" s="7">
        <v>6800</v>
      </c>
      <c r="V323" s="7">
        <v>6800</v>
      </c>
      <c r="W323" s="2" t="s">
        <v>43</v>
      </c>
      <c r="X323" s="2" t="s">
        <v>46</v>
      </c>
      <c r="AC323" s="4" t="s">
        <v>48</v>
      </c>
      <c r="AD323" s="2" t="s">
        <v>2364</v>
      </c>
    </row>
    <row r="324" spans="1:30" x14ac:dyDescent="0.3">
      <c r="A324" s="2" t="s">
        <v>38</v>
      </c>
      <c r="C324" s="3">
        <v>45835</v>
      </c>
      <c r="D324" s="3">
        <v>45835</v>
      </c>
      <c r="F324" s="2" t="s">
        <v>39</v>
      </c>
      <c r="G324" s="2" t="s">
        <v>349</v>
      </c>
      <c r="H324" s="2" t="s">
        <v>43</v>
      </c>
      <c r="I324" s="2" t="s">
        <v>44</v>
      </c>
      <c r="J324" s="2" t="s">
        <v>45</v>
      </c>
      <c r="K324" t="s">
        <v>2005</v>
      </c>
      <c r="M324" s="4" t="b">
        <f>FALSE()</f>
        <v>0</v>
      </c>
      <c r="U324" s="7">
        <v>6000</v>
      </c>
      <c r="V324" s="7">
        <v>6000</v>
      </c>
      <c r="W324" s="2" t="s">
        <v>43</v>
      </c>
      <c r="X324" s="2" t="s">
        <v>46</v>
      </c>
      <c r="AC324" s="4" t="s">
        <v>48</v>
      </c>
      <c r="AD324" s="2" t="s">
        <v>2364</v>
      </c>
    </row>
    <row r="325" spans="1:30" x14ac:dyDescent="0.3">
      <c r="A325" s="2" t="s">
        <v>38</v>
      </c>
      <c r="C325" s="3">
        <v>45835</v>
      </c>
      <c r="D325" s="3">
        <v>45835</v>
      </c>
      <c r="F325" s="2" t="s">
        <v>1333</v>
      </c>
      <c r="G325" s="2" t="s">
        <v>350</v>
      </c>
      <c r="H325" s="2" t="s">
        <v>43</v>
      </c>
      <c r="I325" s="2" t="s">
        <v>44</v>
      </c>
      <c r="J325" s="2" t="s">
        <v>45</v>
      </c>
      <c r="K325" t="s">
        <v>2006</v>
      </c>
      <c r="M325" s="4" t="b">
        <f>FALSE()</f>
        <v>0</v>
      </c>
      <c r="U325" s="7">
        <v>-127600</v>
      </c>
      <c r="V325" s="7">
        <v>-127600</v>
      </c>
      <c r="W325" s="2" t="s">
        <v>43</v>
      </c>
      <c r="X325" s="2" t="s">
        <v>46</v>
      </c>
      <c r="AC325" s="4" t="s">
        <v>48</v>
      </c>
      <c r="AD325" s="2" t="s">
        <v>2364</v>
      </c>
    </row>
    <row r="326" spans="1:30" x14ac:dyDescent="0.3">
      <c r="A326" s="2" t="s">
        <v>38</v>
      </c>
      <c r="C326" s="3">
        <v>45835</v>
      </c>
      <c r="D326" s="3">
        <v>45835</v>
      </c>
      <c r="F326" s="2" t="s">
        <v>1253</v>
      </c>
      <c r="G326" s="2" t="s">
        <v>351</v>
      </c>
      <c r="H326" s="2" t="s">
        <v>43</v>
      </c>
      <c r="I326" s="2" t="s">
        <v>44</v>
      </c>
      <c r="J326" s="2" t="s">
        <v>45</v>
      </c>
      <c r="K326" t="s">
        <v>2007</v>
      </c>
      <c r="M326" s="4" t="b">
        <f>FALSE()</f>
        <v>0</v>
      </c>
      <c r="U326" s="7">
        <v>-127600</v>
      </c>
      <c r="V326" s="7">
        <v>-127600</v>
      </c>
      <c r="W326" s="2" t="s">
        <v>43</v>
      </c>
      <c r="X326" s="2" t="s">
        <v>46</v>
      </c>
      <c r="AC326" s="4" t="s">
        <v>48</v>
      </c>
      <c r="AD326" s="2" t="s">
        <v>2364</v>
      </c>
    </row>
    <row r="327" spans="1:30" x14ac:dyDescent="0.3">
      <c r="A327" s="2" t="s">
        <v>38</v>
      </c>
      <c r="C327" s="3">
        <v>45835</v>
      </c>
      <c r="D327" s="3">
        <v>45835</v>
      </c>
      <c r="F327" s="2" t="s">
        <v>1253</v>
      </c>
      <c r="G327" s="2" t="s">
        <v>352</v>
      </c>
      <c r="H327" s="2" t="s">
        <v>43</v>
      </c>
      <c r="I327" s="2" t="s">
        <v>44</v>
      </c>
      <c r="J327" s="2" t="s">
        <v>45</v>
      </c>
      <c r="K327" t="s">
        <v>2008</v>
      </c>
      <c r="M327" s="4" t="b">
        <f>FALSE()</f>
        <v>0</v>
      </c>
      <c r="U327" s="7">
        <v>-139200</v>
      </c>
      <c r="V327" s="7">
        <v>-139200</v>
      </c>
      <c r="W327" s="2" t="s">
        <v>43</v>
      </c>
      <c r="X327" s="2" t="s">
        <v>46</v>
      </c>
      <c r="AC327" s="4" t="s">
        <v>48</v>
      </c>
      <c r="AD327" s="2" t="s">
        <v>2364</v>
      </c>
    </row>
    <row r="328" spans="1:30" x14ac:dyDescent="0.3">
      <c r="A328" s="2" t="s">
        <v>38</v>
      </c>
      <c r="C328" s="3">
        <v>45835</v>
      </c>
      <c r="D328" s="3">
        <v>45835</v>
      </c>
      <c r="F328" s="2" t="s">
        <v>1334</v>
      </c>
      <c r="G328" s="2" t="s">
        <v>353</v>
      </c>
      <c r="H328" s="2" t="s">
        <v>43</v>
      </c>
      <c r="I328" s="2" t="s">
        <v>44</v>
      </c>
      <c r="J328" s="2" t="s">
        <v>45</v>
      </c>
      <c r="K328" t="s">
        <v>2009</v>
      </c>
      <c r="M328" s="4" t="b">
        <f>FALSE()</f>
        <v>0</v>
      </c>
      <c r="U328" s="7">
        <v>-127600</v>
      </c>
      <c r="V328" s="7">
        <v>-127600</v>
      </c>
      <c r="W328" s="2" t="s">
        <v>43</v>
      </c>
      <c r="X328" s="2" t="s">
        <v>46</v>
      </c>
      <c r="AC328" s="4" t="s">
        <v>48</v>
      </c>
      <c r="AD328" s="2" t="s">
        <v>2364</v>
      </c>
    </row>
    <row r="329" spans="1:30" x14ac:dyDescent="0.3">
      <c r="A329" s="2" t="s">
        <v>38</v>
      </c>
      <c r="C329" s="3">
        <v>45835</v>
      </c>
      <c r="D329" s="3">
        <v>45835</v>
      </c>
      <c r="F329" s="2" t="s">
        <v>1335</v>
      </c>
      <c r="G329" s="2" t="s">
        <v>354</v>
      </c>
      <c r="H329" s="2" t="s">
        <v>43</v>
      </c>
      <c r="I329" s="2" t="s">
        <v>44</v>
      </c>
      <c r="J329" s="2" t="s">
        <v>45</v>
      </c>
      <c r="K329" t="s">
        <v>2010</v>
      </c>
      <c r="M329" s="4" t="b">
        <f>FALSE()</f>
        <v>0</v>
      </c>
      <c r="U329" s="7">
        <v>-255200</v>
      </c>
      <c r="V329" s="7">
        <v>-255200</v>
      </c>
      <c r="W329" s="2" t="s">
        <v>43</v>
      </c>
      <c r="X329" s="2" t="s">
        <v>46</v>
      </c>
      <c r="AC329" s="4" t="s">
        <v>48</v>
      </c>
      <c r="AD329" s="2" t="s">
        <v>2364</v>
      </c>
    </row>
    <row r="330" spans="1:30" x14ac:dyDescent="0.3">
      <c r="A330" s="2" t="s">
        <v>38</v>
      </c>
      <c r="C330" s="3">
        <v>45835</v>
      </c>
      <c r="D330" s="3">
        <v>45835</v>
      </c>
      <c r="F330" s="2" t="s">
        <v>1336</v>
      </c>
      <c r="G330" s="2" t="s">
        <v>355</v>
      </c>
      <c r="H330" s="2" t="s">
        <v>43</v>
      </c>
      <c r="I330" s="2" t="s">
        <v>44</v>
      </c>
      <c r="J330" s="2" t="s">
        <v>45</v>
      </c>
      <c r="K330" t="s">
        <v>2011</v>
      </c>
      <c r="M330" s="4" t="b">
        <f>FALSE()</f>
        <v>0</v>
      </c>
      <c r="U330" s="7">
        <v>-127600</v>
      </c>
      <c r="V330" s="7">
        <v>-127600</v>
      </c>
      <c r="W330" s="2" t="s">
        <v>43</v>
      </c>
      <c r="X330" s="2" t="s">
        <v>46</v>
      </c>
      <c r="AC330" s="4" t="s">
        <v>48</v>
      </c>
      <c r="AD330" s="2" t="s">
        <v>2364</v>
      </c>
    </row>
    <row r="331" spans="1:30" x14ac:dyDescent="0.3">
      <c r="A331" s="2" t="s">
        <v>38</v>
      </c>
      <c r="C331" s="3">
        <v>45835</v>
      </c>
      <c r="D331" s="3">
        <v>45835</v>
      </c>
      <c r="F331" s="2" t="s">
        <v>1337</v>
      </c>
      <c r="G331" s="2" t="s">
        <v>356</v>
      </c>
      <c r="H331" s="2" t="s">
        <v>43</v>
      </c>
      <c r="I331" s="2" t="s">
        <v>44</v>
      </c>
      <c r="J331" s="2" t="s">
        <v>45</v>
      </c>
      <c r="K331" t="s">
        <v>2012</v>
      </c>
      <c r="M331" s="4" t="b">
        <f>FALSE()</f>
        <v>0</v>
      </c>
      <c r="U331" s="7">
        <v>-127600</v>
      </c>
      <c r="V331" s="7">
        <v>-127600</v>
      </c>
      <c r="W331" s="2" t="s">
        <v>43</v>
      </c>
      <c r="X331" s="2" t="s">
        <v>46</v>
      </c>
      <c r="AC331" s="4" t="s">
        <v>48</v>
      </c>
      <c r="AD331" s="2" t="s">
        <v>2364</v>
      </c>
    </row>
    <row r="332" spans="1:30" x14ac:dyDescent="0.3">
      <c r="A332" s="2" t="s">
        <v>38</v>
      </c>
      <c r="C332" s="3">
        <v>45835</v>
      </c>
      <c r="D332" s="3">
        <v>45835</v>
      </c>
      <c r="F332" s="2" t="s">
        <v>1338</v>
      </c>
      <c r="G332" s="2" t="s">
        <v>357</v>
      </c>
      <c r="H332" s="2" t="s">
        <v>43</v>
      </c>
      <c r="I332" s="2" t="s">
        <v>44</v>
      </c>
      <c r="J332" s="2" t="s">
        <v>45</v>
      </c>
      <c r="K332" t="s">
        <v>2013</v>
      </c>
      <c r="M332" s="4" t="b">
        <f>FALSE()</f>
        <v>0</v>
      </c>
      <c r="U332" s="7">
        <v>-185600</v>
      </c>
      <c r="V332" s="7">
        <v>-185600</v>
      </c>
      <c r="W332" s="2" t="s">
        <v>43</v>
      </c>
      <c r="X332" s="2" t="s">
        <v>46</v>
      </c>
      <c r="AC332" s="4" t="s">
        <v>48</v>
      </c>
      <c r="AD332" s="2" t="s">
        <v>2364</v>
      </c>
    </row>
    <row r="333" spans="1:30" x14ac:dyDescent="0.3">
      <c r="A333" s="2" t="s">
        <v>38</v>
      </c>
      <c r="C333" s="3">
        <v>45835</v>
      </c>
      <c r="D333" s="3">
        <v>45835</v>
      </c>
      <c r="F333" s="2" t="s">
        <v>1339</v>
      </c>
      <c r="G333" s="2" t="s">
        <v>358</v>
      </c>
      <c r="H333" s="2" t="s">
        <v>43</v>
      </c>
      <c r="I333" s="2" t="s">
        <v>44</v>
      </c>
      <c r="J333" s="2" t="s">
        <v>45</v>
      </c>
      <c r="K333" t="s">
        <v>2014</v>
      </c>
      <c r="M333" s="4" t="b">
        <f>FALSE()</f>
        <v>0</v>
      </c>
      <c r="U333" s="7">
        <v>-1113600</v>
      </c>
      <c r="V333" s="7">
        <v>-1113600</v>
      </c>
      <c r="W333" s="2" t="s">
        <v>43</v>
      </c>
      <c r="X333" s="2" t="s">
        <v>46</v>
      </c>
      <c r="AC333" s="4" t="s">
        <v>48</v>
      </c>
      <c r="AD333" s="2" t="s">
        <v>2364</v>
      </c>
    </row>
    <row r="334" spans="1:30" x14ac:dyDescent="0.3">
      <c r="A334" s="2" t="s">
        <v>38</v>
      </c>
      <c r="C334" s="3">
        <v>45835</v>
      </c>
      <c r="D334" s="3">
        <v>45835</v>
      </c>
      <c r="F334" s="2" t="s">
        <v>1340</v>
      </c>
      <c r="G334" s="2" t="s">
        <v>359</v>
      </c>
      <c r="H334" s="2" t="s">
        <v>43</v>
      </c>
      <c r="I334" s="2" t="s">
        <v>44</v>
      </c>
      <c r="J334" s="2" t="s">
        <v>45</v>
      </c>
      <c r="K334" t="s">
        <v>2015</v>
      </c>
      <c r="M334" s="4" t="b">
        <f>FALSE()</f>
        <v>0</v>
      </c>
      <c r="U334" s="7">
        <v>-127600</v>
      </c>
      <c r="V334" s="7">
        <v>-127600</v>
      </c>
      <c r="W334" s="2" t="s">
        <v>43</v>
      </c>
      <c r="X334" s="2" t="s">
        <v>46</v>
      </c>
      <c r="AC334" s="4" t="s">
        <v>48</v>
      </c>
      <c r="AD334" s="2" t="s">
        <v>2364</v>
      </c>
    </row>
    <row r="335" spans="1:30" x14ac:dyDescent="0.3">
      <c r="A335" s="2" t="s">
        <v>38</v>
      </c>
      <c r="C335" s="3">
        <v>45836</v>
      </c>
      <c r="D335" s="3">
        <v>45836</v>
      </c>
      <c r="F335" s="2" t="s">
        <v>39</v>
      </c>
      <c r="G335" s="2" t="s">
        <v>360</v>
      </c>
      <c r="H335" s="2" t="s">
        <v>43</v>
      </c>
      <c r="I335" s="2" t="s">
        <v>44</v>
      </c>
      <c r="J335" s="2" t="s">
        <v>45</v>
      </c>
      <c r="K335" t="s">
        <v>2016</v>
      </c>
      <c r="M335" s="4" t="b">
        <f>FALSE()</f>
        <v>0</v>
      </c>
      <c r="U335" s="7">
        <v>136800</v>
      </c>
      <c r="V335" s="7">
        <v>136800</v>
      </c>
      <c r="W335" s="2" t="s">
        <v>43</v>
      </c>
      <c r="X335" s="2" t="s">
        <v>46</v>
      </c>
      <c r="AC335" s="4" t="s">
        <v>48</v>
      </c>
      <c r="AD335" s="2" t="s">
        <v>2364</v>
      </c>
    </row>
    <row r="336" spans="1:30" x14ac:dyDescent="0.3">
      <c r="A336" s="2" t="s">
        <v>38</v>
      </c>
      <c r="C336" s="3">
        <v>45837</v>
      </c>
      <c r="D336" s="3">
        <v>45837</v>
      </c>
      <c r="F336" s="2" t="s">
        <v>39</v>
      </c>
      <c r="G336" s="2" t="s">
        <v>361</v>
      </c>
      <c r="H336" s="2" t="s">
        <v>43</v>
      </c>
      <c r="I336" s="2" t="s">
        <v>44</v>
      </c>
      <c r="J336" s="2" t="s">
        <v>45</v>
      </c>
      <c r="K336" t="s">
        <v>2000</v>
      </c>
      <c r="M336" s="4" t="b">
        <f>FALSE()</f>
        <v>0</v>
      </c>
      <c r="U336" s="7">
        <v>8800</v>
      </c>
      <c r="V336" s="7">
        <v>8800</v>
      </c>
      <c r="W336" s="2" t="s">
        <v>43</v>
      </c>
      <c r="X336" s="2" t="s">
        <v>46</v>
      </c>
      <c r="AC336" s="4" t="s">
        <v>48</v>
      </c>
      <c r="AD336" s="2" t="s">
        <v>2364</v>
      </c>
    </row>
    <row r="337" spans="1:30" x14ac:dyDescent="0.3">
      <c r="A337" s="2" t="s">
        <v>38</v>
      </c>
      <c r="C337" s="3">
        <v>45838</v>
      </c>
      <c r="D337" s="3">
        <v>45838</v>
      </c>
      <c r="F337" s="2" t="s">
        <v>1341</v>
      </c>
      <c r="G337" s="2" t="s">
        <v>362</v>
      </c>
      <c r="H337" s="2" t="s">
        <v>43</v>
      </c>
      <c r="I337" s="2" t="s">
        <v>44</v>
      </c>
      <c r="J337" s="2" t="s">
        <v>45</v>
      </c>
      <c r="K337" t="s">
        <v>2017</v>
      </c>
      <c r="M337" s="4" t="b">
        <f>FALSE()</f>
        <v>0</v>
      </c>
      <c r="U337" s="7">
        <v>-464000</v>
      </c>
      <c r="V337" s="7">
        <v>-464000</v>
      </c>
      <c r="W337" s="2" t="s">
        <v>43</v>
      </c>
      <c r="X337" s="2" t="s">
        <v>46</v>
      </c>
      <c r="AC337" s="4" t="s">
        <v>48</v>
      </c>
      <c r="AD337" s="2" t="s">
        <v>2364</v>
      </c>
    </row>
    <row r="338" spans="1:30" x14ac:dyDescent="0.3">
      <c r="A338" s="2" t="s">
        <v>38</v>
      </c>
      <c r="C338" s="3">
        <v>45838</v>
      </c>
      <c r="D338" s="3">
        <v>45838</v>
      </c>
      <c r="F338" s="2" t="s">
        <v>39</v>
      </c>
      <c r="G338" s="2" t="s">
        <v>363</v>
      </c>
      <c r="H338" s="2" t="s">
        <v>43</v>
      </c>
      <c r="I338" s="2" t="s">
        <v>44</v>
      </c>
      <c r="J338" s="2" t="s">
        <v>45</v>
      </c>
      <c r="K338" t="s">
        <v>2018</v>
      </c>
      <c r="M338" s="4" t="b">
        <f>FALSE()</f>
        <v>0</v>
      </c>
      <c r="U338" s="7">
        <v>139200</v>
      </c>
      <c r="V338" s="7">
        <v>139200</v>
      </c>
      <c r="W338" s="2" t="s">
        <v>43</v>
      </c>
      <c r="X338" s="2" t="s">
        <v>46</v>
      </c>
      <c r="AC338" s="4" t="s">
        <v>48</v>
      </c>
      <c r="AD338" s="2" t="s">
        <v>2364</v>
      </c>
    </row>
    <row r="339" spans="1:30" x14ac:dyDescent="0.3">
      <c r="A339" s="2" t="s">
        <v>38</v>
      </c>
      <c r="C339" s="3">
        <v>45838</v>
      </c>
      <c r="D339" s="3">
        <v>45838</v>
      </c>
      <c r="F339" s="2" t="s">
        <v>39</v>
      </c>
      <c r="G339" s="2" t="s">
        <v>364</v>
      </c>
      <c r="H339" s="2" t="s">
        <v>43</v>
      </c>
      <c r="I339" s="2" t="s">
        <v>44</v>
      </c>
      <c r="J339" s="2" t="s">
        <v>45</v>
      </c>
      <c r="K339" t="s">
        <v>2019</v>
      </c>
      <c r="M339" s="4" t="b">
        <f>FALSE()</f>
        <v>0</v>
      </c>
      <c r="U339" s="7">
        <v>261600</v>
      </c>
      <c r="V339" s="7">
        <v>261600</v>
      </c>
      <c r="W339" s="2" t="s">
        <v>43</v>
      </c>
      <c r="X339" s="2" t="s">
        <v>46</v>
      </c>
      <c r="AC339" s="4" t="s">
        <v>48</v>
      </c>
      <c r="AD339" s="2" t="s">
        <v>2364</v>
      </c>
    </row>
    <row r="340" spans="1:30" x14ac:dyDescent="0.3">
      <c r="A340" s="2" t="s">
        <v>38</v>
      </c>
      <c r="C340" s="3">
        <v>45838</v>
      </c>
      <c r="D340" s="3">
        <v>45838</v>
      </c>
      <c r="F340" s="2" t="s">
        <v>39</v>
      </c>
      <c r="G340" s="2" t="s">
        <v>365</v>
      </c>
      <c r="H340" s="2" t="s">
        <v>43</v>
      </c>
      <c r="I340" s="2" t="s">
        <v>44</v>
      </c>
      <c r="J340" s="2" t="s">
        <v>45</v>
      </c>
      <c r="K340" t="s">
        <v>2019</v>
      </c>
      <c r="M340" s="4" t="b">
        <f>FALSE()</f>
        <v>0</v>
      </c>
      <c r="U340" s="7">
        <v>261600</v>
      </c>
      <c r="V340" s="7">
        <v>261600</v>
      </c>
      <c r="W340" s="2" t="s">
        <v>43</v>
      </c>
      <c r="X340" s="2" t="s">
        <v>46</v>
      </c>
      <c r="AC340" s="4" t="s">
        <v>48</v>
      </c>
      <c r="AD340" s="2" t="s">
        <v>2364</v>
      </c>
    </row>
    <row r="341" spans="1:30" x14ac:dyDescent="0.3">
      <c r="A341" s="2" t="s">
        <v>38</v>
      </c>
      <c r="C341" s="3">
        <v>45838</v>
      </c>
      <c r="D341" s="3">
        <v>45838</v>
      </c>
      <c r="F341" s="2" t="s">
        <v>39</v>
      </c>
      <c r="G341" s="2" t="s">
        <v>366</v>
      </c>
      <c r="H341" s="2" t="s">
        <v>43</v>
      </c>
      <c r="I341" s="2" t="s">
        <v>44</v>
      </c>
      <c r="J341" s="2" t="s">
        <v>45</v>
      </c>
      <c r="K341" t="s">
        <v>2020</v>
      </c>
      <c r="M341" s="4" t="b">
        <f>FALSE()</f>
        <v>0</v>
      </c>
      <c r="U341" s="7">
        <v>22000</v>
      </c>
      <c r="V341" s="7">
        <v>22000</v>
      </c>
      <c r="W341" s="2" t="s">
        <v>43</v>
      </c>
      <c r="X341" s="2" t="s">
        <v>46</v>
      </c>
      <c r="AC341" s="4" t="s">
        <v>48</v>
      </c>
      <c r="AD341" s="2" t="s">
        <v>2364</v>
      </c>
    </row>
    <row r="342" spans="1:30" x14ac:dyDescent="0.3">
      <c r="A342" s="2" t="s">
        <v>38</v>
      </c>
      <c r="C342" s="3">
        <v>45838</v>
      </c>
      <c r="D342" s="3">
        <v>45838</v>
      </c>
      <c r="F342" s="2" t="s">
        <v>1240</v>
      </c>
      <c r="G342" s="2" t="s">
        <v>367</v>
      </c>
      <c r="H342" s="2" t="s">
        <v>43</v>
      </c>
      <c r="I342" s="2" t="s">
        <v>44</v>
      </c>
      <c r="J342" s="2" t="s">
        <v>45</v>
      </c>
      <c r="K342" t="s">
        <v>1736</v>
      </c>
      <c r="M342" s="4" t="b">
        <f>FALSE()</f>
        <v>0</v>
      </c>
      <c r="U342" s="7">
        <v>-278400</v>
      </c>
      <c r="V342" s="7">
        <v>-278400</v>
      </c>
      <c r="W342" s="2" t="s">
        <v>43</v>
      </c>
      <c r="X342" s="2" t="s">
        <v>46</v>
      </c>
      <c r="AC342" s="4" t="s">
        <v>48</v>
      </c>
      <c r="AD342" s="2" t="s">
        <v>2364</v>
      </c>
    </row>
    <row r="343" spans="1:30" x14ac:dyDescent="0.3">
      <c r="A343" s="2" t="s">
        <v>38</v>
      </c>
      <c r="C343" s="3">
        <v>45838</v>
      </c>
      <c r="D343" s="3">
        <v>45838</v>
      </c>
      <c r="F343" s="2" t="s">
        <v>1240</v>
      </c>
      <c r="G343" s="2" t="s">
        <v>368</v>
      </c>
      <c r="H343" s="2" t="s">
        <v>43</v>
      </c>
      <c r="I343" s="2" t="s">
        <v>44</v>
      </c>
      <c r="J343" s="2" t="s">
        <v>45</v>
      </c>
      <c r="K343" t="s">
        <v>1736</v>
      </c>
      <c r="M343" s="4" t="b">
        <f>FALSE()</f>
        <v>0</v>
      </c>
      <c r="U343" s="7">
        <v>-278400</v>
      </c>
      <c r="V343" s="7">
        <v>-278400</v>
      </c>
      <c r="W343" s="2" t="s">
        <v>43</v>
      </c>
      <c r="X343" s="2" t="s">
        <v>46</v>
      </c>
      <c r="AC343" s="4" t="s">
        <v>48</v>
      </c>
      <c r="AD343" s="2" t="s">
        <v>2364</v>
      </c>
    </row>
    <row r="344" spans="1:30" x14ac:dyDescent="0.3">
      <c r="A344" s="2" t="s">
        <v>38</v>
      </c>
      <c r="C344" s="3">
        <v>45838</v>
      </c>
      <c r="D344" s="3">
        <v>45838</v>
      </c>
      <c r="F344" s="2" t="s">
        <v>1342</v>
      </c>
      <c r="G344" s="2" t="s">
        <v>369</v>
      </c>
      <c r="H344" s="2" t="s">
        <v>43</v>
      </c>
      <c r="I344" s="2" t="s">
        <v>44</v>
      </c>
      <c r="J344" s="2" t="s">
        <v>45</v>
      </c>
      <c r="K344" t="s">
        <v>2021</v>
      </c>
      <c r="M344" s="4" t="b">
        <f>FALSE()</f>
        <v>0</v>
      </c>
      <c r="U344" s="7">
        <v>-121800</v>
      </c>
      <c r="V344" s="7">
        <v>-121800</v>
      </c>
      <c r="W344" s="2" t="s">
        <v>43</v>
      </c>
      <c r="X344" s="2" t="s">
        <v>46</v>
      </c>
      <c r="AC344" s="4" t="s">
        <v>48</v>
      </c>
      <c r="AD344" s="2" t="s">
        <v>2364</v>
      </c>
    </row>
    <row r="345" spans="1:30" x14ac:dyDescent="0.3">
      <c r="A345" s="2" t="s">
        <v>38</v>
      </c>
      <c r="C345" s="3">
        <v>45838</v>
      </c>
      <c r="D345" s="3">
        <v>45838</v>
      </c>
      <c r="F345" s="2" t="s">
        <v>1343</v>
      </c>
      <c r="G345" s="2" t="s">
        <v>370</v>
      </c>
      <c r="H345" s="2" t="s">
        <v>43</v>
      </c>
      <c r="I345" s="2" t="s">
        <v>44</v>
      </c>
      <c r="J345" s="2" t="s">
        <v>45</v>
      </c>
      <c r="K345" t="s">
        <v>2022</v>
      </c>
      <c r="M345" s="4" t="b">
        <f>FALSE()</f>
        <v>0</v>
      </c>
      <c r="U345" s="7">
        <v>-278400</v>
      </c>
      <c r="V345" s="7">
        <v>-278400</v>
      </c>
      <c r="W345" s="2" t="s">
        <v>43</v>
      </c>
      <c r="X345" s="2" t="s">
        <v>46</v>
      </c>
      <c r="AC345" s="4" t="s">
        <v>48</v>
      </c>
      <c r="AD345" s="2" t="s">
        <v>2364</v>
      </c>
    </row>
    <row r="346" spans="1:30" x14ac:dyDescent="0.3">
      <c r="A346" s="2" t="s">
        <v>38</v>
      </c>
      <c r="C346" s="3">
        <v>45838</v>
      </c>
      <c r="D346" s="3">
        <v>45838</v>
      </c>
      <c r="F346" s="2" t="s">
        <v>1344</v>
      </c>
      <c r="G346" s="2" t="s">
        <v>371</v>
      </c>
      <c r="H346" s="2" t="s">
        <v>43</v>
      </c>
      <c r="I346" s="2" t="s">
        <v>44</v>
      </c>
      <c r="J346" s="2" t="s">
        <v>45</v>
      </c>
      <c r="K346" t="s">
        <v>2023</v>
      </c>
      <c r="M346" s="4" t="b">
        <f>FALSE()</f>
        <v>0</v>
      </c>
      <c r="U346" s="7">
        <v>-116000</v>
      </c>
      <c r="V346" s="7">
        <v>-116000</v>
      </c>
      <c r="W346" s="2" t="s">
        <v>43</v>
      </c>
      <c r="X346" s="2" t="s">
        <v>46</v>
      </c>
      <c r="AC346" s="4" t="s">
        <v>48</v>
      </c>
      <c r="AD346" s="2" t="s">
        <v>2364</v>
      </c>
    </row>
    <row r="347" spans="1:30" x14ac:dyDescent="0.3">
      <c r="A347" s="2" t="s">
        <v>38</v>
      </c>
      <c r="C347" s="3">
        <v>45838</v>
      </c>
      <c r="D347" s="3">
        <v>45838</v>
      </c>
      <c r="F347" s="2" t="s">
        <v>1345</v>
      </c>
      <c r="G347" s="2" t="s">
        <v>372</v>
      </c>
      <c r="H347" s="2" t="s">
        <v>43</v>
      </c>
      <c r="I347" s="2" t="s">
        <v>44</v>
      </c>
      <c r="J347" s="2" t="s">
        <v>45</v>
      </c>
      <c r="K347" t="s">
        <v>2024</v>
      </c>
      <c r="M347" s="4" t="b">
        <f>FALSE()</f>
        <v>0</v>
      </c>
      <c r="U347" s="7">
        <v>-116000</v>
      </c>
      <c r="V347" s="7">
        <v>-116000</v>
      </c>
      <c r="W347" s="2" t="s">
        <v>43</v>
      </c>
      <c r="X347" s="2" t="s">
        <v>46</v>
      </c>
      <c r="AC347" s="4" t="s">
        <v>48</v>
      </c>
      <c r="AD347" s="2" t="s">
        <v>2364</v>
      </c>
    </row>
    <row r="348" spans="1:30" x14ac:dyDescent="0.3">
      <c r="A348" s="2" t="s">
        <v>38</v>
      </c>
      <c r="C348" s="3">
        <v>45838</v>
      </c>
      <c r="D348" s="3">
        <v>45838</v>
      </c>
      <c r="F348" s="2" t="s">
        <v>1346</v>
      </c>
      <c r="G348" s="2" t="s">
        <v>373</v>
      </c>
      <c r="H348" s="2" t="s">
        <v>43</v>
      </c>
      <c r="I348" s="2" t="s">
        <v>44</v>
      </c>
      <c r="J348" s="2" t="s">
        <v>45</v>
      </c>
      <c r="K348" t="s">
        <v>2025</v>
      </c>
      <c r="M348" s="4" t="b">
        <f>FALSE()</f>
        <v>0</v>
      </c>
      <c r="U348" s="7">
        <v>-116000</v>
      </c>
      <c r="V348" s="7">
        <v>-116000</v>
      </c>
      <c r="W348" s="2" t="s">
        <v>43</v>
      </c>
      <c r="X348" s="2" t="s">
        <v>46</v>
      </c>
      <c r="AC348" s="4" t="s">
        <v>48</v>
      </c>
      <c r="AD348" s="2" t="s">
        <v>2364</v>
      </c>
    </row>
    <row r="349" spans="1:30" x14ac:dyDescent="0.3">
      <c r="A349" s="2" t="s">
        <v>38</v>
      </c>
      <c r="C349" s="3">
        <v>45838</v>
      </c>
      <c r="D349" s="3">
        <v>45838</v>
      </c>
      <c r="F349" s="2" t="s">
        <v>1347</v>
      </c>
      <c r="G349" s="2" t="s">
        <v>374</v>
      </c>
      <c r="H349" s="2" t="s">
        <v>43</v>
      </c>
      <c r="I349" s="2" t="s">
        <v>44</v>
      </c>
      <c r="J349" s="2" t="s">
        <v>45</v>
      </c>
      <c r="K349" t="s">
        <v>2026</v>
      </c>
      <c r="M349" s="4" t="b">
        <f>FALSE()</f>
        <v>0</v>
      </c>
      <c r="U349" s="7">
        <v>-127600</v>
      </c>
      <c r="V349" s="7">
        <v>-127600</v>
      </c>
      <c r="W349" s="2" t="s">
        <v>43</v>
      </c>
      <c r="X349" s="2" t="s">
        <v>46</v>
      </c>
      <c r="AC349" s="4" t="s">
        <v>48</v>
      </c>
      <c r="AD349" s="2" t="s">
        <v>2364</v>
      </c>
    </row>
    <row r="350" spans="1:30" x14ac:dyDescent="0.3">
      <c r="A350" s="2" t="s">
        <v>38</v>
      </c>
      <c r="C350" s="3">
        <v>45838</v>
      </c>
      <c r="D350" s="3">
        <v>45838</v>
      </c>
      <c r="F350" s="2" t="s">
        <v>1348</v>
      </c>
      <c r="G350" s="2" t="s">
        <v>375</v>
      </c>
      <c r="H350" s="2" t="s">
        <v>43</v>
      </c>
      <c r="I350" s="2" t="s">
        <v>44</v>
      </c>
      <c r="J350" s="2" t="s">
        <v>45</v>
      </c>
      <c r="K350" t="s">
        <v>2027</v>
      </c>
      <c r="M350" s="4" t="b">
        <f>FALSE()</f>
        <v>0</v>
      </c>
      <c r="U350" s="7">
        <v>-928000</v>
      </c>
      <c r="V350" s="7">
        <v>-928000</v>
      </c>
      <c r="W350" s="2" t="s">
        <v>43</v>
      </c>
      <c r="X350" s="2" t="s">
        <v>46</v>
      </c>
      <c r="AC350" s="4" t="s">
        <v>48</v>
      </c>
      <c r="AD350" s="2" t="s">
        <v>2364</v>
      </c>
    </row>
    <row r="351" spans="1:30" x14ac:dyDescent="0.3">
      <c r="A351" s="2" t="s">
        <v>38</v>
      </c>
      <c r="C351" s="3">
        <v>45838</v>
      </c>
      <c r="D351" s="3">
        <v>45838</v>
      </c>
      <c r="F351" s="2" t="s">
        <v>1349</v>
      </c>
      <c r="G351" s="2" t="s">
        <v>376</v>
      </c>
      <c r="H351" s="2" t="s">
        <v>43</v>
      </c>
      <c r="I351" s="2" t="s">
        <v>44</v>
      </c>
      <c r="J351" s="2" t="s">
        <v>45</v>
      </c>
      <c r="K351" t="s">
        <v>2028</v>
      </c>
      <c r="M351" s="4" t="b">
        <f>FALSE()</f>
        <v>0</v>
      </c>
      <c r="U351" s="7">
        <v>-127600</v>
      </c>
      <c r="V351" s="7">
        <v>-127600</v>
      </c>
      <c r="W351" s="2" t="s">
        <v>43</v>
      </c>
      <c r="X351" s="2" t="s">
        <v>46</v>
      </c>
      <c r="AC351" s="4" t="s">
        <v>48</v>
      </c>
      <c r="AD351" s="2" t="s">
        <v>2364</v>
      </c>
    </row>
    <row r="352" spans="1:30" x14ac:dyDescent="0.3">
      <c r="A352" s="2" t="s">
        <v>38</v>
      </c>
      <c r="C352" s="3">
        <v>45838</v>
      </c>
      <c r="D352" s="3">
        <v>45838</v>
      </c>
      <c r="F352" s="2" t="s">
        <v>1342</v>
      </c>
      <c r="G352" s="2" t="s">
        <v>377</v>
      </c>
      <c r="H352" s="2" t="s">
        <v>43</v>
      </c>
      <c r="I352" s="2" t="s">
        <v>44</v>
      </c>
      <c r="J352" s="2" t="s">
        <v>45</v>
      </c>
      <c r="K352" t="s">
        <v>2029</v>
      </c>
      <c r="M352" s="4" t="b">
        <f>FALSE()</f>
        <v>0</v>
      </c>
      <c r="U352" s="7">
        <v>-365400</v>
      </c>
      <c r="V352" s="7">
        <v>-365400</v>
      </c>
      <c r="W352" s="2" t="s">
        <v>43</v>
      </c>
      <c r="X352" s="2" t="s">
        <v>46</v>
      </c>
      <c r="AC352" s="4" t="s">
        <v>48</v>
      </c>
      <c r="AD352" s="2" t="s">
        <v>2364</v>
      </c>
    </row>
    <row r="353" spans="1:30" x14ac:dyDescent="0.3">
      <c r="A353" s="2" t="s">
        <v>38</v>
      </c>
      <c r="C353" s="3">
        <v>45838</v>
      </c>
      <c r="D353" s="3">
        <v>45838</v>
      </c>
      <c r="F353" s="2" t="s">
        <v>1302</v>
      </c>
      <c r="G353" s="2" t="s">
        <v>378</v>
      </c>
      <c r="H353" s="2" t="s">
        <v>43</v>
      </c>
      <c r="I353" s="2" t="s">
        <v>44</v>
      </c>
      <c r="J353" s="2" t="s">
        <v>45</v>
      </c>
      <c r="K353" t="s">
        <v>2030</v>
      </c>
      <c r="M353" s="4" t="b">
        <f>FALSE()</f>
        <v>0</v>
      </c>
      <c r="U353" s="7">
        <v>-197200</v>
      </c>
      <c r="V353" s="7">
        <v>-197200</v>
      </c>
      <c r="W353" s="2" t="s">
        <v>43</v>
      </c>
      <c r="X353" s="2" t="s">
        <v>46</v>
      </c>
      <c r="AC353" s="4" t="s">
        <v>48</v>
      </c>
      <c r="AD353" s="2" t="s">
        <v>2364</v>
      </c>
    </row>
    <row r="354" spans="1:30" x14ac:dyDescent="0.3">
      <c r="A354" s="2" t="s">
        <v>38</v>
      </c>
      <c r="C354" s="3">
        <v>45838</v>
      </c>
      <c r="D354" s="3">
        <v>45838</v>
      </c>
      <c r="F354" s="2" t="s">
        <v>1329</v>
      </c>
      <c r="G354" s="2" t="s">
        <v>379</v>
      </c>
      <c r="H354" s="2" t="s">
        <v>43</v>
      </c>
      <c r="I354" s="2" t="s">
        <v>44</v>
      </c>
      <c r="J354" s="2" t="s">
        <v>45</v>
      </c>
      <c r="K354" t="s">
        <v>2031</v>
      </c>
      <c r="M354" s="4" t="b">
        <f>FALSE()</f>
        <v>0</v>
      </c>
      <c r="U354" s="7">
        <v>-127600</v>
      </c>
      <c r="V354" s="7">
        <v>-127600</v>
      </c>
      <c r="W354" s="2" t="s">
        <v>43</v>
      </c>
      <c r="X354" s="2" t="s">
        <v>46</v>
      </c>
      <c r="AC354" s="4" t="s">
        <v>48</v>
      </c>
      <c r="AD354" s="2" t="s">
        <v>2364</v>
      </c>
    </row>
    <row r="355" spans="1:30" x14ac:dyDescent="0.3">
      <c r="A355" s="2" t="s">
        <v>38</v>
      </c>
      <c r="C355" s="3">
        <v>45838</v>
      </c>
      <c r="D355" s="3">
        <v>45838</v>
      </c>
      <c r="F355" s="2" t="s">
        <v>1350</v>
      </c>
      <c r="G355" s="2" t="s">
        <v>380</v>
      </c>
      <c r="H355" s="2" t="s">
        <v>43</v>
      </c>
      <c r="I355" s="2" t="s">
        <v>44</v>
      </c>
      <c r="J355" s="2" t="s">
        <v>45</v>
      </c>
      <c r="K355" t="s">
        <v>2032</v>
      </c>
      <c r="M355" s="4" t="b">
        <f>FALSE()</f>
        <v>0</v>
      </c>
      <c r="U355" s="7">
        <v>-1078800</v>
      </c>
      <c r="V355" s="7">
        <v>-1078800</v>
      </c>
      <c r="W355" s="2" t="s">
        <v>43</v>
      </c>
      <c r="X355" s="2" t="s">
        <v>46</v>
      </c>
      <c r="AC355" s="4" t="s">
        <v>48</v>
      </c>
      <c r="AD355" s="2" t="s">
        <v>2364</v>
      </c>
    </row>
    <row r="356" spans="1:30" x14ac:dyDescent="0.3">
      <c r="A356" s="2" t="s">
        <v>38</v>
      </c>
      <c r="C356" s="3">
        <v>45838</v>
      </c>
      <c r="D356" s="3">
        <v>45838</v>
      </c>
      <c r="F356" s="2" t="s">
        <v>1351</v>
      </c>
      <c r="G356" s="2" t="s">
        <v>381</v>
      </c>
      <c r="H356" s="2" t="s">
        <v>43</v>
      </c>
      <c r="I356" s="2" t="s">
        <v>44</v>
      </c>
      <c r="J356" s="2" t="s">
        <v>45</v>
      </c>
      <c r="K356" t="s">
        <v>2033</v>
      </c>
      <c r="M356" s="4" t="b">
        <f>FALSE()</f>
        <v>0</v>
      </c>
      <c r="U356" s="7">
        <v>-255200</v>
      </c>
      <c r="V356" s="7">
        <v>-255200</v>
      </c>
      <c r="W356" s="2" t="s">
        <v>43</v>
      </c>
      <c r="X356" s="2" t="s">
        <v>46</v>
      </c>
      <c r="AC356" s="4" t="s">
        <v>48</v>
      </c>
      <c r="AD356" s="2" t="s">
        <v>2364</v>
      </c>
    </row>
    <row r="357" spans="1:30" x14ac:dyDescent="0.3">
      <c r="A357" s="2" t="s">
        <v>38</v>
      </c>
      <c r="C357" s="3">
        <v>45838</v>
      </c>
      <c r="D357" s="3">
        <v>45838</v>
      </c>
      <c r="F357" s="2" t="s">
        <v>1351</v>
      </c>
      <c r="G357" s="2" t="s">
        <v>382</v>
      </c>
      <c r="H357" s="2" t="s">
        <v>43</v>
      </c>
      <c r="I357" s="2" t="s">
        <v>44</v>
      </c>
      <c r="J357" s="2" t="s">
        <v>45</v>
      </c>
      <c r="K357" t="s">
        <v>2033</v>
      </c>
      <c r="M357" s="4" t="b">
        <f>FALSE()</f>
        <v>0</v>
      </c>
      <c r="U357" s="7">
        <v>-255200</v>
      </c>
      <c r="V357" s="7">
        <v>-255200</v>
      </c>
      <c r="W357" s="2" t="s">
        <v>43</v>
      </c>
      <c r="X357" s="2" t="s">
        <v>46</v>
      </c>
      <c r="AC357" s="4" t="s">
        <v>48</v>
      </c>
      <c r="AD357" s="2" t="s">
        <v>2364</v>
      </c>
    </row>
    <row r="358" spans="1:30" x14ac:dyDescent="0.3">
      <c r="A358" s="2" t="s">
        <v>38</v>
      </c>
      <c r="C358" s="3">
        <v>45838</v>
      </c>
      <c r="D358" s="3">
        <v>45838</v>
      </c>
      <c r="F358" s="2" t="s">
        <v>1253</v>
      </c>
      <c r="G358" s="2" t="s">
        <v>383</v>
      </c>
      <c r="H358" s="2" t="s">
        <v>43</v>
      </c>
      <c r="I358" s="2" t="s">
        <v>44</v>
      </c>
      <c r="J358" s="2" t="s">
        <v>45</v>
      </c>
      <c r="K358" t="s">
        <v>2034</v>
      </c>
      <c r="M358" s="4" t="b">
        <f>FALSE()</f>
        <v>0</v>
      </c>
      <c r="U358" s="7">
        <v>-127600</v>
      </c>
      <c r="V358" s="7">
        <v>-127600</v>
      </c>
      <c r="W358" s="2" t="s">
        <v>43</v>
      </c>
      <c r="X358" s="2" t="s">
        <v>46</v>
      </c>
      <c r="AC358" s="4" t="s">
        <v>48</v>
      </c>
      <c r="AD358" s="2" t="s">
        <v>2364</v>
      </c>
    </row>
    <row r="359" spans="1:30" x14ac:dyDescent="0.3">
      <c r="A359" s="2" t="s">
        <v>38</v>
      </c>
      <c r="C359" s="3">
        <v>45838</v>
      </c>
      <c r="D359" s="3">
        <v>45838</v>
      </c>
      <c r="F359" s="2" t="s">
        <v>1352</v>
      </c>
      <c r="G359" s="2" t="s">
        <v>384</v>
      </c>
      <c r="H359" s="2" t="s">
        <v>43</v>
      </c>
      <c r="I359" s="2" t="s">
        <v>44</v>
      </c>
      <c r="J359" s="2" t="s">
        <v>45</v>
      </c>
      <c r="K359" t="s">
        <v>2035</v>
      </c>
      <c r="M359" s="4" t="b">
        <f>FALSE()</f>
        <v>0</v>
      </c>
      <c r="U359" s="7">
        <v>-146740</v>
      </c>
      <c r="V359" s="7">
        <v>-146740</v>
      </c>
      <c r="W359" s="2" t="s">
        <v>43</v>
      </c>
      <c r="X359" s="2" t="s">
        <v>46</v>
      </c>
      <c r="AC359" s="4" t="s">
        <v>48</v>
      </c>
      <c r="AD359" s="2" t="s">
        <v>2364</v>
      </c>
    </row>
    <row r="360" spans="1:30" x14ac:dyDescent="0.3">
      <c r="A360" s="2" t="s">
        <v>38</v>
      </c>
      <c r="C360" s="3">
        <v>45838</v>
      </c>
      <c r="D360" s="3">
        <v>45838</v>
      </c>
      <c r="F360" s="2" t="s">
        <v>1353</v>
      </c>
      <c r="G360" s="2" t="s">
        <v>385</v>
      </c>
      <c r="H360" s="2" t="s">
        <v>43</v>
      </c>
      <c r="I360" s="2" t="s">
        <v>44</v>
      </c>
      <c r="J360" s="2" t="s">
        <v>45</v>
      </c>
      <c r="K360" t="s">
        <v>2036</v>
      </c>
      <c r="M360" s="4" t="b">
        <f>FALSE()</f>
        <v>0</v>
      </c>
      <c r="U360" s="7">
        <v>-533600</v>
      </c>
      <c r="V360" s="7">
        <v>-533600</v>
      </c>
      <c r="W360" s="2" t="s">
        <v>43</v>
      </c>
      <c r="X360" s="2" t="s">
        <v>46</v>
      </c>
      <c r="AC360" s="4" t="s">
        <v>48</v>
      </c>
      <c r="AD360" s="2" t="s">
        <v>2364</v>
      </c>
    </row>
    <row r="361" spans="1:30" x14ac:dyDescent="0.3">
      <c r="A361" s="2" t="s">
        <v>38</v>
      </c>
      <c r="C361" s="3">
        <v>45838</v>
      </c>
      <c r="D361" s="3">
        <v>45838</v>
      </c>
      <c r="F361" s="2" t="s">
        <v>1354</v>
      </c>
      <c r="G361" s="2" t="s">
        <v>386</v>
      </c>
      <c r="H361" s="2" t="s">
        <v>43</v>
      </c>
      <c r="I361" s="2" t="s">
        <v>44</v>
      </c>
      <c r="J361" s="2" t="s">
        <v>45</v>
      </c>
      <c r="K361" t="s">
        <v>2037</v>
      </c>
      <c r="M361" s="4" t="b">
        <f>FALSE()</f>
        <v>0</v>
      </c>
      <c r="U361" s="7">
        <v>-533600</v>
      </c>
      <c r="V361" s="7">
        <v>-533600</v>
      </c>
      <c r="W361" s="2" t="s">
        <v>43</v>
      </c>
      <c r="X361" s="2" t="s">
        <v>46</v>
      </c>
      <c r="AC361" s="4" t="s">
        <v>48</v>
      </c>
      <c r="AD361" s="2" t="s">
        <v>2364</v>
      </c>
    </row>
    <row r="362" spans="1:30" x14ac:dyDescent="0.3">
      <c r="A362" s="2" t="s">
        <v>38</v>
      </c>
      <c r="C362" s="3">
        <v>45838</v>
      </c>
      <c r="D362" s="3">
        <v>45838</v>
      </c>
      <c r="F362" s="2" t="s">
        <v>1355</v>
      </c>
      <c r="G362" s="2" t="s">
        <v>387</v>
      </c>
      <c r="H362" s="2" t="s">
        <v>43</v>
      </c>
      <c r="I362" s="2" t="s">
        <v>44</v>
      </c>
      <c r="J362" s="2" t="s">
        <v>45</v>
      </c>
      <c r="K362" t="s">
        <v>2038</v>
      </c>
      <c r="M362" s="4" t="b">
        <f>FALSE()</f>
        <v>0</v>
      </c>
      <c r="U362" s="7">
        <v>-139200</v>
      </c>
      <c r="V362" s="7">
        <v>-139200</v>
      </c>
      <c r="W362" s="2" t="s">
        <v>43</v>
      </c>
      <c r="X362" s="2" t="s">
        <v>46</v>
      </c>
      <c r="AC362" s="4" t="s">
        <v>48</v>
      </c>
      <c r="AD362" s="2" t="s">
        <v>2364</v>
      </c>
    </row>
    <row r="363" spans="1:30" x14ac:dyDescent="0.3">
      <c r="A363" s="2" t="s">
        <v>38</v>
      </c>
      <c r="C363" s="3">
        <v>45838</v>
      </c>
      <c r="D363" s="3">
        <v>45838</v>
      </c>
      <c r="F363" s="2" t="s">
        <v>1302</v>
      </c>
      <c r="G363" s="2" t="s">
        <v>388</v>
      </c>
      <c r="H363" s="2" t="s">
        <v>43</v>
      </c>
      <c r="I363" s="2" t="s">
        <v>44</v>
      </c>
      <c r="J363" s="2" t="s">
        <v>45</v>
      </c>
      <c r="K363" t="s">
        <v>2039</v>
      </c>
      <c r="M363" s="4" t="b">
        <f>FALSE()</f>
        <v>0</v>
      </c>
      <c r="U363" s="7">
        <v>-197200</v>
      </c>
      <c r="V363" s="7">
        <v>-197200</v>
      </c>
      <c r="W363" s="2" t="s">
        <v>43</v>
      </c>
      <c r="X363" s="2" t="s">
        <v>46</v>
      </c>
      <c r="AC363" s="4" t="s">
        <v>48</v>
      </c>
      <c r="AD363" s="2" t="s">
        <v>2364</v>
      </c>
    </row>
    <row r="364" spans="1:30" x14ac:dyDescent="0.3">
      <c r="A364" s="2" t="s">
        <v>38</v>
      </c>
      <c r="C364" s="3">
        <v>45838</v>
      </c>
      <c r="D364" s="3">
        <v>45838</v>
      </c>
      <c r="F364" s="2" t="s">
        <v>1263</v>
      </c>
      <c r="G364" s="2" t="s">
        <v>389</v>
      </c>
      <c r="H364" s="2" t="s">
        <v>43</v>
      </c>
      <c r="I364" s="2" t="s">
        <v>44</v>
      </c>
      <c r="J364" s="2" t="s">
        <v>45</v>
      </c>
      <c r="K364" t="s">
        <v>2040</v>
      </c>
      <c r="M364" s="4" t="b">
        <f>FALSE()</f>
        <v>0</v>
      </c>
      <c r="U364" s="7">
        <v>-127600</v>
      </c>
      <c r="V364" s="7">
        <v>-127600</v>
      </c>
      <c r="W364" s="2" t="s">
        <v>43</v>
      </c>
      <c r="X364" s="2" t="s">
        <v>46</v>
      </c>
      <c r="AC364" s="4" t="s">
        <v>48</v>
      </c>
      <c r="AD364" s="2" t="s">
        <v>2364</v>
      </c>
    </row>
    <row r="365" spans="1:30" x14ac:dyDescent="0.3">
      <c r="A365" s="2" t="s">
        <v>38</v>
      </c>
      <c r="C365" s="3">
        <v>45839</v>
      </c>
      <c r="D365" s="3">
        <v>45839</v>
      </c>
      <c r="F365" s="2" t="s">
        <v>1356</v>
      </c>
      <c r="G365" s="2" t="s">
        <v>390</v>
      </c>
      <c r="H365" s="2" t="s">
        <v>43</v>
      </c>
      <c r="I365" s="2" t="s">
        <v>44</v>
      </c>
      <c r="J365" s="2" t="s">
        <v>45</v>
      </c>
      <c r="K365" t="s">
        <v>2041</v>
      </c>
      <c r="M365" s="4" t="b">
        <f>FALSE()</f>
        <v>0</v>
      </c>
      <c r="U365" s="7">
        <v>-306240</v>
      </c>
      <c r="V365" s="7">
        <v>-306240</v>
      </c>
      <c r="W365" s="2" t="s">
        <v>43</v>
      </c>
      <c r="X365" s="2" t="s">
        <v>46</v>
      </c>
      <c r="AC365" s="4" t="s">
        <v>48</v>
      </c>
      <c r="AD365" s="2" t="s">
        <v>2364</v>
      </c>
    </row>
    <row r="366" spans="1:30" x14ac:dyDescent="0.3">
      <c r="A366" s="2" t="s">
        <v>38</v>
      </c>
      <c r="C366" s="3">
        <v>45839</v>
      </c>
      <c r="D366" s="3">
        <v>45839</v>
      </c>
      <c r="F366" s="2" t="s">
        <v>1357</v>
      </c>
      <c r="G366" s="2" t="s">
        <v>391</v>
      </c>
      <c r="H366" s="2" t="s">
        <v>43</v>
      </c>
      <c r="I366" s="2" t="s">
        <v>44</v>
      </c>
      <c r="J366" s="2" t="s">
        <v>45</v>
      </c>
      <c r="K366" t="s">
        <v>2042</v>
      </c>
      <c r="M366" s="4" t="b">
        <f>FALSE()</f>
        <v>0</v>
      </c>
      <c r="U366" s="7">
        <v>-106720</v>
      </c>
      <c r="V366" s="7">
        <v>-106720</v>
      </c>
      <c r="W366" s="2" t="s">
        <v>43</v>
      </c>
      <c r="X366" s="2" t="s">
        <v>46</v>
      </c>
      <c r="AC366" s="4" t="s">
        <v>48</v>
      </c>
      <c r="AD366" s="2" t="s">
        <v>2364</v>
      </c>
    </row>
    <row r="367" spans="1:30" x14ac:dyDescent="0.3">
      <c r="A367" s="2" t="s">
        <v>38</v>
      </c>
      <c r="C367" s="3">
        <v>45839</v>
      </c>
      <c r="D367" s="3">
        <v>45839</v>
      </c>
      <c r="F367" s="2" t="s">
        <v>39</v>
      </c>
      <c r="G367" s="2" t="s">
        <v>392</v>
      </c>
      <c r="H367" s="2" t="s">
        <v>43</v>
      </c>
      <c r="I367" s="2" t="s">
        <v>44</v>
      </c>
      <c r="J367" s="2" t="s">
        <v>45</v>
      </c>
      <c r="K367" t="s">
        <v>1752</v>
      </c>
      <c r="M367" s="4" t="b">
        <f>FALSE()</f>
        <v>0</v>
      </c>
      <c r="U367" s="7">
        <v>116000</v>
      </c>
      <c r="V367" s="7">
        <v>116000</v>
      </c>
      <c r="W367" s="2" t="s">
        <v>43</v>
      </c>
      <c r="X367" s="2" t="s">
        <v>46</v>
      </c>
      <c r="AC367" s="4" t="s">
        <v>48</v>
      </c>
      <c r="AD367" s="2" t="s">
        <v>2364</v>
      </c>
    </row>
    <row r="368" spans="1:30" x14ac:dyDescent="0.3">
      <c r="A368" s="2" t="s">
        <v>38</v>
      </c>
      <c r="C368" s="3">
        <v>45839</v>
      </c>
      <c r="D368" s="3">
        <v>45839</v>
      </c>
      <c r="F368" s="2" t="s">
        <v>39</v>
      </c>
      <c r="G368" s="2" t="s">
        <v>393</v>
      </c>
      <c r="H368" s="2" t="s">
        <v>43</v>
      </c>
      <c r="I368" s="2" t="s">
        <v>44</v>
      </c>
      <c r="J368" s="2" t="s">
        <v>45</v>
      </c>
      <c r="K368" t="s">
        <v>1831</v>
      </c>
      <c r="M368" s="4" t="b">
        <f>FALSE()</f>
        <v>0</v>
      </c>
      <c r="U368" s="7">
        <v>127600</v>
      </c>
      <c r="V368" s="7">
        <v>127600</v>
      </c>
      <c r="W368" s="2" t="s">
        <v>43</v>
      </c>
      <c r="X368" s="2" t="s">
        <v>46</v>
      </c>
      <c r="AC368" s="4" t="s">
        <v>48</v>
      </c>
      <c r="AD368" s="2" t="s">
        <v>2364</v>
      </c>
    </row>
    <row r="369" spans="1:30" x14ac:dyDescent="0.3">
      <c r="A369" s="2" t="s">
        <v>38</v>
      </c>
      <c r="C369" s="3">
        <v>45839</v>
      </c>
      <c r="D369" s="3">
        <v>45839</v>
      </c>
      <c r="F369" s="2" t="s">
        <v>39</v>
      </c>
      <c r="G369" s="2" t="s">
        <v>394</v>
      </c>
      <c r="H369" s="2" t="s">
        <v>43</v>
      </c>
      <c r="I369" s="2" t="s">
        <v>44</v>
      </c>
      <c r="J369" s="2" t="s">
        <v>45</v>
      </c>
      <c r="K369" t="s">
        <v>2003</v>
      </c>
      <c r="M369" s="4" t="b">
        <f>FALSE()</f>
        <v>0</v>
      </c>
      <c r="U369" s="7">
        <v>119900</v>
      </c>
      <c r="V369" s="7">
        <v>119900</v>
      </c>
      <c r="W369" s="2" t="s">
        <v>43</v>
      </c>
      <c r="X369" s="2" t="s">
        <v>46</v>
      </c>
      <c r="AC369" s="4" t="s">
        <v>48</v>
      </c>
      <c r="AD369" s="2" t="s">
        <v>2364</v>
      </c>
    </row>
    <row r="370" spans="1:30" x14ac:dyDescent="0.3">
      <c r="A370" s="2" t="s">
        <v>38</v>
      </c>
      <c r="C370" s="3">
        <v>45839</v>
      </c>
      <c r="D370" s="3">
        <v>45839</v>
      </c>
      <c r="F370" s="2" t="s">
        <v>39</v>
      </c>
      <c r="G370" s="2" t="s">
        <v>395</v>
      </c>
      <c r="H370" s="2" t="s">
        <v>43</v>
      </c>
      <c r="I370" s="2" t="s">
        <v>44</v>
      </c>
      <c r="J370" s="2" t="s">
        <v>45</v>
      </c>
      <c r="K370" t="s">
        <v>2043</v>
      </c>
      <c r="M370" s="4" t="b">
        <f>FALSE()</f>
        <v>0</v>
      </c>
      <c r="U370" s="7">
        <v>127600</v>
      </c>
      <c r="V370" s="7">
        <v>127600</v>
      </c>
      <c r="W370" s="2" t="s">
        <v>43</v>
      </c>
      <c r="X370" s="2" t="s">
        <v>46</v>
      </c>
      <c r="AC370" s="4" t="s">
        <v>48</v>
      </c>
      <c r="AD370" s="2" t="s">
        <v>2364</v>
      </c>
    </row>
    <row r="371" spans="1:30" x14ac:dyDescent="0.3">
      <c r="A371" s="2" t="s">
        <v>38</v>
      </c>
      <c r="C371" s="3">
        <v>45839</v>
      </c>
      <c r="D371" s="3">
        <v>45839</v>
      </c>
      <c r="F371" s="2" t="s">
        <v>39</v>
      </c>
      <c r="G371" s="2" t="s">
        <v>396</v>
      </c>
      <c r="H371" s="2" t="s">
        <v>43</v>
      </c>
      <c r="I371" s="2" t="s">
        <v>44</v>
      </c>
      <c r="J371" s="2" t="s">
        <v>45</v>
      </c>
      <c r="K371" t="s">
        <v>2044</v>
      </c>
      <c r="M371" s="4" t="b">
        <f>FALSE()</f>
        <v>0</v>
      </c>
      <c r="U371" s="7">
        <v>139200</v>
      </c>
      <c r="V371" s="7">
        <v>139200</v>
      </c>
      <c r="W371" s="2" t="s">
        <v>43</v>
      </c>
      <c r="X371" s="2" t="s">
        <v>46</v>
      </c>
      <c r="AC371" s="4" t="s">
        <v>48</v>
      </c>
      <c r="AD371" s="2" t="s">
        <v>2364</v>
      </c>
    </row>
    <row r="372" spans="1:30" x14ac:dyDescent="0.3">
      <c r="A372" s="2" t="s">
        <v>38</v>
      </c>
      <c r="C372" s="3">
        <v>45839</v>
      </c>
      <c r="D372" s="3">
        <v>45839</v>
      </c>
      <c r="F372" s="2" t="s">
        <v>39</v>
      </c>
      <c r="G372" s="2" t="s">
        <v>397</v>
      </c>
      <c r="H372" s="2" t="s">
        <v>43</v>
      </c>
      <c r="I372" s="2" t="s">
        <v>44</v>
      </c>
      <c r="J372" s="2" t="s">
        <v>45</v>
      </c>
      <c r="K372" t="s">
        <v>2045</v>
      </c>
      <c r="M372" s="4" t="b">
        <f>FALSE()</f>
        <v>0</v>
      </c>
      <c r="U372" s="7">
        <v>8000</v>
      </c>
      <c r="V372" s="7">
        <v>8000</v>
      </c>
      <c r="W372" s="2" t="s">
        <v>43</v>
      </c>
      <c r="X372" s="2" t="s">
        <v>46</v>
      </c>
      <c r="AC372" s="4" t="s">
        <v>48</v>
      </c>
      <c r="AD372" s="2" t="s">
        <v>2364</v>
      </c>
    </row>
    <row r="373" spans="1:30" x14ac:dyDescent="0.3">
      <c r="A373" s="2" t="s">
        <v>38</v>
      </c>
      <c r="C373" s="3">
        <v>45839</v>
      </c>
      <c r="D373" s="3">
        <v>45839</v>
      </c>
      <c r="F373" s="2" t="s">
        <v>39</v>
      </c>
      <c r="G373" s="2" t="s">
        <v>398</v>
      </c>
      <c r="H373" s="2" t="s">
        <v>43</v>
      </c>
      <c r="I373" s="2" t="s">
        <v>44</v>
      </c>
      <c r="J373" s="2" t="s">
        <v>45</v>
      </c>
      <c r="K373" t="s">
        <v>2046</v>
      </c>
      <c r="M373" s="4" t="b">
        <f>FALSE()</f>
        <v>0</v>
      </c>
      <c r="U373" s="7">
        <v>8000</v>
      </c>
      <c r="V373" s="7">
        <v>8000</v>
      </c>
      <c r="W373" s="2" t="s">
        <v>43</v>
      </c>
      <c r="X373" s="2" t="s">
        <v>46</v>
      </c>
      <c r="AC373" s="4" t="s">
        <v>48</v>
      </c>
      <c r="AD373" s="2" t="s">
        <v>2364</v>
      </c>
    </row>
    <row r="374" spans="1:30" x14ac:dyDescent="0.3">
      <c r="A374" s="2" t="s">
        <v>38</v>
      </c>
      <c r="C374" s="3">
        <v>45839</v>
      </c>
      <c r="D374" s="3">
        <v>45839</v>
      </c>
      <c r="F374" s="2" t="s">
        <v>1358</v>
      </c>
      <c r="G374" s="2" t="s">
        <v>399</v>
      </c>
      <c r="H374" s="2" t="s">
        <v>43</v>
      </c>
      <c r="I374" s="2" t="s">
        <v>44</v>
      </c>
      <c r="J374" s="2" t="s">
        <v>45</v>
      </c>
      <c r="K374" t="s">
        <v>2047</v>
      </c>
      <c r="M374" s="4" t="b">
        <f>FALSE()</f>
        <v>0</v>
      </c>
      <c r="U374" s="7">
        <v>-116000</v>
      </c>
      <c r="V374" s="7">
        <v>-116000</v>
      </c>
      <c r="W374" s="2" t="s">
        <v>43</v>
      </c>
      <c r="X374" s="2" t="s">
        <v>46</v>
      </c>
      <c r="AC374" s="4" t="s">
        <v>48</v>
      </c>
      <c r="AD374" s="2" t="s">
        <v>2364</v>
      </c>
    </row>
    <row r="375" spans="1:30" x14ac:dyDescent="0.3">
      <c r="A375" s="2" t="s">
        <v>38</v>
      </c>
      <c r="C375" s="3">
        <v>45839</v>
      </c>
      <c r="D375" s="3">
        <v>45839</v>
      </c>
      <c r="F375" s="2" t="s">
        <v>1359</v>
      </c>
      <c r="G375" s="2" t="s">
        <v>400</v>
      </c>
      <c r="H375" s="2" t="s">
        <v>43</v>
      </c>
      <c r="I375" s="2" t="s">
        <v>44</v>
      </c>
      <c r="J375" s="2" t="s">
        <v>45</v>
      </c>
      <c r="K375" t="s">
        <v>2048</v>
      </c>
      <c r="M375" s="4" t="b">
        <f>FALSE()</f>
        <v>0</v>
      </c>
      <c r="U375" s="7">
        <v>-139200</v>
      </c>
      <c r="V375" s="7">
        <v>-139200</v>
      </c>
      <c r="W375" s="2" t="s">
        <v>43</v>
      </c>
      <c r="X375" s="2" t="s">
        <v>46</v>
      </c>
      <c r="AC375" s="4" t="s">
        <v>48</v>
      </c>
      <c r="AD375" s="2" t="s">
        <v>2364</v>
      </c>
    </row>
    <row r="376" spans="1:30" x14ac:dyDescent="0.3">
      <c r="A376" s="2" t="s">
        <v>38</v>
      </c>
      <c r="C376" s="3">
        <v>45840</v>
      </c>
      <c r="D376" s="3">
        <v>45840</v>
      </c>
      <c r="F376" s="2" t="s">
        <v>39</v>
      </c>
      <c r="G376" s="2" t="s">
        <v>401</v>
      </c>
      <c r="H376" s="2" t="s">
        <v>43</v>
      </c>
      <c r="I376" s="2" t="s">
        <v>44</v>
      </c>
      <c r="J376" s="2" t="s">
        <v>45</v>
      </c>
      <c r="K376" t="s">
        <v>1809</v>
      </c>
      <c r="M376" s="4" t="b">
        <f>FALSE()</f>
        <v>0</v>
      </c>
      <c r="U376" s="7">
        <v>54500</v>
      </c>
      <c r="V376" s="7">
        <v>54500</v>
      </c>
      <c r="W376" s="2" t="s">
        <v>43</v>
      </c>
      <c r="X376" s="2" t="s">
        <v>46</v>
      </c>
      <c r="AC376" s="4" t="s">
        <v>48</v>
      </c>
      <c r="AD376" s="2" t="s">
        <v>2364</v>
      </c>
    </row>
    <row r="377" spans="1:30" x14ac:dyDescent="0.3">
      <c r="A377" s="2" t="s">
        <v>38</v>
      </c>
      <c r="C377" s="3">
        <v>45840</v>
      </c>
      <c r="D377" s="3">
        <v>45840</v>
      </c>
      <c r="F377" s="2" t="s">
        <v>39</v>
      </c>
      <c r="G377" s="2" t="s">
        <v>402</v>
      </c>
      <c r="H377" s="2" t="s">
        <v>43</v>
      </c>
      <c r="I377" s="2" t="s">
        <v>44</v>
      </c>
      <c r="J377" s="2" t="s">
        <v>45</v>
      </c>
      <c r="K377" t="s">
        <v>1809</v>
      </c>
      <c r="M377" s="4" t="b">
        <f>FALSE()</f>
        <v>0</v>
      </c>
      <c r="U377" s="7">
        <v>130800</v>
      </c>
      <c r="V377" s="7">
        <v>130800</v>
      </c>
      <c r="W377" s="2" t="s">
        <v>43</v>
      </c>
      <c r="X377" s="2" t="s">
        <v>46</v>
      </c>
      <c r="AC377" s="4" t="s">
        <v>48</v>
      </c>
      <c r="AD377" s="2" t="s">
        <v>2364</v>
      </c>
    </row>
    <row r="378" spans="1:30" x14ac:dyDescent="0.3">
      <c r="A378" s="2" t="s">
        <v>38</v>
      </c>
      <c r="C378" s="3">
        <v>45840</v>
      </c>
      <c r="D378" s="3">
        <v>45840</v>
      </c>
      <c r="F378" s="2" t="s">
        <v>39</v>
      </c>
      <c r="G378" s="2" t="s">
        <v>403</v>
      </c>
      <c r="H378" s="2" t="s">
        <v>43</v>
      </c>
      <c r="I378" s="2" t="s">
        <v>44</v>
      </c>
      <c r="J378" s="2" t="s">
        <v>45</v>
      </c>
      <c r="K378" t="s">
        <v>1809</v>
      </c>
      <c r="M378" s="4" t="b">
        <f>FALSE()</f>
        <v>0</v>
      </c>
      <c r="U378" s="7">
        <v>130800</v>
      </c>
      <c r="V378" s="7">
        <v>130800</v>
      </c>
      <c r="W378" s="2" t="s">
        <v>43</v>
      </c>
      <c r="X378" s="2" t="s">
        <v>46</v>
      </c>
      <c r="AC378" s="4" t="s">
        <v>48</v>
      </c>
      <c r="AD378" s="2" t="s">
        <v>2364</v>
      </c>
    </row>
    <row r="379" spans="1:30" x14ac:dyDescent="0.3">
      <c r="A379" s="2" t="s">
        <v>38</v>
      </c>
      <c r="C379" s="3">
        <v>45840</v>
      </c>
      <c r="D379" s="3">
        <v>45840</v>
      </c>
      <c r="F379" s="2" t="s">
        <v>39</v>
      </c>
      <c r="G379" s="2" t="s">
        <v>404</v>
      </c>
      <c r="H379" s="2" t="s">
        <v>43</v>
      </c>
      <c r="I379" s="2" t="s">
        <v>44</v>
      </c>
      <c r="J379" s="2" t="s">
        <v>45</v>
      </c>
      <c r="K379" t="s">
        <v>1837</v>
      </c>
      <c r="M379" s="4" t="b">
        <f>FALSE()</f>
        <v>0</v>
      </c>
      <c r="U379" s="7">
        <v>130800</v>
      </c>
      <c r="V379" s="7">
        <v>130800</v>
      </c>
      <c r="W379" s="2" t="s">
        <v>43</v>
      </c>
      <c r="X379" s="2" t="s">
        <v>46</v>
      </c>
      <c r="AC379" s="4" t="s">
        <v>48</v>
      </c>
      <c r="AD379" s="2" t="s">
        <v>2364</v>
      </c>
    </row>
    <row r="380" spans="1:30" x14ac:dyDescent="0.3">
      <c r="A380" s="2" t="s">
        <v>38</v>
      </c>
      <c r="C380" s="3">
        <v>45840</v>
      </c>
      <c r="D380" s="3">
        <v>45840</v>
      </c>
      <c r="F380" s="2" t="s">
        <v>39</v>
      </c>
      <c r="G380" s="2" t="s">
        <v>405</v>
      </c>
      <c r="H380" s="2" t="s">
        <v>43</v>
      </c>
      <c r="I380" s="2" t="s">
        <v>44</v>
      </c>
      <c r="J380" s="2" t="s">
        <v>45</v>
      </c>
      <c r="K380" t="s">
        <v>1765</v>
      </c>
      <c r="M380" s="4" t="b">
        <f>FALSE()</f>
        <v>0</v>
      </c>
      <c r="U380" s="7">
        <v>2006400</v>
      </c>
      <c r="V380" s="7">
        <v>2006400</v>
      </c>
      <c r="W380" s="2" t="s">
        <v>43</v>
      </c>
      <c r="X380" s="2" t="s">
        <v>46</v>
      </c>
      <c r="AC380" s="4" t="s">
        <v>48</v>
      </c>
      <c r="AD380" s="2" t="s">
        <v>2364</v>
      </c>
    </row>
    <row r="381" spans="1:30" x14ac:dyDescent="0.3">
      <c r="A381" s="2" t="s">
        <v>38</v>
      </c>
      <c r="C381" s="3">
        <v>45840</v>
      </c>
      <c r="D381" s="3">
        <v>45840</v>
      </c>
      <c r="F381" s="2" t="s">
        <v>39</v>
      </c>
      <c r="G381" s="2" t="s">
        <v>406</v>
      </c>
      <c r="H381" s="2" t="s">
        <v>43</v>
      </c>
      <c r="I381" s="2" t="s">
        <v>44</v>
      </c>
      <c r="J381" s="2" t="s">
        <v>45</v>
      </c>
      <c r="K381" t="s">
        <v>1750</v>
      </c>
      <c r="M381" s="4" t="b">
        <f>FALSE()</f>
        <v>0</v>
      </c>
      <c r="U381" s="7">
        <v>359700</v>
      </c>
      <c r="V381" s="7">
        <v>359700</v>
      </c>
      <c r="W381" s="2" t="s">
        <v>43</v>
      </c>
      <c r="X381" s="2" t="s">
        <v>46</v>
      </c>
      <c r="AC381" s="4" t="s">
        <v>48</v>
      </c>
      <c r="AD381" s="2" t="s">
        <v>2364</v>
      </c>
    </row>
    <row r="382" spans="1:30" x14ac:dyDescent="0.3">
      <c r="A382" s="2" t="s">
        <v>38</v>
      </c>
      <c r="C382" s="3">
        <v>45840</v>
      </c>
      <c r="D382" s="3">
        <v>45840</v>
      </c>
      <c r="F382" s="2" t="s">
        <v>39</v>
      </c>
      <c r="G382" s="2" t="s">
        <v>407</v>
      </c>
      <c r="H382" s="2" t="s">
        <v>43</v>
      </c>
      <c r="I382" s="2" t="s">
        <v>44</v>
      </c>
      <c r="J382" s="2" t="s">
        <v>45</v>
      </c>
      <c r="K382" t="s">
        <v>2049</v>
      </c>
      <c r="M382" s="4" t="b">
        <f>FALSE()</f>
        <v>0</v>
      </c>
      <c r="U382" s="7">
        <v>250000</v>
      </c>
      <c r="V382" s="7">
        <v>250000</v>
      </c>
      <c r="W382" s="2" t="s">
        <v>43</v>
      </c>
      <c r="X382" s="2" t="s">
        <v>46</v>
      </c>
      <c r="AC382" s="4" t="s">
        <v>48</v>
      </c>
      <c r="AD382" s="2" t="s">
        <v>2364</v>
      </c>
    </row>
    <row r="383" spans="1:30" x14ac:dyDescent="0.3">
      <c r="A383" s="2" t="s">
        <v>38</v>
      </c>
      <c r="C383" s="3">
        <v>45840</v>
      </c>
      <c r="D383" s="3">
        <v>45840</v>
      </c>
      <c r="F383" s="2" t="s">
        <v>39</v>
      </c>
      <c r="G383" s="2" t="s">
        <v>408</v>
      </c>
      <c r="H383" s="2" t="s">
        <v>43</v>
      </c>
      <c r="I383" s="2" t="s">
        <v>44</v>
      </c>
      <c r="J383" s="2" t="s">
        <v>45</v>
      </c>
      <c r="K383" t="s">
        <v>2050</v>
      </c>
      <c r="M383" s="4" t="b">
        <f>FALSE()</f>
        <v>0</v>
      </c>
      <c r="U383" s="7">
        <v>5800</v>
      </c>
      <c r="V383" s="7">
        <v>5800</v>
      </c>
      <c r="W383" s="2" t="s">
        <v>43</v>
      </c>
      <c r="X383" s="2" t="s">
        <v>46</v>
      </c>
      <c r="AC383" s="4" t="s">
        <v>48</v>
      </c>
      <c r="AD383" s="2" t="s">
        <v>2364</v>
      </c>
    </row>
    <row r="384" spans="1:30" x14ac:dyDescent="0.3">
      <c r="A384" s="2" t="s">
        <v>38</v>
      </c>
      <c r="C384" s="3">
        <v>45840</v>
      </c>
      <c r="D384" s="3">
        <v>45840</v>
      </c>
      <c r="F384" s="2" t="s">
        <v>39</v>
      </c>
      <c r="G384" s="2" t="s">
        <v>409</v>
      </c>
      <c r="H384" s="2" t="s">
        <v>43</v>
      </c>
      <c r="I384" s="2" t="s">
        <v>44</v>
      </c>
      <c r="J384" s="2" t="s">
        <v>45</v>
      </c>
      <c r="K384" t="s">
        <v>1999</v>
      </c>
      <c r="M384" s="4" t="b">
        <f>FALSE()</f>
        <v>0</v>
      </c>
      <c r="U384" s="7">
        <v>12800</v>
      </c>
      <c r="V384" s="7">
        <v>12800</v>
      </c>
      <c r="W384" s="2" t="s">
        <v>43</v>
      </c>
      <c r="X384" s="2" t="s">
        <v>46</v>
      </c>
      <c r="AC384" s="4" t="s">
        <v>48</v>
      </c>
      <c r="AD384" s="2" t="s">
        <v>2364</v>
      </c>
    </row>
    <row r="385" spans="1:30" x14ac:dyDescent="0.3">
      <c r="A385" s="2" t="s">
        <v>38</v>
      </c>
      <c r="C385" s="3">
        <v>45840</v>
      </c>
      <c r="D385" s="3">
        <v>45840</v>
      </c>
      <c r="F385" s="2" t="s">
        <v>39</v>
      </c>
      <c r="G385" s="2" t="s">
        <v>410</v>
      </c>
      <c r="H385" s="2" t="s">
        <v>43</v>
      </c>
      <c r="I385" s="2" t="s">
        <v>44</v>
      </c>
      <c r="J385" s="2" t="s">
        <v>45</v>
      </c>
      <c r="K385" t="s">
        <v>2050</v>
      </c>
      <c r="M385" s="4" t="b">
        <f>FALSE()</f>
        <v>0</v>
      </c>
      <c r="U385" s="7">
        <v>2800</v>
      </c>
      <c r="V385" s="7">
        <v>2800</v>
      </c>
      <c r="W385" s="2" t="s">
        <v>43</v>
      </c>
      <c r="X385" s="2" t="s">
        <v>46</v>
      </c>
      <c r="AC385" s="4" t="s">
        <v>48</v>
      </c>
      <c r="AD385" s="2" t="s">
        <v>2364</v>
      </c>
    </row>
    <row r="386" spans="1:30" x14ac:dyDescent="0.3">
      <c r="A386" s="2" t="s">
        <v>38</v>
      </c>
      <c r="C386" s="3">
        <v>45840</v>
      </c>
      <c r="D386" s="3">
        <v>45840</v>
      </c>
      <c r="F386" s="2" t="s">
        <v>1360</v>
      </c>
      <c r="G386" s="2" t="s">
        <v>411</v>
      </c>
      <c r="H386" s="2" t="s">
        <v>43</v>
      </c>
      <c r="I386" s="2" t="s">
        <v>44</v>
      </c>
      <c r="J386" s="2" t="s">
        <v>45</v>
      </c>
      <c r="K386" t="s">
        <v>2051</v>
      </c>
      <c r="M386" s="4" t="b">
        <f>FALSE()</f>
        <v>0</v>
      </c>
      <c r="U386" s="7">
        <v>-139200</v>
      </c>
      <c r="V386" s="7">
        <v>-139200</v>
      </c>
      <c r="W386" s="2" t="s">
        <v>43</v>
      </c>
      <c r="X386" s="2" t="s">
        <v>46</v>
      </c>
      <c r="AC386" s="4" t="s">
        <v>48</v>
      </c>
      <c r="AD386" s="2" t="s">
        <v>2364</v>
      </c>
    </row>
    <row r="387" spans="1:30" x14ac:dyDescent="0.3">
      <c r="A387" s="2" t="s">
        <v>38</v>
      </c>
      <c r="C387" s="3">
        <v>45840</v>
      </c>
      <c r="D387" s="3">
        <v>45840</v>
      </c>
      <c r="F387" s="2" t="s">
        <v>1361</v>
      </c>
      <c r="G387" s="2" t="s">
        <v>412</v>
      </c>
      <c r="H387" s="2" t="s">
        <v>43</v>
      </c>
      <c r="I387" s="2" t="s">
        <v>44</v>
      </c>
      <c r="J387" s="2" t="s">
        <v>45</v>
      </c>
      <c r="K387" t="s">
        <v>2052</v>
      </c>
      <c r="M387" s="4" t="b">
        <f>FALSE()</f>
        <v>0</v>
      </c>
      <c r="U387" s="7">
        <v>-127600</v>
      </c>
      <c r="V387" s="7">
        <v>-127600</v>
      </c>
      <c r="W387" s="2" t="s">
        <v>43</v>
      </c>
      <c r="X387" s="2" t="s">
        <v>46</v>
      </c>
      <c r="AC387" s="4" t="s">
        <v>48</v>
      </c>
      <c r="AD387" s="2" t="s">
        <v>2364</v>
      </c>
    </row>
    <row r="388" spans="1:30" x14ac:dyDescent="0.3">
      <c r="A388" s="2" t="s">
        <v>38</v>
      </c>
      <c r="C388" s="3">
        <v>45841</v>
      </c>
      <c r="D388" s="3">
        <v>45841</v>
      </c>
      <c r="F388" s="2" t="s">
        <v>39</v>
      </c>
      <c r="G388" s="2" t="s">
        <v>413</v>
      </c>
      <c r="H388" s="2" t="s">
        <v>43</v>
      </c>
      <c r="I388" s="2" t="s">
        <v>44</v>
      </c>
      <c r="J388" s="2" t="s">
        <v>45</v>
      </c>
      <c r="K388" t="s">
        <v>1806</v>
      </c>
      <c r="M388" s="4" t="b">
        <f>FALSE()</f>
        <v>0</v>
      </c>
      <c r="U388" s="7">
        <v>58860</v>
      </c>
      <c r="V388" s="7">
        <v>58860</v>
      </c>
      <c r="W388" s="2" t="s">
        <v>43</v>
      </c>
      <c r="X388" s="2" t="s">
        <v>46</v>
      </c>
      <c r="AC388" s="4" t="s">
        <v>48</v>
      </c>
      <c r="AD388" s="2" t="s">
        <v>2364</v>
      </c>
    </row>
    <row r="389" spans="1:30" x14ac:dyDescent="0.3">
      <c r="A389" s="2" t="s">
        <v>38</v>
      </c>
      <c r="C389" s="3">
        <v>45841</v>
      </c>
      <c r="D389" s="3">
        <v>45841</v>
      </c>
      <c r="F389" s="2" t="s">
        <v>39</v>
      </c>
      <c r="G389" s="2" t="s">
        <v>414</v>
      </c>
      <c r="H389" s="2" t="s">
        <v>43</v>
      </c>
      <c r="I389" s="2" t="s">
        <v>44</v>
      </c>
      <c r="J389" s="2" t="s">
        <v>45</v>
      </c>
      <c r="K389" t="s">
        <v>1750</v>
      </c>
      <c r="M389" s="4" t="b">
        <f>FALSE()</f>
        <v>0</v>
      </c>
      <c r="U389" s="7">
        <v>6600</v>
      </c>
      <c r="V389" s="7">
        <v>6600</v>
      </c>
      <c r="W389" s="2" t="s">
        <v>43</v>
      </c>
      <c r="X389" s="2" t="s">
        <v>46</v>
      </c>
      <c r="AC389" s="4" t="s">
        <v>48</v>
      </c>
      <c r="AD389" s="2" t="s">
        <v>2364</v>
      </c>
    </row>
    <row r="390" spans="1:30" x14ac:dyDescent="0.3">
      <c r="A390" s="2" t="s">
        <v>38</v>
      </c>
      <c r="C390" s="3">
        <v>45841</v>
      </c>
      <c r="D390" s="3">
        <v>45841</v>
      </c>
      <c r="F390" s="2" t="s">
        <v>39</v>
      </c>
      <c r="G390" s="2" t="s">
        <v>415</v>
      </c>
      <c r="H390" s="2" t="s">
        <v>43</v>
      </c>
      <c r="I390" s="2" t="s">
        <v>44</v>
      </c>
      <c r="J390" s="2" t="s">
        <v>45</v>
      </c>
      <c r="K390" t="s">
        <v>1750</v>
      </c>
      <c r="M390" s="4" t="b">
        <f>FALSE()</f>
        <v>0</v>
      </c>
      <c r="U390" s="7">
        <v>16500</v>
      </c>
      <c r="V390" s="7">
        <v>16500</v>
      </c>
      <c r="W390" s="2" t="s">
        <v>43</v>
      </c>
      <c r="X390" s="2" t="s">
        <v>46</v>
      </c>
      <c r="AC390" s="4" t="s">
        <v>48</v>
      </c>
      <c r="AD390" s="2" t="s">
        <v>2364</v>
      </c>
    </row>
    <row r="391" spans="1:30" x14ac:dyDescent="0.3">
      <c r="A391" s="2" t="s">
        <v>38</v>
      </c>
      <c r="C391" s="3">
        <v>45841</v>
      </c>
      <c r="D391" s="3">
        <v>45841</v>
      </c>
      <c r="F391" s="2" t="s">
        <v>39</v>
      </c>
      <c r="G391" s="2" t="s">
        <v>416</v>
      </c>
      <c r="H391" s="2" t="s">
        <v>43</v>
      </c>
      <c r="I391" s="2" t="s">
        <v>44</v>
      </c>
      <c r="J391" s="2" t="s">
        <v>45</v>
      </c>
      <c r="K391" t="s">
        <v>1999</v>
      </c>
      <c r="M391" s="4" t="b">
        <f>FALSE()</f>
        <v>0</v>
      </c>
      <c r="U391" s="7">
        <v>32000</v>
      </c>
      <c r="V391" s="7">
        <v>32000</v>
      </c>
      <c r="W391" s="2" t="s">
        <v>43</v>
      </c>
      <c r="X391" s="2" t="s">
        <v>46</v>
      </c>
      <c r="AC391" s="4" t="s">
        <v>48</v>
      </c>
      <c r="AD391" s="2" t="s">
        <v>2364</v>
      </c>
    </row>
    <row r="392" spans="1:30" x14ac:dyDescent="0.3">
      <c r="A392" s="2" t="s">
        <v>38</v>
      </c>
      <c r="C392" s="3">
        <v>45842</v>
      </c>
      <c r="D392" s="3">
        <v>45842</v>
      </c>
      <c r="F392" s="2" t="s">
        <v>39</v>
      </c>
      <c r="G392" s="2" t="s">
        <v>417</v>
      </c>
      <c r="H392" s="2" t="s">
        <v>43</v>
      </c>
      <c r="I392" s="2" t="s">
        <v>44</v>
      </c>
      <c r="J392" s="2" t="s">
        <v>45</v>
      </c>
      <c r="K392" t="s">
        <v>2053</v>
      </c>
      <c r="M392" s="4" t="b">
        <f>FALSE()</f>
        <v>0</v>
      </c>
      <c r="U392" s="7">
        <v>387600</v>
      </c>
      <c r="V392" s="7">
        <v>387600</v>
      </c>
      <c r="W392" s="2" t="s">
        <v>43</v>
      </c>
      <c r="X392" s="2" t="s">
        <v>46</v>
      </c>
      <c r="AC392" s="4" t="s">
        <v>48</v>
      </c>
      <c r="AD392" s="2" t="s">
        <v>2364</v>
      </c>
    </row>
    <row r="393" spans="1:30" x14ac:dyDescent="0.3">
      <c r="A393" s="2" t="s">
        <v>38</v>
      </c>
      <c r="C393" s="3">
        <v>45842</v>
      </c>
      <c r="D393" s="3">
        <v>45842</v>
      </c>
      <c r="F393" s="2" t="s">
        <v>39</v>
      </c>
      <c r="G393" s="2" t="s">
        <v>418</v>
      </c>
      <c r="H393" s="2" t="s">
        <v>43</v>
      </c>
      <c r="I393" s="2" t="s">
        <v>44</v>
      </c>
      <c r="J393" s="2" t="s">
        <v>45</v>
      </c>
      <c r="K393" t="s">
        <v>1805</v>
      </c>
      <c r="M393" s="4" t="b">
        <f>FALSE()</f>
        <v>0</v>
      </c>
      <c r="U393" s="7">
        <v>627000</v>
      </c>
      <c r="V393" s="7">
        <v>627000</v>
      </c>
      <c r="W393" s="2" t="s">
        <v>43</v>
      </c>
      <c r="X393" s="2" t="s">
        <v>46</v>
      </c>
      <c r="AC393" s="4" t="s">
        <v>48</v>
      </c>
      <c r="AD393" s="2" t="s">
        <v>2364</v>
      </c>
    </row>
    <row r="394" spans="1:30" x14ac:dyDescent="0.3">
      <c r="A394" s="2" t="s">
        <v>38</v>
      </c>
      <c r="C394" s="3">
        <v>45842</v>
      </c>
      <c r="D394" s="3">
        <v>45842</v>
      </c>
      <c r="F394" s="2" t="s">
        <v>39</v>
      </c>
      <c r="G394" s="2" t="s">
        <v>419</v>
      </c>
      <c r="H394" s="2" t="s">
        <v>43</v>
      </c>
      <c r="I394" s="2" t="s">
        <v>44</v>
      </c>
      <c r="J394" s="2" t="s">
        <v>45</v>
      </c>
      <c r="K394" t="s">
        <v>2054</v>
      </c>
      <c r="M394" s="4" t="b">
        <f>FALSE()</f>
        <v>0</v>
      </c>
      <c r="U394" s="7">
        <v>109000</v>
      </c>
      <c r="V394" s="7">
        <v>109000</v>
      </c>
      <c r="W394" s="2" t="s">
        <v>43</v>
      </c>
      <c r="X394" s="2" t="s">
        <v>46</v>
      </c>
      <c r="AC394" s="4" t="s">
        <v>48</v>
      </c>
      <c r="AD394" s="2" t="s">
        <v>2364</v>
      </c>
    </row>
    <row r="395" spans="1:30" x14ac:dyDescent="0.3">
      <c r="A395" s="2" t="s">
        <v>38</v>
      </c>
      <c r="C395" s="3">
        <v>45842</v>
      </c>
      <c r="D395" s="3">
        <v>45842</v>
      </c>
      <c r="F395" s="2" t="s">
        <v>39</v>
      </c>
      <c r="G395" s="2" t="s">
        <v>420</v>
      </c>
      <c r="H395" s="2" t="s">
        <v>43</v>
      </c>
      <c r="I395" s="2" t="s">
        <v>44</v>
      </c>
      <c r="J395" s="2" t="s">
        <v>45</v>
      </c>
      <c r="K395" t="s">
        <v>2001</v>
      </c>
      <c r="M395" s="4" t="b">
        <f>FALSE()</f>
        <v>0</v>
      </c>
      <c r="U395" s="7">
        <v>2200</v>
      </c>
      <c r="V395" s="7">
        <v>2200</v>
      </c>
      <c r="W395" s="2" t="s">
        <v>43</v>
      </c>
      <c r="X395" s="2" t="s">
        <v>46</v>
      </c>
      <c r="AC395" s="4" t="s">
        <v>48</v>
      </c>
      <c r="AD395" s="2" t="s">
        <v>2364</v>
      </c>
    </row>
    <row r="396" spans="1:30" x14ac:dyDescent="0.3">
      <c r="A396" s="2" t="s">
        <v>38</v>
      </c>
      <c r="C396" s="3">
        <v>45842</v>
      </c>
      <c r="D396" s="3">
        <v>45842</v>
      </c>
      <c r="F396" s="2" t="s">
        <v>39</v>
      </c>
      <c r="G396" s="2" t="s">
        <v>421</v>
      </c>
      <c r="H396" s="2" t="s">
        <v>43</v>
      </c>
      <c r="I396" s="2" t="s">
        <v>44</v>
      </c>
      <c r="J396" s="2" t="s">
        <v>45</v>
      </c>
      <c r="K396" t="s">
        <v>2001</v>
      </c>
      <c r="M396" s="4" t="b">
        <f>FALSE()</f>
        <v>0</v>
      </c>
      <c r="U396" s="7">
        <v>2200</v>
      </c>
      <c r="V396" s="7">
        <v>2200</v>
      </c>
      <c r="W396" s="2" t="s">
        <v>43</v>
      </c>
      <c r="X396" s="2" t="s">
        <v>46</v>
      </c>
      <c r="AC396" s="4" t="s">
        <v>48</v>
      </c>
      <c r="AD396" s="2" t="s">
        <v>2364</v>
      </c>
    </row>
    <row r="397" spans="1:30" x14ac:dyDescent="0.3">
      <c r="A397" s="2" t="s">
        <v>38</v>
      </c>
      <c r="C397" s="3">
        <v>45843</v>
      </c>
      <c r="D397" s="3">
        <v>45843</v>
      </c>
      <c r="F397" s="2" t="s">
        <v>39</v>
      </c>
      <c r="G397" s="2" t="s">
        <v>422</v>
      </c>
      <c r="H397" s="2" t="s">
        <v>43</v>
      </c>
      <c r="I397" s="2" t="s">
        <v>44</v>
      </c>
      <c r="J397" s="2" t="s">
        <v>45</v>
      </c>
      <c r="K397" t="s">
        <v>1981</v>
      </c>
      <c r="M397" s="4" t="b">
        <f>FALSE()</f>
        <v>0</v>
      </c>
      <c r="U397" s="7">
        <v>4400</v>
      </c>
      <c r="V397" s="7">
        <v>4400</v>
      </c>
      <c r="W397" s="2" t="s">
        <v>43</v>
      </c>
      <c r="X397" s="2" t="s">
        <v>46</v>
      </c>
      <c r="AC397" s="4" t="s">
        <v>48</v>
      </c>
      <c r="AD397" s="2" t="s">
        <v>2364</v>
      </c>
    </row>
    <row r="398" spans="1:30" x14ac:dyDescent="0.3">
      <c r="A398" s="2" t="s">
        <v>38</v>
      </c>
      <c r="C398" s="3">
        <v>45843</v>
      </c>
      <c r="D398" s="3">
        <v>45843</v>
      </c>
      <c r="F398" s="2" t="s">
        <v>39</v>
      </c>
      <c r="G398" s="2" t="s">
        <v>423</v>
      </c>
      <c r="H398" s="2" t="s">
        <v>43</v>
      </c>
      <c r="I398" s="2" t="s">
        <v>44</v>
      </c>
      <c r="J398" s="2" t="s">
        <v>45</v>
      </c>
      <c r="K398" t="s">
        <v>2050</v>
      </c>
      <c r="M398" s="4" t="b">
        <f>FALSE()</f>
        <v>0</v>
      </c>
      <c r="U398" s="7">
        <v>3400</v>
      </c>
      <c r="V398" s="7">
        <v>3400</v>
      </c>
      <c r="W398" s="2" t="s">
        <v>43</v>
      </c>
      <c r="X398" s="2" t="s">
        <v>46</v>
      </c>
      <c r="AC398" s="4" t="s">
        <v>48</v>
      </c>
      <c r="AD398" s="2" t="s">
        <v>2364</v>
      </c>
    </row>
    <row r="399" spans="1:30" x14ac:dyDescent="0.3">
      <c r="A399" s="2" t="s">
        <v>38</v>
      </c>
      <c r="C399" s="3">
        <v>45843</v>
      </c>
      <c r="D399" s="3">
        <v>45843</v>
      </c>
      <c r="F399" s="2" t="s">
        <v>39</v>
      </c>
      <c r="G399" s="2" t="s">
        <v>424</v>
      </c>
      <c r="H399" s="2" t="s">
        <v>43</v>
      </c>
      <c r="I399" s="2" t="s">
        <v>44</v>
      </c>
      <c r="J399" s="2" t="s">
        <v>45</v>
      </c>
      <c r="K399" t="s">
        <v>1897</v>
      </c>
      <c r="M399" s="4" t="b">
        <f>FALSE()</f>
        <v>0</v>
      </c>
      <c r="U399" s="7">
        <v>2000</v>
      </c>
      <c r="V399" s="7">
        <v>2000</v>
      </c>
      <c r="W399" s="2" t="s">
        <v>43</v>
      </c>
      <c r="X399" s="2" t="s">
        <v>46</v>
      </c>
      <c r="AC399" s="4" t="s">
        <v>48</v>
      </c>
      <c r="AD399" s="2" t="s">
        <v>2364</v>
      </c>
    </row>
    <row r="400" spans="1:30" x14ac:dyDescent="0.3">
      <c r="A400" s="2" t="s">
        <v>38</v>
      </c>
      <c r="C400" s="3">
        <v>45843</v>
      </c>
      <c r="D400" s="3">
        <v>45843</v>
      </c>
      <c r="F400" s="2" t="s">
        <v>39</v>
      </c>
      <c r="G400" s="2" t="s">
        <v>425</v>
      </c>
      <c r="H400" s="2" t="s">
        <v>43</v>
      </c>
      <c r="I400" s="2" t="s">
        <v>44</v>
      </c>
      <c r="J400" s="2" t="s">
        <v>45</v>
      </c>
      <c r="K400" t="s">
        <v>1954</v>
      </c>
      <c r="M400" s="4" t="b">
        <f>FALSE()</f>
        <v>0</v>
      </c>
      <c r="U400" s="7">
        <v>8800</v>
      </c>
      <c r="V400" s="7">
        <v>8800</v>
      </c>
      <c r="W400" s="2" t="s">
        <v>43</v>
      </c>
      <c r="X400" s="2" t="s">
        <v>46</v>
      </c>
      <c r="AC400" s="4" t="s">
        <v>48</v>
      </c>
      <c r="AD400" s="2" t="s">
        <v>2364</v>
      </c>
    </row>
    <row r="401" spans="1:30" x14ac:dyDescent="0.3">
      <c r="A401" s="2" t="s">
        <v>38</v>
      </c>
      <c r="C401" s="3">
        <v>45845</v>
      </c>
      <c r="D401" s="3">
        <v>45845</v>
      </c>
      <c r="F401" s="2" t="s">
        <v>39</v>
      </c>
      <c r="G401" s="2" t="s">
        <v>426</v>
      </c>
      <c r="H401" s="2" t="s">
        <v>43</v>
      </c>
      <c r="I401" s="2" t="s">
        <v>44</v>
      </c>
      <c r="J401" s="2" t="s">
        <v>45</v>
      </c>
      <c r="K401" t="s">
        <v>1831</v>
      </c>
      <c r="M401" s="4" t="b">
        <f>FALSE()</f>
        <v>0</v>
      </c>
      <c r="U401" s="7">
        <v>127600</v>
      </c>
      <c r="V401" s="7">
        <v>127600</v>
      </c>
      <c r="W401" s="2" t="s">
        <v>43</v>
      </c>
      <c r="X401" s="2" t="s">
        <v>46</v>
      </c>
      <c r="AC401" s="4" t="s">
        <v>48</v>
      </c>
      <c r="AD401" s="2" t="s">
        <v>2364</v>
      </c>
    </row>
    <row r="402" spans="1:30" x14ac:dyDescent="0.3">
      <c r="A402" s="2" t="s">
        <v>38</v>
      </c>
      <c r="C402" s="3">
        <v>45845</v>
      </c>
      <c r="D402" s="3">
        <v>45845</v>
      </c>
      <c r="F402" s="2" t="s">
        <v>39</v>
      </c>
      <c r="G402" s="2" t="s">
        <v>427</v>
      </c>
      <c r="H402" s="2" t="s">
        <v>43</v>
      </c>
      <c r="I402" s="2" t="s">
        <v>44</v>
      </c>
      <c r="J402" s="2" t="s">
        <v>45</v>
      </c>
      <c r="K402" t="s">
        <v>2055</v>
      </c>
      <c r="M402" s="4" t="b">
        <f>FALSE()</f>
        <v>0</v>
      </c>
      <c r="U402" s="7">
        <v>130800</v>
      </c>
      <c r="V402" s="7">
        <v>130800</v>
      </c>
      <c r="W402" s="2" t="s">
        <v>43</v>
      </c>
      <c r="X402" s="2" t="s">
        <v>46</v>
      </c>
      <c r="AC402" s="4" t="s">
        <v>48</v>
      </c>
      <c r="AD402" s="2" t="s">
        <v>2364</v>
      </c>
    </row>
    <row r="403" spans="1:30" x14ac:dyDescent="0.3">
      <c r="A403" s="2" t="s">
        <v>38</v>
      </c>
      <c r="C403" s="3">
        <v>45845</v>
      </c>
      <c r="D403" s="3">
        <v>45845</v>
      </c>
      <c r="F403" s="2" t="s">
        <v>39</v>
      </c>
      <c r="G403" s="2" t="s">
        <v>428</v>
      </c>
      <c r="H403" s="2" t="s">
        <v>43</v>
      </c>
      <c r="I403" s="2" t="s">
        <v>44</v>
      </c>
      <c r="J403" s="2" t="s">
        <v>45</v>
      </c>
      <c r="K403" t="s">
        <v>1868</v>
      </c>
      <c r="M403" s="4" t="b">
        <f>FALSE()</f>
        <v>0</v>
      </c>
      <c r="U403" s="7">
        <v>179726</v>
      </c>
      <c r="V403" s="7">
        <v>179726</v>
      </c>
      <c r="W403" s="2" t="s">
        <v>43</v>
      </c>
      <c r="X403" s="2" t="s">
        <v>46</v>
      </c>
      <c r="AC403" s="4" t="s">
        <v>48</v>
      </c>
      <c r="AD403" s="2" t="s">
        <v>2364</v>
      </c>
    </row>
    <row r="404" spans="1:30" x14ac:dyDescent="0.3">
      <c r="A404" s="2" t="s">
        <v>38</v>
      </c>
      <c r="C404" s="3">
        <v>45845</v>
      </c>
      <c r="D404" s="3">
        <v>45845</v>
      </c>
      <c r="F404" s="2" t="s">
        <v>39</v>
      </c>
      <c r="G404" s="2" t="s">
        <v>429</v>
      </c>
      <c r="H404" s="2" t="s">
        <v>43</v>
      </c>
      <c r="I404" s="2" t="s">
        <v>44</v>
      </c>
      <c r="J404" s="2" t="s">
        <v>45</v>
      </c>
      <c r="K404" t="s">
        <v>2019</v>
      </c>
      <c r="M404" s="4" t="b">
        <f>FALSE()</f>
        <v>0</v>
      </c>
      <c r="U404" s="7">
        <v>24000</v>
      </c>
      <c r="V404" s="7">
        <v>24000</v>
      </c>
      <c r="W404" s="2" t="s">
        <v>43</v>
      </c>
      <c r="X404" s="2" t="s">
        <v>46</v>
      </c>
      <c r="AC404" s="4" t="s">
        <v>48</v>
      </c>
      <c r="AD404" s="2" t="s">
        <v>2364</v>
      </c>
    </row>
    <row r="405" spans="1:30" x14ac:dyDescent="0.3">
      <c r="A405" s="2" t="s">
        <v>38</v>
      </c>
      <c r="C405" s="3">
        <v>45845</v>
      </c>
      <c r="D405" s="3">
        <v>45845</v>
      </c>
      <c r="F405" s="2" t="s">
        <v>39</v>
      </c>
      <c r="G405" s="2" t="s">
        <v>430</v>
      </c>
      <c r="H405" s="2" t="s">
        <v>43</v>
      </c>
      <c r="I405" s="2" t="s">
        <v>44</v>
      </c>
      <c r="J405" s="2" t="s">
        <v>45</v>
      </c>
      <c r="K405" t="s">
        <v>1866</v>
      </c>
      <c r="M405" s="4" t="b">
        <f>FALSE()</f>
        <v>0</v>
      </c>
      <c r="U405" s="7">
        <v>21952</v>
      </c>
      <c r="V405" s="7">
        <v>21952</v>
      </c>
      <c r="W405" s="2" t="s">
        <v>43</v>
      </c>
      <c r="X405" s="2" t="s">
        <v>46</v>
      </c>
      <c r="AC405" s="4" t="s">
        <v>48</v>
      </c>
      <c r="AD405" s="2" t="s">
        <v>2364</v>
      </c>
    </row>
    <row r="406" spans="1:30" x14ac:dyDescent="0.3">
      <c r="A406" s="2" t="s">
        <v>38</v>
      </c>
      <c r="C406" s="3">
        <v>45845</v>
      </c>
      <c r="D406" s="3">
        <v>45845</v>
      </c>
      <c r="F406" s="2" t="s">
        <v>39</v>
      </c>
      <c r="G406" s="2" t="s">
        <v>431</v>
      </c>
      <c r="H406" s="2" t="s">
        <v>43</v>
      </c>
      <c r="I406" s="2" t="s">
        <v>44</v>
      </c>
      <c r="J406" s="2" t="s">
        <v>45</v>
      </c>
      <c r="K406" t="s">
        <v>2001</v>
      </c>
      <c r="M406" s="4" t="b">
        <f>FALSE()</f>
        <v>0</v>
      </c>
      <c r="U406" s="7">
        <v>11000</v>
      </c>
      <c r="V406" s="7">
        <v>11000</v>
      </c>
      <c r="W406" s="2" t="s">
        <v>43</v>
      </c>
      <c r="X406" s="2" t="s">
        <v>46</v>
      </c>
      <c r="AC406" s="4" t="s">
        <v>48</v>
      </c>
      <c r="AD406" s="2" t="s">
        <v>2364</v>
      </c>
    </row>
    <row r="407" spans="1:30" x14ac:dyDescent="0.3">
      <c r="A407" s="2" t="s">
        <v>38</v>
      </c>
      <c r="C407" s="3">
        <v>45845</v>
      </c>
      <c r="D407" s="3">
        <v>45845</v>
      </c>
      <c r="F407" s="2" t="s">
        <v>39</v>
      </c>
      <c r="G407" s="2" t="s">
        <v>432</v>
      </c>
      <c r="H407" s="2" t="s">
        <v>43</v>
      </c>
      <c r="I407" s="2" t="s">
        <v>44</v>
      </c>
      <c r="J407" s="2" t="s">
        <v>45</v>
      </c>
      <c r="K407" t="s">
        <v>1867</v>
      </c>
      <c r="M407" s="4" t="b">
        <f>FALSE()</f>
        <v>0</v>
      </c>
      <c r="U407" s="7">
        <v>47031</v>
      </c>
      <c r="V407" s="7">
        <v>47031</v>
      </c>
      <c r="W407" s="2" t="s">
        <v>43</v>
      </c>
      <c r="X407" s="2" t="s">
        <v>46</v>
      </c>
      <c r="AC407" s="4" t="s">
        <v>48</v>
      </c>
      <c r="AD407" s="2" t="s">
        <v>2364</v>
      </c>
    </row>
    <row r="408" spans="1:30" x14ac:dyDescent="0.3">
      <c r="A408" s="2" t="s">
        <v>38</v>
      </c>
      <c r="C408" s="3">
        <v>45846</v>
      </c>
      <c r="D408" s="3">
        <v>45846</v>
      </c>
      <c r="F408" s="2" t="s">
        <v>1362</v>
      </c>
      <c r="G408" s="2" t="s">
        <v>433</v>
      </c>
      <c r="H408" s="2" t="s">
        <v>43</v>
      </c>
      <c r="I408" s="2" t="s">
        <v>44</v>
      </c>
      <c r="J408" s="2" t="s">
        <v>45</v>
      </c>
      <c r="K408" t="s">
        <v>2056</v>
      </c>
      <c r="M408" s="4" t="b">
        <f>FALSE()</f>
        <v>0</v>
      </c>
      <c r="U408" s="7">
        <v>-116000</v>
      </c>
      <c r="V408" s="7">
        <v>-116000</v>
      </c>
      <c r="W408" s="2" t="s">
        <v>43</v>
      </c>
      <c r="X408" s="2" t="s">
        <v>46</v>
      </c>
      <c r="AC408" s="4" t="s">
        <v>48</v>
      </c>
      <c r="AD408" s="2" t="s">
        <v>2364</v>
      </c>
    </row>
    <row r="409" spans="1:30" x14ac:dyDescent="0.3">
      <c r="A409" s="2" t="s">
        <v>38</v>
      </c>
      <c r="C409" s="3">
        <v>45846</v>
      </c>
      <c r="D409" s="3">
        <v>45846</v>
      </c>
      <c r="F409" s="2" t="s">
        <v>1363</v>
      </c>
      <c r="G409" s="2" t="s">
        <v>434</v>
      </c>
      <c r="H409" s="2" t="s">
        <v>43</v>
      </c>
      <c r="I409" s="2" t="s">
        <v>44</v>
      </c>
      <c r="J409" s="2" t="s">
        <v>45</v>
      </c>
      <c r="K409" t="s">
        <v>2057</v>
      </c>
      <c r="M409" s="4" t="b">
        <f>FALSE()</f>
        <v>0</v>
      </c>
      <c r="U409" s="7">
        <v>139200</v>
      </c>
      <c r="V409" s="7">
        <v>139200</v>
      </c>
      <c r="W409" s="2" t="s">
        <v>43</v>
      </c>
      <c r="X409" s="2" t="s">
        <v>46</v>
      </c>
      <c r="AC409" s="4" t="s">
        <v>48</v>
      </c>
      <c r="AD409" s="2" t="s">
        <v>2364</v>
      </c>
    </row>
    <row r="410" spans="1:30" x14ac:dyDescent="0.3">
      <c r="A410" s="2" t="s">
        <v>38</v>
      </c>
      <c r="C410" s="3">
        <v>45846</v>
      </c>
      <c r="D410" s="3">
        <v>45846</v>
      </c>
      <c r="F410" s="2" t="s">
        <v>39</v>
      </c>
      <c r="G410" s="2" t="s">
        <v>435</v>
      </c>
      <c r="H410" s="2" t="s">
        <v>43</v>
      </c>
      <c r="I410" s="2" t="s">
        <v>44</v>
      </c>
      <c r="J410" s="2" t="s">
        <v>45</v>
      </c>
      <c r="K410" t="s">
        <v>2058</v>
      </c>
      <c r="M410" s="4" t="b">
        <f>FALSE()</f>
        <v>0</v>
      </c>
      <c r="U410" s="7">
        <v>261600</v>
      </c>
      <c r="V410" s="7">
        <v>261600</v>
      </c>
      <c r="W410" s="2" t="s">
        <v>43</v>
      </c>
      <c r="X410" s="2" t="s">
        <v>46</v>
      </c>
      <c r="AC410" s="4" t="s">
        <v>48</v>
      </c>
      <c r="AD410" s="2" t="s">
        <v>2364</v>
      </c>
    </row>
    <row r="411" spans="1:30" x14ac:dyDescent="0.3">
      <c r="A411" s="2" t="s">
        <v>38</v>
      </c>
      <c r="C411" s="3">
        <v>45846</v>
      </c>
      <c r="D411" s="3">
        <v>45846</v>
      </c>
      <c r="F411" s="2" t="s">
        <v>39</v>
      </c>
      <c r="G411" s="2" t="s">
        <v>436</v>
      </c>
      <c r="H411" s="2" t="s">
        <v>43</v>
      </c>
      <c r="I411" s="2" t="s">
        <v>44</v>
      </c>
      <c r="J411" s="2" t="s">
        <v>45</v>
      </c>
      <c r="K411" t="s">
        <v>1843</v>
      </c>
      <c r="M411" s="4" t="b">
        <f>FALSE()</f>
        <v>0</v>
      </c>
      <c r="U411" s="7">
        <v>79800</v>
      </c>
      <c r="V411" s="7">
        <v>79800</v>
      </c>
      <c r="W411" s="2" t="s">
        <v>43</v>
      </c>
      <c r="X411" s="2" t="s">
        <v>46</v>
      </c>
      <c r="AC411" s="4" t="s">
        <v>48</v>
      </c>
      <c r="AD411" s="2" t="s">
        <v>2364</v>
      </c>
    </row>
    <row r="412" spans="1:30" x14ac:dyDescent="0.3">
      <c r="A412" s="2" t="s">
        <v>38</v>
      </c>
      <c r="C412" s="3">
        <v>45846</v>
      </c>
      <c r="D412" s="3">
        <v>45846</v>
      </c>
      <c r="F412" s="2" t="s">
        <v>39</v>
      </c>
      <c r="G412" s="2" t="s">
        <v>437</v>
      </c>
      <c r="H412" s="2" t="s">
        <v>43</v>
      </c>
      <c r="I412" s="2" t="s">
        <v>44</v>
      </c>
      <c r="J412" s="2" t="s">
        <v>45</v>
      </c>
      <c r="K412" t="s">
        <v>1868</v>
      </c>
      <c r="M412" s="4" t="b">
        <f>FALSE()</f>
        <v>0</v>
      </c>
      <c r="U412" s="7">
        <v>2013</v>
      </c>
      <c r="V412" s="7">
        <v>2013</v>
      </c>
      <c r="W412" s="2" t="s">
        <v>43</v>
      </c>
      <c r="X412" s="2" t="s">
        <v>46</v>
      </c>
      <c r="AC412" s="4" t="s">
        <v>48</v>
      </c>
      <c r="AD412" s="2" t="s">
        <v>2364</v>
      </c>
    </row>
    <row r="413" spans="1:30" x14ac:dyDescent="0.3">
      <c r="A413" s="2" t="s">
        <v>38</v>
      </c>
      <c r="C413" s="3">
        <v>45846</v>
      </c>
      <c r="D413" s="3">
        <v>45846</v>
      </c>
      <c r="F413" s="2" t="s">
        <v>39</v>
      </c>
      <c r="G413" s="2" t="s">
        <v>438</v>
      </c>
      <c r="H413" s="2" t="s">
        <v>43</v>
      </c>
      <c r="I413" s="2" t="s">
        <v>44</v>
      </c>
      <c r="J413" s="2" t="s">
        <v>45</v>
      </c>
      <c r="K413" t="s">
        <v>1867</v>
      </c>
      <c r="M413" s="4" t="b">
        <f>FALSE()</f>
        <v>0</v>
      </c>
      <c r="U413" s="7">
        <v>2401</v>
      </c>
      <c r="V413" s="7">
        <v>2401</v>
      </c>
      <c r="W413" s="2" t="s">
        <v>43</v>
      </c>
      <c r="X413" s="2" t="s">
        <v>46</v>
      </c>
      <c r="AC413" s="4" t="s">
        <v>48</v>
      </c>
      <c r="AD413" s="2" t="s">
        <v>2364</v>
      </c>
    </row>
    <row r="414" spans="1:30" x14ac:dyDescent="0.3">
      <c r="A414" s="2" t="s">
        <v>38</v>
      </c>
      <c r="C414" s="3">
        <v>45846</v>
      </c>
      <c r="D414" s="3">
        <v>45846</v>
      </c>
      <c r="F414" s="2" t="s">
        <v>39</v>
      </c>
      <c r="G414" s="2" t="s">
        <v>439</v>
      </c>
      <c r="H414" s="2" t="s">
        <v>43</v>
      </c>
      <c r="I414" s="2" t="s">
        <v>44</v>
      </c>
      <c r="J414" s="2" t="s">
        <v>45</v>
      </c>
      <c r="K414" t="s">
        <v>1868</v>
      </c>
      <c r="M414" s="4" t="b">
        <f>FALSE()</f>
        <v>0</v>
      </c>
      <c r="U414" s="7">
        <v>915</v>
      </c>
      <c r="V414" s="7">
        <v>915</v>
      </c>
      <c r="W414" s="2" t="s">
        <v>43</v>
      </c>
      <c r="X414" s="2" t="s">
        <v>46</v>
      </c>
      <c r="AC414" s="4" t="s">
        <v>48</v>
      </c>
      <c r="AD414" s="2" t="s">
        <v>2364</v>
      </c>
    </row>
    <row r="415" spans="1:30" x14ac:dyDescent="0.3">
      <c r="A415" s="2" t="s">
        <v>38</v>
      </c>
      <c r="C415" s="3">
        <v>45846</v>
      </c>
      <c r="D415" s="3">
        <v>45846</v>
      </c>
      <c r="F415" s="2" t="s">
        <v>39</v>
      </c>
      <c r="G415" s="2" t="s">
        <v>440</v>
      </c>
      <c r="H415" s="2" t="s">
        <v>43</v>
      </c>
      <c r="I415" s="2" t="s">
        <v>44</v>
      </c>
      <c r="J415" s="2" t="s">
        <v>45</v>
      </c>
      <c r="K415" t="s">
        <v>1868</v>
      </c>
      <c r="M415" s="4" t="b">
        <f>FALSE()</f>
        <v>0</v>
      </c>
      <c r="U415" s="7">
        <v>4208</v>
      </c>
      <c r="V415" s="7">
        <v>4208</v>
      </c>
      <c r="W415" s="2" t="s">
        <v>43</v>
      </c>
      <c r="X415" s="2" t="s">
        <v>46</v>
      </c>
      <c r="AC415" s="4" t="s">
        <v>48</v>
      </c>
      <c r="AD415" s="2" t="s">
        <v>2364</v>
      </c>
    </row>
    <row r="416" spans="1:30" x14ac:dyDescent="0.3">
      <c r="A416" s="2" t="s">
        <v>38</v>
      </c>
      <c r="C416" s="3">
        <v>45846</v>
      </c>
      <c r="D416" s="3">
        <v>45846</v>
      </c>
      <c r="F416" s="2" t="s">
        <v>39</v>
      </c>
      <c r="G416" s="2" t="s">
        <v>441</v>
      </c>
      <c r="H416" s="2" t="s">
        <v>43</v>
      </c>
      <c r="I416" s="2" t="s">
        <v>44</v>
      </c>
      <c r="J416" s="2" t="s">
        <v>45</v>
      </c>
      <c r="K416" t="s">
        <v>1868</v>
      </c>
      <c r="M416" s="4" t="b">
        <f>FALSE()</f>
        <v>0</v>
      </c>
      <c r="U416" s="7">
        <v>4208</v>
      </c>
      <c r="V416" s="7">
        <v>4208</v>
      </c>
      <c r="W416" s="2" t="s">
        <v>43</v>
      </c>
      <c r="X416" s="2" t="s">
        <v>46</v>
      </c>
      <c r="AC416" s="4" t="s">
        <v>48</v>
      </c>
      <c r="AD416" s="2" t="s">
        <v>2364</v>
      </c>
    </row>
    <row r="417" spans="1:30" x14ac:dyDescent="0.3">
      <c r="A417" s="2" t="s">
        <v>38</v>
      </c>
      <c r="C417" s="3">
        <v>45846</v>
      </c>
      <c r="D417" s="3">
        <v>45846</v>
      </c>
      <c r="F417" s="2" t="s">
        <v>39</v>
      </c>
      <c r="G417" s="2" t="s">
        <v>442</v>
      </c>
      <c r="H417" s="2" t="s">
        <v>43</v>
      </c>
      <c r="I417" s="2" t="s">
        <v>44</v>
      </c>
      <c r="J417" s="2" t="s">
        <v>45</v>
      </c>
      <c r="K417" t="s">
        <v>1868</v>
      </c>
      <c r="M417" s="4" t="b">
        <f>FALSE()</f>
        <v>0</v>
      </c>
      <c r="U417" s="7">
        <v>15000</v>
      </c>
      <c r="V417" s="7">
        <v>15000</v>
      </c>
      <c r="W417" s="2" t="s">
        <v>43</v>
      </c>
      <c r="X417" s="2" t="s">
        <v>46</v>
      </c>
      <c r="AC417" s="4" t="s">
        <v>48</v>
      </c>
      <c r="AD417" s="2" t="s">
        <v>2364</v>
      </c>
    </row>
    <row r="418" spans="1:30" x14ac:dyDescent="0.3">
      <c r="A418" s="2" t="s">
        <v>38</v>
      </c>
      <c r="C418" s="3">
        <v>45846</v>
      </c>
      <c r="D418" s="3">
        <v>45846</v>
      </c>
      <c r="F418" s="2" t="s">
        <v>39</v>
      </c>
      <c r="G418" s="2" t="s">
        <v>443</v>
      </c>
      <c r="H418" s="2" t="s">
        <v>43</v>
      </c>
      <c r="I418" s="2" t="s">
        <v>44</v>
      </c>
      <c r="J418" s="2" t="s">
        <v>45</v>
      </c>
      <c r="K418" t="s">
        <v>1866</v>
      </c>
      <c r="M418" s="4" t="b">
        <f>FALSE()</f>
        <v>0</v>
      </c>
      <c r="U418" s="7">
        <v>915</v>
      </c>
      <c r="V418" s="7">
        <v>915</v>
      </c>
      <c r="W418" s="2" t="s">
        <v>43</v>
      </c>
      <c r="X418" s="2" t="s">
        <v>46</v>
      </c>
      <c r="AC418" s="4" t="s">
        <v>48</v>
      </c>
      <c r="AD418" s="2" t="s">
        <v>2364</v>
      </c>
    </row>
    <row r="419" spans="1:30" x14ac:dyDescent="0.3">
      <c r="A419" s="2" t="s">
        <v>38</v>
      </c>
      <c r="C419" s="3">
        <v>45846</v>
      </c>
      <c r="D419" s="3">
        <v>45846</v>
      </c>
      <c r="F419" s="2" t="s">
        <v>39</v>
      </c>
      <c r="G419" s="2" t="s">
        <v>444</v>
      </c>
      <c r="H419" s="2" t="s">
        <v>43</v>
      </c>
      <c r="I419" s="2" t="s">
        <v>44</v>
      </c>
      <c r="J419" s="2" t="s">
        <v>45</v>
      </c>
      <c r="K419" t="s">
        <v>1868</v>
      </c>
      <c r="M419" s="4" t="b">
        <f>FALSE()</f>
        <v>0</v>
      </c>
      <c r="U419" s="7">
        <v>915</v>
      </c>
      <c r="V419" s="7">
        <v>915</v>
      </c>
      <c r="W419" s="2" t="s">
        <v>43</v>
      </c>
      <c r="X419" s="2" t="s">
        <v>46</v>
      </c>
      <c r="AC419" s="4" t="s">
        <v>48</v>
      </c>
      <c r="AD419" s="2" t="s">
        <v>2364</v>
      </c>
    </row>
    <row r="420" spans="1:30" x14ac:dyDescent="0.3">
      <c r="A420" s="2" t="s">
        <v>38</v>
      </c>
      <c r="C420" s="3">
        <v>45846</v>
      </c>
      <c r="D420" s="3">
        <v>45846</v>
      </c>
      <c r="F420" s="2" t="s">
        <v>39</v>
      </c>
      <c r="G420" s="2" t="s">
        <v>445</v>
      </c>
      <c r="H420" s="2" t="s">
        <v>43</v>
      </c>
      <c r="I420" s="2" t="s">
        <v>44</v>
      </c>
      <c r="J420" s="2" t="s">
        <v>45</v>
      </c>
      <c r="K420" t="s">
        <v>1868</v>
      </c>
      <c r="M420" s="4" t="b">
        <f>FALSE()</f>
        <v>0</v>
      </c>
      <c r="U420" s="7">
        <v>2196</v>
      </c>
      <c r="V420" s="7">
        <v>2196</v>
      </c>
      <c r="W420" s="2" t="s">
        <v>43</v>
      </c>
      <c r="X420" s="2" t="s">
        <v>46</v>
      </c>
      <c r="AC420" s="4" t="s">
        <v>48</v>
      </c>
      <c r="AD420" s="2" t="s">
        <v>2364</v>
      </c>
    </row>
    <row r="421" spans="1:30" x14ac:dyDescent="0.3">
      <c r="A421" s="2" t="s">
        <v>38</v>
      </c>
      <c r="C421" s="3">
        <v>45846</v>
      </c>
      <c r="D421" s="3">
        <v>45846</v>
      </c>
      <c r="F421" s="2" t="s">
        <v>39</v>
      </c>
      <c r="G421" s="2" t="s">
        <v>446</v>
      </c>
      <c r="H421" s="2" t="s">
        <v>43</v>
      </c>
      <c r="I421" s="2" t="s">
        <v>44</v>
      </c>
      <c r="J421" s="2" t="s">
        <v>45</v>
      </c>
      <c r="K421" t="s">
        <v>1868</v>
      </c>
      <c r="M421" s="4" t="b">
        <f>FALSE()</f>
        <v>0</v>
      </c>
      <c r="U421" s="7">
        <v>10976</v>
      </c>
      <c r="V421" s="7">
        <v>10976</v>
      </c>
      <c r="W421" s="2" t="s">
        <v>43</v>
      </c>
      <c r="X421" s="2" t="s">
        <v>46</v>
      </c>
      <c r="AC421" s="4" t="s">
        <v>48</v>
      </c>
      <c r="AD421" s="2" t="s">
        <v>2364</v>
      </c>
    </row>
    <row r="422" spans="1:30" x14ac:dyDescent="0.3">
      <c r="A422" s="2" t="s">
        <v>38</v>
      </c>
      <c r="C422" s="3">
        <v>45846</v>
      </c>
      <c r="D422" s="3">
        <v>45846</v>
      </c>
      <c r="F422" s="2" t="s">
        <v>39</v>
      </c>
      <c r="G422" s="2" t="s">
        <v>447</v>
      </c>
      <c r="H422" s="2" t="s">
        <v>43</v>
      </c>
      <c r="I422" s="2" t="s">
        <v>44</v>
      </c>
      <c r="J422" s="2" t="s">
        <v>45</v>
      </c>
      <c r="K422" t="s">
        <v>1867</v>
      </c>
      <c r="M422" s="4" t="b">
        <f>FALSE()</f>
        <v>0</v>
      </c>
      <c r="U422" s="7">
        <v>12000</v>
      </c>
      <c r="V422" s="7">
        <v>12000</v>
      </c>
      <c r="W422" s="2" t="s">
        <v>43</v>
      </c>
      <c r="X422" s="2" t="s">
        <v>46</v>
      </c>
      <c r="AC422" s="4" t="s">
        <v>48</v>
      </c>
      <c r="AD422" s="2" t="s">
        <v>2364</v>
      </c>
    </row>
    <row r="423" spans="1:30" x14ac:dyDescent="0.3">
      <c r="A423" s="2" t="s">
        <v>38</v>
      </c>
      <c r="C423" s="3">
        <v>45846</v>
      </c>
      <c r="D423" s="3">
        <v>45846</v>
      </c>
      <c r="F423" s="2" t="s">
        <v>39</v>
      </c>
      <c r="G423" s="2" t="s">
        <v>448</v>
      </c>
      <c r="H423" s="2" t="s">
        <v>43</v>
      </c>
      <c r="I423" s="2" t="s">
        <v>44</v>
      </c>
      <c r="J423" s="2" t="s">
        <v>45</v>
      </c>
      <c r="K423" t="s">
        <v>1762</v>
      </c>
      <c r="M423" s="4" t="b">
        <f>FALSE()</f>
        <v>0</v>
      </c>
      <c r="U423" s="7">
        <v>11000</v>
      </c>
      <c r="V423" s="7">
        <v>11000</v>
      </c>
      <c r="W423" s="2" t="s">
        <v>43</v>
      </c>
      <c r="X423" s="2" t="s">
        <v>46</v>
      </c>
      <c r="AC423" s="4" t="s">
        <v>48</v>
      </c>
      <c r="AD423" s="2" t="s">
        <v>2364</v>
      </c>
    </row>
    <row r="424" spans="1:30" x14ac:dyDescent="0.3">
      <c r="A424" s="2" t="s">
        <v>38</v>
      </c>
      <c r="C424" s="3">
        <v>45846</v>
      </c>
      <c r="D424" s="3">
        <v>45846</v>
      </c>
      <c r="F424" s="2" t="s">
        <v>1364</v>
      </c>
      <c r="G424" s="2" t="s">
        <v>449</v>
      </c>
      <c r="H424" s="2" t="s">
        <v>43</v>
      </c>
      <c r="I424" s="2" t="s">
        <v>44</v>
      </c>
      <c r="J424" s="2" t="s">
        <v>45</v>
      </c>
      <c r="K424" t="s">
        <v>2059</v>
      </c>
      <c r="M424" s="4" t="b">
        <f>FALSE()</f>
        <v>0</v>
      </c>
      <c r="U424" s="7">
        <v>-110000</v>
      </c>
      <c r="V424" s="7">
        <v>-110000</v>
      </c>
      <c r="W424" s="2" t="s">
        <v>43</v>
      </c>
      <c r="X424" s="2" t="s">
        <v>46</v>
      </c>
      <c r="AC424" s="4" t="s">
        <v>48</v>
      </c>
      <c r="AD424" s="2" t="s">
        <v>2364</v>
      </c>
    </row>
    <row r="425" spans="1:30" x14ac:dyDescent="0.3">
      <c r="A425" s="2" t="s">
        <v>38</v>
      </c>
      <c r="C425" s="3">
        <v>45846</v>
      </c>
      <c r="D425" s="3">
        <v>45846</v>
      </c>
      <c r="F425" s="2" t="s">
        <v>1365</v>
      </c>
      <c r="G425" s="2" t="s">
        <v>450</v>
      </c>
      <c r="H425" s="2" t="s">
        <v>43</v>
      </c>
      <c r="I425" s="2" t="s">
        <v>44</v>
      </c>
      <c r="J425" s="2" t="s">
        <v>45</v>
      </c>
      <c r="K425" t="s">
        <v>1736</v>
      </c>
      <c r="M425" s="4" t="b">
        <f>FALSE()</f>
        <v>0</v>
      </c>
      <c r="U425" s="7">
        <v>-278400</v>
      </c>
      <c r="V425" s="7">
        <v>-278400</v>
      </c>
      <c r="W425" s="2" t="s">
        <v>43</v>
      </c>
      <c r="X425" s="2" t="s">
        <v>46</v>
      </c>
      <c r="AC425" s="4" t="s">
        <v>48</v>
      </c>
      <c r="AD425" s="2" t="s">
        <v>2364</v>
      </c>
    </row>
    <row r="426" spans="1:30" x14ac:dyDescent="0.3">
      <c r="A426" s="2" t="s">
        <v>38</v>
      </c>
      <c r="C426" s="3">
        <v>45846</v>
      </c>
      <c r="D426" s="3">
        <v>45846</v>
      </c>
      <c r="F426" s="2" t="s">
        <v>1247</v>
      </c>
      <c r="G426" s="2" t="s">
        <v>451</v>
      </c>
      <c r="H426" s="2" t="s">
        <v>43</v>
      </c>
      <c r="I426" s="2" t="s">
        <v>44</v>
      </c>
      <c r="J426" s="2" t="s">
        <v>45</v>
      </c>
      <c r="K426" t="s">
        <v>1854</v>
      </c>
      <c r="M426" s="4" t="b">
        <f>FALSE()</f>
        <v>0</v>
      </c>
      <c r="U426" s="7">
        <v>-278400</v>
      </c>
      <c r="V426" s="7">
        <v>-278400</v>
      </c>
      <c r="W426" s="2" t="s">
        <v>43</v>
      </c>
      <c r="X426" s="2" t="s">
        <v>46</v>
      </c>
      <c r="AC426" s="4" t="s">
        <v>48</v>
      </c>
      <c r="AD426" s="2" t="s">
        <v>2364</v>
      </c>
    </row>
    <row r="427" spans="1:30" x14ac:dyDescent="0.3">
      <c r="A427" s="2" t="s">
        <v>38</v>
      </c>
      <c r="C427" s="3">
        <v>45846</v>
      </c>
      <c r="D427" s="3">
        <v>45846</v>
      </c>
      <c r="F427" s="2" t="s">
        <v>1320</v>
      </c>
      <c r="G427" s="2" t="s">
        <v>452</v>
      </c>
      <c r="H427" s="2" t="s">
        <v>43</v>
      </c>
      <c r="I427" s="2" t="s">
        <v>44</v>
      </c>
      <c r="J427" s="2" t="s">
        <v>45</v>
      </c>
      <c r="K427" t="s">
        <v>1984</v>
      </c>
      <c r="M427" s="4" t="b">
        <f>FALSE()</f>
        <v>0</v>
      </c>
      <c r="U427" s="7">
        <v>-417600</v>
      </c>
      <c r="V427" s="7">
        <v>-417600</v>
      </c>
      <c r="W427" s="2" t="s">
        <v>43</v>
      </c>
      <c r="X427" s="2" t="s">
        <v>46</v>
      </c>
      <c r="AC427" s="4" t="s">
        <v>48</v>
      </c>
      <c r="AD427" s="2" t="s">
        <v>2364</v>
      </c>
    </row>
    <row r="428" spans="1:30" x14ac:dyDescent="0.3">
      <c r="A428" s="2" t="s">
        <v>38</v>
      </c>
      <c r="C428" s="3">
        <v>45846</v>
      </c>
      <c r="D428" s="3">
        <v>45846</v>
      </c>
      <c r="F428" s="2" t="s">
        <v>1366</v>
      </c>
      <c r="G428" s="2" t="s">
        <v>453</v>
      </c>
      <c r="H428" s="2" t="s">
        <v>43</v>
      </c>
      <c r="I428" s="2" t="s">
        <v>44</v>
      </c>
      <c r="J428" s="2" t="s">
        <v>45</v>
      </c>
      <c r="K428" t="s">
        <v>2060</v>
      </c>
      <c r="M428" s="4" t="b">
        <f>FALSE()</f>
        <v>0</v>
      </c>
      <c r="U428" s="7">
        <v>-1113600</v>
      </c>
      <c r="V428" s="7">
        <v>-1113600</v>
      </c>
      <c r="W428" s="2" t="s">
        <v>43</v>
      </c>
      <c r="X428" s="2" t="s">
        <v>46</v>
      </c>
      <c r="AC428" s="4" t="s">
        <v>48</v>
      </c>
      <c r="AD428" s="2" t="s">
        <v>2364</v>
      </c>
    </row>
    <row r="429" spans="1:30" x14ac:dyDescent="0.3">
      <c r="A429" s="2" t="s">
        <v>38</v>
      </c>
      <c r="C429" s="3">
        <v>45846</v>
      </c>
      <c r="D429" s="3">
        <v>45846</v>
      </c>
      <c r="F429" s="2" t="s">
        <v>1366</v>
      </c>
      <c r="G429" s="2" t="s">
        <v>454</v>
      </c>
      <c r="H429" s="2" t="s">
        <v>43</v>
      </c>
      <c r="I429" s="2" t="s">
        <v>44</v>
      </c>
      <c r="J429" s="2" t="s">
        <v>45</v>
      </c>
      <c r="K429" t="s">
        <v>2061</v>
      </c>
      <c r="M429" s="4" t="b">
        <f>FALSE()</f>
        <v>0</v>
      </c>
      <c r="U429" s="7">
        <v>1113600</v>
      </c>
      <c r="V429" s="7">
        <v>1113600</v>
      </c>
      <c r="W429" s="2" t="s">
        <v>43</v>
      </c>
      <c r="X429" s="2" t="s">
        <v>46</v>
      </c>
      <c r="AC429" s="4" t="s">
        <v>48</v>
      </c>
      <c r="AD429" s="2" t="s">
        <v>2364</v>
      </c>
    </row>
    <row r="430" spans="1:30" x14ac:dyDescent="0.3">
      <c r="A430" s="2" t="s">
        <v>38</v>
      </c>
      <c r="C430" s="3">
        <v>45846</v>
      </c>
      <c r="D430" s="3">
        <v>45846</v>
      </c>
      <c r="F430" s="2" t="s">
        <v>1367</v>
      </c>
      <c r="G430" s="2" t="s">
        <v>455</v>
      </c>
      <c r="H430" s="2" t="s">
        <v>43</v>
      </c>
      <c r="I430" s="2" t="s">
        <v>44</v>
      </c>
      <c r="J430" s="2" t="s">
        <v>45</v>
      </c>
      <c r="K430" t="s">
        <v>1872</v>
      </c>
      <c r="M430" s="4" t="b">
        <f>FALSE()</f>
        <v>0</v>
      </c>
      <c r="U430" s="7">
        <v>-255200</v>
      </c>
      <c r="V430" s="7">
        <v>-255200</v>
      </c>
      <c r="W430" s="2" t="s">
        <v>43</v>
      </c>
      <c r="X430" s="2" t="s">
        <v>46</v>
      </c>
      <c r="AC430" s="4" t="s">
        <v>48</v>
      </c>
      <c r="AD430" s="2" t="s">
        <v>2364</v>
      </c>
    </row>
    <row r="431" spans="1:30" x14ac:dyDescent="0.3">
      <c r="A431" s="2" t="s">
        <v>38</v>
      </c>
      <c r="C431" s="3">
        <v>45846</v>
      </c>
      <c r="D431" s="3">
        <v>45846</v>
      </c>
      <c r="F431" s="2" t="s">
        <v>1368</v>
      </c>
      <c r="G431" s="2" t="s">
        <v>456</v>
      </c>
      <c r="H431" s="2" t="s">
        <v>43</v>
      </c>
      <c r="I431" s="2" t="s">
        <v>44</v>
      </c>
      <c r="J431" s="2" t="s">
        <v>45</v>
      </c>
      <c r="K431" t="s">
        <v>2062</v>
      </c>
      <c r="M431" s="4" t="b">
        <f>FALSE()</f>
        <v>0</v>
      </c>
      <c r="U431" s="7">
        <v>-121800</v>
      </c>
      <c r="V431" s="7">
        <v>-121800</v>
      </c>
      <c r="W431" s="2" t="s">
        <v>43</v>
      </c>
      <c r="X431" s="2" t="s">
        <v>46</v>
      </c>
      <c r="AC431" s="4" t="s">
        <v>48</v>
      </c>
      <c r="AD431" s="2" t="s">
        <v>2364</v>
      </c>
    </row>
    <row r="432" spans="1:30" x14ac:dyDescent="0.3">
      <c r="A432" s="2" t="s">
        <v>38</v>
      </c>
      <c r="C432" s="3">
        <v>45846</v>
      </c>
      <c r="D432" s="3">
        <v>45846</v>
      </c>
      <c r="F432" s="2" t="s">
        <v>1369</v>
      </c>
      <c r="G432" s="2" t="s">
        <v>457</v>
      </c>
      <c r="H432" s="2" t="s">
        <v>43</v>
      </c>
      <c r="I432" s="2" t="s">
        <v>44</v>
      </c>
      <c r="J432" s="2" t="s">
        <v>45</v>
      </c>
      <c r="K432" t="s">
        <v>2063</v>
      </c>
      <c r="M432" s="4" t="b">
        <f>FALSE()</f>
        <v>0</v>
      </c>
      <c r="U432" s="7">
        <v>-183280</v>
      </c>
      <c r="V432" s="7">
        <v>-183280</v>
      </c>
      <c r="W432" s="2" t="s">
        <v>43</v>
      </c>
      <c r="X432" s="2" t="s">
        <v>46</v>
      </c>
      <c r="AC432" s="4" t="s">
        <v>48</v>
      </c>
      <c r="AD432" s="2" t="s">
        <v>2364</v>
      </c>
    </row>
    <row r="433" spans="1:30" x14ac:dyDescent="0.3">
      <c r="A433" s="2" t="s">
        <v>38</v>
      </c>
      <c r="C433" s="3">
        <v>45846</v>
      </c>
      <c r="D433" s="3">
        <v>45846</v>
      </c>
      <c r="F433" s="2" t="s">
        <v>1370</v>
      </c>
      <c r="G433" s="2" t="s">
        <v>458</v>
      </c>
      <c r="H433" s="2" t="s">
        <v>43</v>
      </c>
      <c r="I433" s="2" t="s">
        <v>44</v>
      </c>
      <c r="J433" s="2" t="s">
        <v>45</v>
      </c>
      <c r="K433" t="s">
        <v>2064</v>
      </c>
      <c r="M433" s="4" t="b">
        <f>FALSE()</f>
        <v>0</v>
      </c>
      <c r="U433" s="7">
        <v>-139200</v>
      </c>
      <c r="V433" s="7">
        <v>-139200</v>
      </c>
      <c r="W433" s="2" t="s">
        <v>43</v>
      </c>
      <c r="X433" s="2" t="s">
        <v>46</v>
      </c>
      <c r="AC433" s="4" t="s">
        <v>48</v>
      </c>
      <c r="AD433" s="2" t="s">
        <v>2364</v>
      </c>
    </row>
    <row r="434" spans="1:30" x14ac:dyDescent="0.3">
      <c r="A434" s="2" t="s">
        <v>38</v>
      </c>
      <c r="C434" s="3">
        <v>45846</v>
      </c>
      <c r="D434" s="3">
        <v>45846</v>
      </c>
      <c r="F434" s="2" t="s">
        <v>1371</v>
      </c>
      <c r="G434" s="2" t="s">
        <v>459</v>
      </c>
      <c r="H434" s="2" t="s">
        <v>43</v>
      </c>
      <c r="I434" s="2" t="s">
        <v>44</v>
      </c>
      <c r="J434" s="2" t="s">
        <v>45</v>
      </c>
      <c r="K434" t="s">
        <v>2065</v>
      </c>
      <c r="M434" s="4" t="b">
        <f>FALSE()</f>
        <v>0</v>
      </c>
      <c r="U434" s="7">
        <v>-127600</v>
      </c>
      <c r="V434" s="7">
        <v>-127600</v>
      </c>
      <c r="W434" s="2" t="s">
        <v>43</v>
      </c>
      <c r="X434" s="2" t="s">
        <v>46</v>
      </c>
      <c r="AC434" s="4" t="s">
        <v>48</v>
      </c>
      <c r="AD434" s="2" t="s">
        <v>2364</v>
      </c>
    </row>
    <row r="435" spans="1:30" x14ac:dyDescent="0.3">
      <c r="A435" s="2" t="s">
        <v>38</v>
      </c>
      <c r="C435" s="3">
        <v>45846</v>
      </c>
      <c r="D435" s="3">
        <v>45846</v>
      </c>
      <c r="F435" s="2" t="s">
        <v>1372</v>
      </c>
      <c r="G435" s="2" t="s">
        <v>460</v>
      </c>
      <c r="H435" s="2" t="s">
        <v>43</v>
      </c>
      <c r="I435" s="2" t="s">
        <v>44</v>
      </c>
      <c r="J435" s="2" t="s">
        <v>45</v>
      </c>
      <c r="K435" t="s">
        <v>2066</v>
      </c>
      <c r="M435" s="4" t="b">
        <f>FALSE()</f>
        <v>0</v>
      </c>
      <c r="U435" s="7">
        <v>-139200</v>
      </c>
      <c r="V435" s="7">
        <v>-139200</v>
      </c>
      <c r="W435" s="2" t="s">
        <v>43</v>
      </c>
      <c r="X435" s="2" t="s">
        <v>46</v>
      </c>
      <c r="AC435" s="4" t="s">
        <v>48</v>
      </c>
      <c r="AD435" s="2" t="s">
        <v>2364</v>
      </c>
    </row>
    <row r="436" spans="1:30" x14ac:dyDescent="0.3">
      <c r="A436" s="2" t="s">
        <v>38</v>
      </c>
      <c r="C436" s="3">
        <v>45846</v>
      </c>
      <c r="D436" s="3">
        <v>45846</v>
      </c>
      <c r="F436" s="2" t="s">
        <v>1373</v>
      </c>
      <c r="G436" s="2" t="s">
        <v>461</v>
      </c>
      <c r="H436" s="2" t="s">
        <v>43</v>
      </c>
      <c r="I436" s="2" t="s">
        <v>44</v>
      </c>
      <c r="J436" s="2" t="s">
        <v>45</v>
      </c>
      <c r="K436" t="s">
        <v>2067</v>
      </c>
      <c r="M436" s="4" t="b">
        <f>FALSE()</f>
        <v>0</v>
      </c>
      <c r="U436" s="7">
        <v>-1914000</v>
      </c>
      <c r="V436" s="7">
        <v>-1914000</v>
      </c>
      <c r="W436" s="2" t="s">
        <v>43</v>
      </c>
      <c r="X436" s="2" t="s">
        <v>46</v>
      </c>
      <c r="AC436" s="4" t="s">
        <v>48</v>
      </c>
      <c r="AD436" s="2" t="s">
        <v>2364</v>
      </c>
    </row>
    <row r="437" spans="1:30" x14ac:dyDescent="0.3">
      <c r="A437" s="2" t="s">
        <v>38</v>
      </c>
      <c r="C437" s="3">
        <v>45846</v>
      </c>
      <c r="D437" s="3">
        <v>45846</v>
      </c>
      <c r="F437" s="2" t="s">
        <v>1374</v>
      </c>
      <c r="G437" s="2" t="s">
        <v>462</v>
      </c>
      <c r="H437" s="2" t="s">
        <v>43</v>
      </c>
      <c r="I437" s="2" t="s">
        <v>44</v>
      </c>
      <c r="J437" s="2" t="s">
        <v>45</v>
      </c>
      <c r="K437" t="s">
        <v>1882</v>
      </c>
      <c r="M437" s="4" t="b">
        <f>FALSE()</f>
        <v>0</v>
      </c>
      <c r="U437" s="7">
        <v>-255200</v>
      </c>
      <c r="V437" s="7">
        <v>-255200</v>
      </c>
      <c r="W437" s="2" t="s">
        <v>43</v>
      </c>
      <c r="X437" s="2" t="s">
        <v>46</v>
      </c>
      <c r="AC437" s="4" t="s">
        <v>48</v>
      </c>
      <c r="AD437" s="2" t="s">
        <v>2364</v>
      </c>
    </row>
    <row r="438" spans="1:30" x14ac:dyDescent="0.3">
      <c r="A438" s="2" t="s">
        <v>38</v>
      </c>
      <c r="C438" s="3">
        <v>45846</v>
      </c>
      <c r="D438" s="3">
        <v>45846</v>
      </c>
      <c r="F438" s="2" t="s">
        <v>1375</v>
      </c>
      <c r="G438" s="2" t="s">
        <v>463</v>
      </c>
      <c r="H438" s="2" t="s">
        <v>43</v>
      </c>
      <c r="I438" s="2" t="s">
        <v>44</v>
      </c>
      <c r="J438" s="2" t="s">
        <v>45</v>
      </c>
      <c r="K438" t="s">
        <v>1943</v>
      </c>
      <c r="M438" s="4" t="b">
        <f>FALSE()</f>
        <v>0</v>
      </c>
      <c r="U438" s="7">
        <v>-255200</v>
      </c>
      <c r="V438" s="7">
        <v>-255200</v>
      </c>
      <c r="W438" s="2" t="s">
        <v>43</v>
      </c>
      <c r="X438" s="2" t="s">
        <v>46</v>
      </c>
      <c r="AC438" s="4" t="s">
        <v>48</v>
      </c>
      <c r="AD438" s="2" t="s">
        <v>2364</v>
      </c>
    </row>
    <row r="439" spans="1:30" x14ac:dyDescent="0.3">
      <c r="A439" s="2" t="s">
        <v>38</v>
      </c>
      <c r="C439" s="3">
        <v>45846</v>
      </c>
      <c r="D439" s="3">
        <v>45846</v>
      </c>
      <c r="F439" s="2" t="s">
        <v>1376</v>
      </c>
      <c r="G439" s="2" t="s">
        <v>464</v>
      </c>
      <c r="H439" s="2" t="s">
        <v>43</v>
      </c>
      <c r="I439" s="2" t="s">
        <v>44</v>
      </c>
      <c r="J439" s="2" t="s">
        <v>45</v>
      </c>
      <c r="K439" t="s">
        <v>1946</v>
      </c>
      <c r="M439" s="4" t="b">
        <f>FALSE()</f>
        <v>0</v>
      </c>
      <c r="U439" s="7">
        <v>-400200</v>
      </c>
      <c r="V439" s="7">
        <v>-400200</v>
      </c>
      <c r="W439" s="2" t="s">
        <v>43</v>
      </c>
      <c r="X439" s="2" t="s">
        <v>46</v>
      </c>
      <c r="AC439" s="4" t="s">
        <v>48</v>
      </c>
      <c r="AD439" s="2" t="s">
        <v>2364</v>
      </c>
    </row>
    <row r="440" spans="1:30" x14ac:dyDescent="0.3">
      <c r="A440" s="2" t="s">
        <v>38</v>
      </c>
      <c r="C440" s="3">
        <v>45846</v>
      </c>
      <c r="D440" s="3">
        <v>45846</v>
      </c>
      <c r="F440" s="2" t="s">
        <v>1377</v>
      </c>
      <c r="G440" s="2" t="s">
        <v>465</v>
      </c>
      <c r="H440" s="2" t="s">
        <v>43</v>
      </c>
      <c r="I440" s="2" t="s">
        <v>44</v>
      </c>
      <c r="J440" s="2" t="s">
        <v>45</v>
      </c>
      <c r="K440" t="s">
        <v>2068</v>
      </c>
      <c r="M440" s="4" t="b">
        <f>FALSE()</f>
        <v>0</v>
      </c>
      <c r="U440" s="7">
        <v>-185600</v>
      </c>
      <c r="V440" s="7">
        <v>-185600</v>
      </c>
      <c r="W440" s="2" t="s">
        <v>43</v>
      </c>
      <c r="X440" s="2" t="s">
        <v>46</v>
      </c>
      <c r="AC440" s="4" t="s">
        <v>48</v>
      </c>
      <c r="AD440" s="2" t="s">
        <v>2364</v>
      </c>
    </row>
    <row r="441" spans="1:30" x14ac:dyDescent="0.3">
      <c r="A441" s="2" t="s">
        <v>38</v>
      </c>
      <c r="C441" s="3">
        <v>45846</v>
      </c>
      <c r="D441" s="3">
        <v>45846</v>
      </c>
      <c r="F441" s="2" t="s">
        <v>1378</v>
      </c>
      <c r="G441" s="2" t="s">
        <v>466</v>
      </c>
      <c r="H441" s="2" t="s">
        <v>43</v>
      </c>
      <c r="I441" s="2" t="s">
        <v>44</v>
      </c>
      <c r="J441" s="2" t="s">
        <v>45</v>
      </c>
      <c r="K441" t="s">
        <v>2069</v>
      </c>
      <c r="M441" s="4" t="b">
        <f>FALSE()</f>
        <v>0</v>
      </c>
      <c r="U441" s="7">
        <v>-139200</v>
      </c>
      <c r="V441" s="7">
        <v>-139200</v>
      </c>
      <c r="W441" s="2" t="s">
        <v>43</v>
      </c>
      <c r="X441" s="2" t="s">
        <v>46</v>
      </c>
      <c r="AC441" s="4" t="s">
        <v>48</v>
      </c>
      <c r="AD441" s="2" t="s">
        <v>2364</v>
      </c>
    </row>
    <row r="442" spans="1:30" x14ac:dyDescent="0.3">
      <c r="A442" s="2" t="s">
        <v>38</v>
      </c>
      <c r="C442" s="3">
        <v>45847</v>
      </c>
      <c r="D442" s="3">
        <v>45847</v>
      </c>
      <c r="F442" s="2" t="s">
        <v>1317</v>
      </c>
      <c r="G442" s="2" t="s">
        <v>467</v>
      </c>
      <c r="H442" s="2" t="s">
        <v>43</v>
      </c>
      <c r="I442" s="2" t="s">
        <v>44</v>
      </c>
      <c r="J442" s="2" t="s">
        <v>45</v>
      </c>
      <c r="K442" t="s">
        <v>2070</v>
      </c>
      <c r="M442" s="4" t="b">
        <f>FALSE()</f>
        <v>0</v>
      </c>
      <c r="U442" s="7">
        <v>-58000</v>
      </c>
      <c r="V442" s="7">
        <v>-58000</v>
      </c>
      <c r="W442" s="2" t="s">
        <v>43</v>
      </c>
      <c r="X442" s="2" t="s">
        <v>46</v>
      </c>
      <c r="AC442" s="4" t="s">
        <v>48</v>
      </c>
      <c r="AD442" s="2" t="s">
        <v>2364</v>
      </c>
    </row>
    <row r="443" spans="1:30" x14ac:dyDescent="0.3">
      <c r="A443" s="2" t="s">
        <v>38</v>
      </c>
      <c r="C443" s="3">
        <v>45847</v>
      </c>
      <c r="D443" s="3">
        <v>45847</v>
      </c>
      <c r="F443" s="2" t="s">
        <v>39</v>
      </c>
      <c r="G443" s="2" t="s">
        <v>468</v>
      </c>
      <c r="H443" s="2" t="s">
        <v>43</v>
      </c>
      <c r="I443" s="2" t="s">
        <v>44</v>
      </c>
      <c r="J443" s="2" t="s">
        <v>45</v>
      </c>
      <c r="K443" t="s">
        <v>1867</v>
      </c>
      <c r="M443" s="4" t="b">
        <f>FALSE()</f>
        <v>0</v>
      </c>
      <c r="U443" s="7">
        <v>4801</v>
      </c>
      <c r="V443" s="7">
        <v>4801</v>
      </c>
      <c r="W443" s="2" t="s">
        <v>43</v>
      </c>
      <c r="X443" s="2" t="s">
        <v>46</v>
      </c>
      <c r="AC443" s="4" t="s">
        <v>48</v>
      </c>
      <c r="AD443" s="2" t="s">
        <v>2364</v>
      </c>
    </row>
    <row r="444" spans="1:30" x14ac:dyDescent="0.3">
      <c r="A444" s="2" t="s">
        <v>38</v>
      </c>
      <c r="C444" s="3">
        <v>45847</v>
      </c>
      <c r="D444" s="3">
        <v>45847</v>
      </c>
      <c r="F444" s="2" t="s">
        <v>39</v>
      </c>
      <c r="G444" s="2" t="s">
        <v>469</v>
      </c>
      <c r="H444" s="2" t="s">
        <v>43</v>
      </c>
      <c r="I444" s="2" t="s">
        <v>44</v>
      </c>
      <c r="J444" s="2" t="s">
        <v>45</v>
      </c>
      <c r="K444" t="s">
        <v>1866</v>
      </c>
      <c r="M444" s="4" t="b">
        <f>FALSE()</f>
        <v>0</v>
      </c>
      <c r="U444" s="7">
        <v>4391</v>
      </c>
      <c r="V444" s="7">
        <v>4391</v>
      </c>
      <c r="W444" s="2" t="s">
        <v>43</v>
      </c>
      <c r="X444" s="2" t="s">
        <v>46</v>
      </c>
      <c r="AC444" s="4" t="s">
        <v>48</v>
      </c>
      <c r="AD444" s="2" t="s">
        <v>2364</v>
      </c>
    </row>
    <row r="445" spans="1:30" x14ac:dyDescent="0.3">
      <c r="A445" s="2" t="s">
        <v>38</v>
      </c>
      <c r="C445" s="3">
        <v>45847</v>
      </c>
      <c r="D445" s="3">
        <v>45847</v>
      </c>
      <c r="F445" s="2" t="s">
        <v>1379</v>
      </c>
      <c r="G445" s="2" t="s">
        <v>470</v>
      </c>
      <c r="H445" s="2" t="s">
        <v>43</v>
      </c>
      <c r="I445" s="2" t="s">
        <v>44</v>
      </c>
      <c r="J445" s="2" t="s">
        <v>45</v>
      </c>
      <c r="K445" t="s">
        <v>1993</v>
      </c>
      <c r="M445" s="4" t="b">
        <f>FALSE()</f>
        <v>0</v>
      </c>
      <c r="U445" s="7">
        <v>-1473200</v>
      </c>
      <c r="V445" s="7">
        <v>-1473200</v>
      </c>
      <c r="W445" s="2" t="s">
        <v>43</v>
      </c>
      <c r="X445" s="2" t="s">
        <v>46</v>
      </c>
      <c r="AC445" s="4" t="s">
        <v>48</v>
      </c>
      <c r="AD445" s="2" t="s">
        <v>2364</v>
      </c>
    </row>
    <row r="446" spans="1:30" x14ac:dyDescent="0.3">
      <c r="A446" s="2" t="s">
        <v>38</v>
      </c>
      <c r="C446" s="3">
        <v>45847</v>
      </c>
      <c r="D446" s="3">
        <v>45847</v>
      </c>
      <c r="F446" s="2" t="s">
        <v>1314</v>
      </c>
      <c r="G446" s="2" t="s">
        <v>471</v>
      </c>
      <c r="H446" s="2" t="s">
        <v>43</v>
      </c>
      <c r="I446" s="2" t="s">
        <v>44</v>
      </c>
      <c r="J446" s="2" t="s">
        <v>45</v>
      </c>
      <c r="K446" t="s">
        <v>1994</v>
      </c>
      <c r="M446" s="4" t="b">
        <f>FALSE()</f>
        <v>0</v>
      </c>
      <c r="U446" s="7">
        <v>-278400</v>
      </c>
      <c r="V446" s="7">
        <v>-278400</v>
      </c>
      <c r="W446" s="2" t="s">
        <v>43</v>
      </c>
      <c r="X446" s="2" t="s">
        <v>46</v>
      </c>
      <c r="AC446" s="4" t="s">
        <v>48</v>
      </c>
      <c r="AD446" s="2" t="s">
        <v>2364</v>
      </c>
    </row>
    <row r="447" spans="1:30" x14ac:dyDescent="0.3">
      <c r="A447" s="2" t="s">
        <v>38</v>
      </c>
      <c r="C447" s="3">
        <v>45847</v>
      </c>
      <c r="D447" s="3">
        <v>45847</v>
      </c>
      <c r="F447" s="2" t="s">
        <v>1380</v>
      </c>
      <c r="G447" s="2" t="s">
        <v>472</v>
      </c>
      <c r="H447" s="2" t="s">
        <v>43</v>
      </c>
      <c r="I447" s="2" t="s">
        <v>44</v>
      </c>
      <c r="J447" s="2" t="s">
        <v>45</v>
      </c>
      <c r="K447" t="s">
        <v>2071</v>
      </c>
      <c r="M447" s="4" t="b">
        <f>FALSE()</f>
        <v>0</v>
      </c>
      <c r="U447" s="7">
        <v>-139200</v>
      </c>
      <c r="V447" s="7">
        <v>-139200</v>
      </c>
      <c r="W447" s="2" t="s">
        <v>43</v>
      </c>
      <c r="X447" s="2" t="s">
        <v>46</v>
      </c>
      <c r="AC447" s="4" t="s">
        <v>48</v>
      </c>
      <c r="AD447" s="2" t="s">
        <v>2364</v>
      </c>
    </row>
    <row r="448" spans="1:30" x14ac:dyDescent="0.3">
      <c r="A448" s="2" t="s">
        <v>38</v>
      </c>
      <c r="C448" s="3">
        <v>45847</v>
      </c>
      <c r="D448" s="3">
        <v>45847</v>
      </c>
      <c r="F448" s="2" t="s">
        <v>1282</v>
      </c>
      <c r="G448" s="2" t="s">
        <v>473</v>
      </c>
      <c r="H448" s="2" t="s">
        <v>43</v>
      </c>
      <c r="I448" s="2" t="s">
        <v>44</v>
      </c>
      <c r="J448" s="2" t="s">
        <v>45</v>
      </c>
      <c r="K448" t="s">
        <v>2072</v>
      </c>
      <c r="M448" s="4" t="b">
        <f>FALSE()</f>
        <v>0</v>
      </c>
      <c r="U448" s="7">
        <v>-81200</v>
      </c>
      <c r="V448" s="7">
        <v>-81200</v>
      </c>
      <c r="W448" s="2" t="s">
        <v>43</v>
      </c>
      <c r="X448" s="2" t="s">
        <v>46</v>
      </c>
      <c r="AC448" s="4" t="s">
        <v>48</v>
      </c>
      <c r="AD448" s="2" t="s">
        <v>2364</v>
      </c>
    </row>
    <row r="449" spans="1:30" x14ac:dyDescent="0.3">
      <c r="A449" s="2" t="s">
        <v>38</v>
      </c>
      <c r="C449" s="3">
        <v>45848</v>
      </c>
      <c r="D449" s="3">
        <v>45848</v>
      </c>
      <c r="F449" s="2" t="s">
        <v>1381</v>
      </c>
      <c r="G449" s="2" t="s">
        <v>474</v>
      </c>
      <c r="H449" s="2" t="s">
        <v>43</v>
      </c>
      <c r="I449" s="2" t="s">
        <v>44</v>
      </c>
      <c r="J449" s="2" t="s">
        <v>45</v>
      </c>
      <c r="K449" t="s">
        <v>2073</v>
      </c>
      <c r="M449" s="4" t="b">
        <f>FALSE()</f>
        <v>0</v>
      </c>
      <c r="U449" s="7">
        <v>-324800</v>
      </c>
      <c r="V449" s="7">
        <v>-324800</v>
      </c>
      <c r="W449" s="2" t="s">
        <v>43</v>
      </c>
      <c r="X449" s="2" t="s">
        <v>46</v>
      </c>
      <c r="AC449" s="4" t="s">
        <v>48</v>
      </c>
      <c r="AD449" s="2" t="s">
        <v>2364</v>
      </c>
    </row>
    <row r="450" spans="1:30" x14ac:dyDescent="0.3">
      <c r="A450" s="2" t="s">
        <v>38</v>
      </c>
      <c r="C450" s="3">
        <v>45848</v>
      </c>
      <c r="D450" s="3">
        <v>45848</v>
      </c>
      <c r="F450" s="2" t="s">
        <v>39</v>
      </c>
      <c r="G450" s="2" t="s">
        <v>475</v>
      </c>
      <c r="H450" s="2" t="s">
        <v>43</v>
      </c>
      <c r="I450" s="2" t="s">
        <v>44</v>
      </c>
      <c r="J450" s="2" t="s">
        <v>45</v>
      </c>
      <c r="K450" t="s">
        <v>2074</v>
      </c>
      <c r="M450" s="4" t="b">
        <f>FALSE()</f>
        <v>0</v>
      </c>
      <c r="U450" s="7">
        <v>545800</v>
      </c>
      <c r="V450" s="7">
        <v>545800</v>
      </c>
      <c r="W450" s="2" t="s">
        <v>43</v>
      </c>
      <c r="X450" s="2" t="s">
        <v>46</v>
      </c>
      <c r="AC450" s="4" t="s">
        <v>48</v>
      </c>
      <c r="AD450" s="2" t="s">
        <v>2364</v>
      </c>
    </row>
    <row r="451" spans="1:30" x14ac:dyDescent="0.3">
      <c r="A451" s="2" t="s">
        <v>38</v>
      </c>
      <c r="C451" s="3">
        <v>45848</v>
      </c>
      <c r="D451" s="3">
        <v>45848</v>
      </c>
      <c r="F451" s="2" t="s">
        <v>39</v>
      </c>
      <c r="G451" s="2" t="s">
        <v>476</v>
      </c>
      <c r="H451" s="2" t="s">
        <v>43</v>
      </c>
      <c r="I451" s="2" t="s">
        <v>44</v>
      </c>
      <c r="J451" s="2" t="s">
        <v>45</v>
      </c>
      <c r="K451" t="s">
        <v>2074</v>
      </c>
      <c r="M451" s="4" t="b">
        <f>FALSE()</f>
        <v>0</v>
      </c>
      <c r="U451" s="7">
        <v>500000</v>
      </c>
      <c r="V451" s="7">
        <v>500000</v>
      </c>
      <c r="W451" s="2" t="s">
        <v>43</v>
      </c>
      <c r="X451" s="2" t="s">
        <v>46</v>
      </c>
      <c r="AC451" s="4" t="s">
        <v>48</v>
      </c>
      <c r="AD451" s="2" t="s">
        <v>2364</v>
      </c>
    </row>
    <row r="452" spans="1:30" x14ac:dyDescent="0.3">
      <c r="A452" s="2" t="s">
        <v>38</v>
      </c>
      <c r="C452" s="3">
        <v>45848</v>
      </c>
      <c r="D452" s="3">
        <v>45848</v>
      </c>
      <c r="F452" s="2" t="s">
        <v>39</v>
      </c>
      <c r="G452" s="2" t="s">
        <v>477</v>
      </c>
      <c r="H452" s="2" t="s">
        <v>43</v>
      </c>
      <c r="I452" s="2" t="s">
        <v>44</v>
      </c>
      <c r="J452" s="2" t="s">
        <v>45</v>
      </c>
      <c r="K452" t="s">
        <v>1954</v>
      </c>
      <c r="M452" s="4" t="b">
        <f>FALSE()</f>
        <v>0</v>
      </c>
      <c r="U452" s="7">
        <v>479600</v>
      </c>
      <c r="V452" s="7">
        <v>479600</v>
      </c>
      <c r="W452" s="2" t="s">
        <v>43</v>
      </c>
      <c r="X452" s="2" t="s">
        <v>46</v>
      </c>
      <c r="AC452" s="4" t="s">
        <v>48</v>
      </c>
      <c r="AD452" s="2" t="s">
        <v>2364</v>
      </c>
    </row>
    <row r="453" spans="1:30" x14ac:dyDescent="0.3">
      <c r="A453" s="2" t="s">
        <v>38</v>
      </c>
      <c r="C453" s="3">
        <v>45848</v>
      </c>
      <c r="D453" s="3">
        <v>45848</v>
      </c>
      <c r="F453" s="2" t="s">
        <v>39</v>
      </c>
      <c r="G453" s="2" t="s">
        <v>478</v>
      </c>
      <c r="H453" s="2" t="s">
        <v>43</v>
      </c>
      <c r="I453" s="2" t="s">
        <v>44</v>
      </c>
      <c r="J453" s="2" t="s">
        <v>45</v>
      </c>
      <c r="K453" t="s">
        <v>1867</v>
      </c>
      <c r="M453" s="4" t="b">
        <f>FALSE()</f>
        <v>0</v>
      </c>
      <c r="U453" s="7">
        <v>2013</v>
      </c>
      <c r="V453" s="7">
        <v>2013</v>
      </c>
      <c r="W453" s="2" t="s">
        <v>43</v>
      </c>
      <c r="X453" s="2" t="s">
        <v>46</v>
      </c>
      <c r="AC453" s="4" t="s">
        <v>48</v>
      </c>
      <c r="AD453" s="2" t="s">
        <v>2364</v>
      </c>
    </row>
    <row r="454" spans="1:30" x14ac:dyDescent="0.3">
      <c r="A454" s="2" t="s">
        <v>38</v>
      </c>
      <c r="C454" s="3">
        <v>45848</v>
      </c>
      <c r="D454" s="3">
        <v>45848</v>
      </c>
      <c r="F454" s="2" t="s">
        <v>39</v>
      </c>
      <c r="G454" s="2" t="s">
        <v>479</v>
      </c>
      <c r="H454" s="2" t="s">
        <v>43</v>
      </c>
      <c r="I454" s="2" t="s">
        <v>44</v>
      </c>
      <c r="J454" s="2" t="s">
        <v>45</v>
      </c>
      <c r="K454" t="s">
        <v>1868</v>
      </c>
      <c r="M454" s="4" t="b">
        <f>FALSE()</f>
        <v>0</v>
      </c>
      <c r="U454" s="7">
        <v>10976</v>
      </c>
      <c r="V454" s="7">
        <v>10976</v>
      </c>
      <c r="W454" s="2" t="s">
        <v>43</v>
      </c>
      <c r="X454" s="2" t="s">
        <v>46</v>
      </c>
      <c r="AC454" s="4" t="s">
        <v>48</v>
      </c>
      <c r="AD454" s="2" t="s">
        <v>2364</v>
      </c>
    </row>
    <row r="455" spans="1:30" x14ac:dyDescent="0.3">
      <c r="A455" s="2" t="s">
        <v>38</v>
      </c>
      <c r="C455" s="3">
        <v>45848</v>
      </c>
      <c r="D455" s="3">
        <v>45848</v>
      </c>
      <c r="F455" s="2" t="s">
        <v>39</v>
      </c>
      <c r="G455" s="2" t="s">
        <v>480</v>
      </c>
      <c r="H455" s="2" t="s">
        <v>43</v>
      </c>
      <c r="I455" s="2" t="s">
        <v>44</v>
      </c>
      <c r="J455" s="2" t="s">
        <v>45</v>
      </c>
      <c r="K455" t="s">
        <v>1868</v>
      </c>
      <c r="M455" s="4" t="b">
        <f>FALSE()</f>
        <v>0</v>
      </c>
      <c r="U455" s="7">
        <v>915</v>
      </c>
      <c r="V455" s="7">
        <v>915</v>
      </c>
      <c r="W455" s="2" t="s">
        <v>43</v>
      </c>
      <c r="X455" s="2" t="s">
        <v>46</v>
      </c>
      <c r="AC455" s="4" t="s">
        <v>48</v>
      </c>
      <c r="AD455" s="2" t="s">
        <v>2364</v>
      </c>
    </row>
    <row r="456" spans="1:30" x14ac:dyDescent="0.3">
      <c r="A456" s="2" t="s">
        <v>38</v>
      </c>
      <c r="C456" s="3">
        <v>45848</v>
      </c>
      <c r="D456" s="3">
        <v>45848</v>
      </c>
      <c r="F456" s="2" t="s">
        <v>39</v>
      </c>
      <c r="G456" s="2" t="s">
        <v>481</v>
      </c>
      <c r="H456" s="2" t="s">
        <v>43</v>
      </c>
      <c r="I456" s="2" t="s">
        <v>44</v>
      </c>
      <c r="J456" s="2" t="s">
        <v>45</v>
      </c>
      <c r="K456" t="s">
        <v>1805</v>
      </c>
      <c r="M456" s="4" t="b">
        <f>FALSE()</f>
        <v>0</v>
      </c>
      <c r="U456" s="7">
        <v>11000</v>
      </c>
      <c r="V456" s="7">
        <v>11000</v>
      </c>
      <c r="W456" s="2" t="s">
        <v>43</v>
      </c>
      <c r="X456" s="2" t="s">
        <v>46</v>
      </c>
      <c r="AC456" s="4" t="s">
        <v>48</v>
      </c>
      <c r="AD456" s="2" t="s">
        <v>2364</v>
      </c>
    </row>
    <row r="457" spans="1:30" x14ac:dyDescent="0.3">
      <c r="A457" s="2" t="s">
        <v>38</v>
      </c>
      <c r="C457" s="3">
        <v>45848</v>
      </c>
      <c r="D457" s="3">
        <v>45848</v>
      </c>
      <c r="F457" s="2" t="s">
        <v>39</v>
      </c>
      <c r="G457" s="2" t="s">
        <v>482</v>
      </c>
      <c r="H457" s="2" t="s">
        <v>43</v>
      </c>
      <c r="I457" s="2" t="s">
        <v>44</v>
      </c>
      <c r="J457" s="2" t="s">
        <v>45</v>
      </c>
      <c r="K457" t="s">
        <v>2019</v>
      </c>
      <c r="M457" s="4" t="b">
        <f>FALSE()</f>
        <v>0</v>
      </c>
      <c r="U457" s="7">
        <v>4800</v>
      </c>
      <c r="V457" s="7">
        <v>4800</v>
      </c>
      <c r="W457" s="2" t="s">
        <v>43</v>
      </c>
      <c r="X457" s="2" t="s">
        <v>46</v>
      </c>
      <c r="AC457" s="4" t="s">
        <v>48</v>
      </c>
      <c r="AD457" s="2" t="s">
        <v>2364</v>
      </c>
    </row>
    <row r="458" spans="1:30" x14ac:dyDescent="0.3">
      <c r="A458" s="2" t="s">
        <v>38</v>
      </c>
      <c r="C458" s="3">
        <v>45848</v>
      </c>
      <c r="D458" s="3">
        <v>45848</v>
      </c>
      <c r="F458" s="2" t="s">
        <v>39</v>
      </c>
      <c r="G458" s="2" t="s">
        <v>483</v>
      </c>
      <c r="H458" s="2" t="s">
        <v>43</v>
      </c>
      <c r="I458" s="2" t="s">
        <v>44</v>
      </c>
      <c r="J458" s="2" t="s">
        <v>45</v>
      </c>
      <c r="K458" t="s">
        <v>1866</v>
      </c>
      <c r="M458" s="4" t="b">
        <f>FALSE()</f>
        <v>0</v>
      </c>
      <c r="U458" s="7">
        <v>4391</v>
      </c>
      <c r="V458" s="7">
        <v>4391</v>
      </c>
      <c r="W458" s="2" t="s">
        <v>43</v>
      </c>
      <c r="X458" s="2" t="s">
        <v>46</v>
      </c>
      <c r="AC458" s="4" t="s">
        <v>48</v>
      </c>
      <c r="AD458" s="2" t="s">
        <v>2364</v>
      </c>
    </row>
    <row r="459" spans="1:30" x14ac:dyDescent="0.3">
      <c r="A459" s="2" t="s">
        <v>38</v>
      </c>
      <c r="C459" s="3">
        <v>45848</v>
      </c>
      <c r="D459" s="3">
        <v>45848</v>
      </c>
      <c r="F459" s="2" t="s">
        <v>39</v>
      </c>
      <c r="G459" s="2" t="s">
        <v>484</v>
      </c>
      <c r="H459" s="2" t="s">
        <v>43</v>
      </c>
      <c r="I459" s="2" t="s">
        <v>44</v>
      </c>
      <c r="J459" s="2" t="s">
        <v>45</v>
      </c>
      <c r="K459" t="s">
        <v>1868</v>
      </c>
      <c r="M459" s="4" t="b">
        <f>FALSE()</f>
        <v>0</v>
      </c>
      <c r="U459" s="7">
        <v>24147</v>
      </c>
      <c r="V459" s="7">
        <v>24147</v>
      </c>
      <c r="W459" s="2" t="s">
        <v>43</v>
      </c>
      <c r="X459" s="2" t="s">
        <v>46</v>
      </c>
      <c r="AC459" s="4" t="s">
        <v>48</v>
      </c>
      <c r="AD459" s="2" t="s">
        <v>2364</v>
      </c>
    </row>
    <row r="460" spans="1:30" x14ac:dyDescent="0.3">
      <c r="A460" s="2" t="s">
        <v>38</v>
      </c>
      <c r="C460" s="3">
        <v>45848</v>
      </c>
      <c r="D460" s="3">
        <v>45848</v>
      </c>
      <c r="F460" s="2" t="s">
        <v>39</v>
      </c>
      <c r="G460" s="2" t="s">
        <v>485</v>
      </c>
      <c r="H460" s="2" t="s">
        <v>43</v>
      </c>
      <c r="I460" s="2" t="s">
        <v>44</v>
      </c>
      <c r="J460" s="2" t="s">
        <v>45</v>
      </c>
      <c r="K460" t="s">
        <v>2019</v>
      </c>
      <c r="M460" s="4" t="b">
        <f>FALSE()</f>
        <v>0</v>
      </c>
      <c r="U460" s="7">
        <v>4800</v>
      </c>
      <c r="V460" s="7">
        <v>4800</v>
      </c>
      <c r="W460" s="2" t="s">
        <v>43</v>
      </c>
      <c r="X460" s="2" t="s">
        <v>46</v>
      </c>
      <c r="AC460" s="4" t="s">
        <v>48</v>
      </c>
      <c r="AD460" s="2" t="s">
        <v>2364</v>
      </c>
    </row>
    <row r="461" spans="1:30" x14ac:dyDescent="0.3">
      <c r="A461" s="2" t="s">
        <v>38</v>
      </c>
      <c r="C461" s="3">
        <v>45848</v>
      </c>
      <c r="D461" s="3">
        <v>45848</v>
      </c>
      <c r="F461" s="2" t="s">
        <v>39</v>
      </c>
      <c r="G461" s="2" t="s">
        <v>486</v>
      </c>
      <c r="H461" s="2" t="s">
        <v>43</v>
      </c>
      <c r="I461" s="2" t="s">
        <v>44</v>
      </c>
      <c r="J461" s="2" t="s">
        <v>45</v>
      </c>
      <c r="K461" t="s">
        <v>1868</v>
      </c>
      <c r="M461" s="4" t="b">
        <f>FALSE()</f>
        <v>0</v>
      </c>
      <c r="U461" s="7">
        <v>4391</v>
      </c>
      <c r="V461" s="7">
        <v>4391</v>
      </c>
      <c r="W461" s="2" t="s">
        <v>43</v>
      </c>
      <c r="X461" s="2" t="s">
        <v>46</v>
      </c>
      <c r="AC461" s="4" t="s">
        <v>48</v>
      </c>
      <c r="AD461" s="2" t="s">
        <v>2364</v>
      </c>
    </row>
    <row r="462" spans="1:30" x14ac:dyDescent="0.3">
      <c r="A462" s="2" t="s">
        <v>38</v>
      </c>
      <c r="C462" s="3">
        <v>45848</v>
      </c>
      <c r="D462" s="3">
        <v>45848</v>
      </c>
      <c r="F462" s="2" t="s">
        <v>39</v>
      </c>
      <c r="G462" s="2" t="s">
        <v>487</v>
      </c>
      <c r="H462" s="2" t="s">
        <v>43</v>
      </c>
      <c r="I462" s="2" t="s">
        <v>44</v>
      </c>
      <c r="J462" s="2" t="s">
        <v>45</v>
      </c>
      <c r="K462" t="s">
        <v>1866</v>
      </c>
      <c r="M462" s="4" t="b">
        <f>FALSE()</f>
        <v>0</v>
      </c>
      <c r="U462" s="7">
        <v>915</v>
      </c>
      <c r="V462" s="7">
        <v>915</v>
      </c>
      <c r="W462" s="2" t="s">
        <v>43</v>
      </c>
      <c r="X462" s="2" t="s">
        <v>46</v>
      </c>
      <c r="AC462" s="4" t="s">
        <v>48</v>
      </c>
      <c r="AD462" s="2" t="s">
        <v>2364</v>
      </c>
    </row>
    <row r="463" spans="1:30" x14ac:dyDescent="0.3">
      <c r="A463" s="2" t="s">
        <v>38</v>
      </c>
      <c r="C463" s="3">
        <v>45848</v>
      </c>
      <c r="D463" s="3">
        <v>45848</v>
      </c>
      <c r="F463" s="2" t="s">
        <v>39</v>
      </c>
      <c r="G463" s="2" t="s">
        <v>488</v>
      </c>
      <c r="H463" s="2" t="s">
        <v>43</v>
      </c>
      <c r="I463" s="2" t="s">
        <v>44</v>
      </c>
      <c r="J463" s="2" t="s">
        <v>45</v>
      </c>
      <c r="K463" t="s">
        <v>1762</v>
      </c>
      <c r="M463" s="4" t="b">
        <f>FALSE()</f>
        <v>0</v>
      </c>
      <c r="U463" s="7">
        <v>4400</v>
      </c>
      <c r="V463" s="7">
        <v>4400</v>
      </c>
      <c r="W463" s="2" t="s">
        <v>43</v>
      </c>
      <c r="X463" s="2" t="s">
        <v>46</v>
      </c>
      <c r="AC463" s="4" t="s">
        <v>48</v>
      </c>
      <c r="AD463" s="2" t="s">
        <v>2364</v>
      </c>
    </row>
    <row r="464" spans="1:30" x14ac:dyDescent="0.3">
      <c r="A464" s="2" t="s">
        <v>38</v>
      </c>
      <c r="C464" s="3">
        <v>45848</v>
      </c>
      <c r="D464" s="3">
        <v>45848</v>
      </c>
      <c r="F464" s="2" t="s">
        <v>39</v>
      </c>
      <c r="G464" s="2" t="s">
        <v>489</v>
      </c>
      <c r="H464" s="2" t="s">
        <v>43</v>
      </c>
      <c r="I464" s="2" t="s">
        <v>44</v>
      </c>
      <c r="J464" s="2" t="s">
        <v>45</v>
      </c>
      <c r="K464" t="s">
        <v>1867</v>
      </c>
      <c r="M464" s="4" t="b">
        <f>FALSE()</f>
        <v>0</v>
      </c>
      <c r="U464" s="7">
        <v>4801</v>
      </c>
      <c r="V464" s="7">
        <v>4801</v>
      </c>
      <c r="W464" s="2" t="s">
        <v>43</v>
      </c>
      <c r="X464" s="2" t="s">
        <v>46</v>
      </c>
      <c r="AC464" s="4" t="s">
        <v>48</v>
      </c>
      <c r="AD464" s="2" t="s">
        <v>2364</v>
      </c>
    </row>
    <row r="465" spans="1:30" x14ac:dyDescent="0.3">
      <c r="A465" s="2" t="s">
        <v>38</v>
      </c>
      <c r="C465" s="3">
        <v>45848</v>
      </c>
      <c r="D465" s="3">
        <v>45848</v>
      </c>
      <c r="F465" s="2" t="s">
        <v>39</v>
      </c>
      <c r="G465" s="2" t="s">
        <v>490</v>
      </c>
      <c r="H465" s="2" t="s">
        <v>43</v>
      </c>
      <c r="I465" s="2" t="s">
        <v>44</v>
      </c>
      <c r="J465" s="2" t="s">
        <v>45</v>
      </c>
      <c r="K465" t="s">
        <v>1843</v>
      </c>
      <c r="M465" s="4" t="b">
        <f>FALSE()</f>
        <v>0</v>
      </c>
      <c r="U465" s="7">
        <v>1400</v>
      </c>
      <c r="V465" s="7">
        <v>1400</v>
      </c>
      <c r="W465" s="2" t="s">
        <v>43</v>
      </c>
      <c r="X465" s="2" t="s">
        <v>46</v>
      </c>
      <c r="AC465" s="4" t="s">
        <v>48</v>
      </c>
      <c r="AD465" s="2" t="s">
        <v>2364</v>
      </c>
    </row>
    <row r="466" spans="1:30" x14ac:dyDescent="0.3">
      <c r="A466" s="2" t="s">
        <v>38</v>
      </c>
      <c r="C466" s="3">
        <v>45848</v>
      </c>
      <c r="D466" s="3">
        <v>45848</v>
      </c>
      <c r="F466" s="2" t="s">
        <v>39</v>
      </c>
      <c r="G466" s="2" t="s">
        <v>491</v>
      </c>
      <c r="H466" s="2" t="s">
        <v>43</v>
      </c>
      <c r="I466" s="2" t="s">
        <v>44</v>
      </c>
      <c r="J466" s="2" t="s">
        <v>45</v>
      </c>
      <c r="K466" t="s">
        <v>1954</v>
      </c>
      <c r="M466" s="4" t="b">
        <f>FALSE()</f>
        <v>0</v>
      </c>
      <c r="U466" s="7">
        <v>44000</v>
      </c>
      <c r="V466" s="7">
        <v>44000</v>
      </c>
      <c r="W466" s="2" t="s">
        <v>43</v>
      </c>
      <c r="X466" s="2" t="s">
        <v>46</v>
      </c>
      <c r="AC466" s="4" t="s">
        <v>48</v>
      </c>
      <c r="AD466" s="2" t="s">
        <v>2364</v>
      </c>
    </row>
    <row r="467" spans="1:30" x14ac:dyDescent="0.3">
      <c r="A467" s="2" t="s">
        <v>38</v>
      </c>
      <c r="C467" s="3">
        <v>45848</v>
      </c>
      <c r="D467" s="3">
        <v>45848</v>
      </c>
      <c r="F467" s="2" t="s">
        <v>1382</v>
      </c>
      <c r="G467" s="2" t="s">
        <v>492</v>
      </c>
      <c r="H467" s="2" t="s">
        <v>43</v>
      </c>
      <c r="I467" s="2" t="s">
        <v>44</v>
      </c>
      <c r="J467" s="2" t="s">
        <v>45</v>
      </c>
      <c r="K467" t="s">
        <v>1961</v>
      </c>
      <c r="M467" s="4" t="b">
        <f>FALSE()</f>
        <v>0</v>
      </c>
      <c r="U467" s="7">
        <v>-556800</v>
      </c>
      <c r="V467" s="7">
        <v>-556800</v>
      </c>
      <c r="W467" s="2" t="s">
        <v>43</v>
      </c>
      <c r="X467" s="2" t="s">
        <v>46</v>
      </c>
      <c r="AC467" s="4" t="s">
        <v>48</v>
      </c>
      <c r="AD467" s="2" t="s">
        <v>2364</v>
      </c>
    </row>
    <row r="468" spans="1:30" x14ac:dyDescent="0.3">
      <c r="A468" s="2" t="s">
        <v>38</v>
      </c>
      <c r="C468" s="3">
        <v>45848</v>
      </c>
      <c r="D468" s="3">
        <v>45848</v>
      </c>
      <c r="F468" s="2" t="s">
        <v>1383</v>
      </c>
      <c r="G468" s="2" t="s">
        <v>493</v>
      </c>
      <c r="H468" s="2" t="s">
        <v>43</v>
      </c>
      <c r="I468" s="2" t="s">
        <v>44</v>
      </c>
      <c r="J468" s="2" t="s">
        <v>45</v>
      </c>
      <c r="K468" t="s">
        <v>2075</v>
      </c>
      <c r="M468" s="4" t="b">
        <f>FALSE()</f>
        <v>0</v>
      </c>
      <c r="U468" s="7">
        <v>-127600</v>
      </c>
      <c r="V468" s="7">
        <v>-127600</v>
      </c>
      <c r="W468" s="2" t="s">
        <v>43</v>
      </c>
      <c r="X468" s="2" t="s">
        <v>46</v>
      </c>
      <c r="AC468" s="4" t="s">
        <v>48</v>
      </c>
      <c r="AD468" s="2" t="s">
        <v>2364</v>
      </c>
    </row>
    <row r="469" spans="1:30" x14ac:dyDescent="0.3">
      <c r="A469" s="2" t="s">
        <v>38</v>
      </c>
      <c r="C469" s="3">
        <v>45848</v>
      </c>
      <c r="D469" s="3">
        <v>45848</v>
      </c>
      <c r="F469" s="2" t="s">
        <v>1384</v>
      </c>
      <c r="G469" s="2" t="s">
        <v>494</v>
      </c>
      <c r="H469" s="2" t="s">
        <v>43</v>
      </c>
      <c r="I469" s="2" t="s">
        <v>44</v>
      </c>
      <c r="J469" s="2" t="s">
        <v>45</v>
      </c>
      <c r="K469" t="s">
        <v>2076</v>
      </c>
      <c r="M469" s="4" t="b">
        <f>FALSE()</f>
        <v>0</v>
      </c>
      <c r="U469" s="7">
        <v>-116000</v>
      </c>
      <c r="V469" s="7">
        <v>-116000</v>
      </c>
      <c r="W469" s="2" t="s">
        <v>43</v>
      </c>
      <c r="X469" s="2" t="s">
        <v>46</v>
      </c>
      <c r="AC469" s="4" t="s">
        <v>48</v>
      </c>
      <c r="AD469" s="2" t="s">
        <v>2364</v>
      </c>
    </row>
    <row r="470" spans="1:30" x14ac:dyDescent="0.3">
      <c r="A470" s="2" t="s">
        <v>38</v>
      </c>
      <c r="C470" s="3">
        <v>45848</v>
      </c>
      <c r="D470" s="3">
        <v>45848</v>
      </c>
      <c r="F470" s="2" t="s">
        <v>1385</v>
      </c>
      <c r="G470" s="2" t="s">
        <v>495</v>
      </c>
      <c r="H470" s="2" t="s">
        <v>43</v>
      </c>
      <c r="I470" s="2" t="s">
        <v>44</v>
      </c>
      <c r="J470" s="2" t="s">
        <v>45</v>
      </c>
      <c r="K470" t="s">
        <v>2077</v>
      </c>
      <c r="M470" s="4" t="b">
        <f>FALSE()</f>
        <v>0</v>
      </c>
      <c r="U470" s="7">
        <v>-203000</v>
      </c>
      <c r="V470" s="7">
        <v>-203000</v>
      </c>
      <c r="W470" s="2" t="s">
        <v>43</v>
      </c>
      <c r="X470" s="2" t="s">
        <v>46</v>
      </c>
      <c r="AC470" s="4" t="s">
        <v>48</v>
      </c>
      <c r="AD470" s="2" t="s">
        <v>2364</v>
      </c>
    </row>
    <row r="471" spans="1:30" x14ac:dyDescent="0.3">
      <c r="A471" s="2" t="s">
        <v>38</v>
      </c>
      <c r="C471" s="3">
        <v>45848</v>
      </c>
      <c r="D471" s="3">
        <v>45848</v>
      </c>
      <c r="F471" s="2" t="s">
        <v>1386</v>
      </c>
      <c r="G471" s="2" t="s">
        <v>496</v>
      </c>
      <c r="H471" s="2" t="s">
        <v>43</v>
      </c>
      <c r="I471" s="2" t="s">
        <v>44</v>
      </c>
      <c r="J471" s="2" t="s">
        <v>45</v>
      </c>
      <c r="K471" t="s">
        <v>2078</v>
      </c>
      <c r="M471" s="4" t="b">
        <f>FALSE()</f>
        <v>0</v>
      </c>
      <c r="U471" s="7">
        <v>-293480</v>
      </c>
      <c r="V471" s="7">
        <v>-293480</v>
      </c>
      <c r="W471" s="2" t="s">
        <v>43</v>
      </c>
      <c r="X471" s="2" t="s">
        <v>46</v>
      </c>
      <c r="AC471" s="4" t="s">
        <v>48</v>
      </c>
      <c r="AD471" s="2" t="s">
        <v>2364</v>
      </c>
    </row>
    <row r="472" spans="1:30" x14ac:dyDescent="0.3">
      <c r="A472" s="2" t="s">
        <v>38</v>
      </c>
      <c r="C472" s="3">
        <v>45848</v>
      </c>
      <c r="D472" s="3">
        <v>45848</v>
      </c>
      <c r="F472" s="2" t="s">
        <v>1387</v>
      </c>
      <c r="G472" s="2" t="s">
        <v>497</v>
      </c>
      <c r="H472" s="2" t="s">
        <v>43</v>
      </c>
      <c r="I472" s="2" t="s">
        <v>44</v>
      </c>
      <c r="J472" s="2" t="s">
        <v>45</v>
      </c>
      <c r="K472" t="s">
        <v>2079</v>
      </c>
      <c r="M472" s="4" t="b">
        <f>FALSE()</f>
        <v>0</v>
      </c>
      <c r="U472" s="7">
        <v>-146740</v>
      </c>
      <c r="V472" s="7">
        <v>-146740</v>
      </c>
      <c r="W472" s="2" t="s">
        <v>43</v>
      </c>
      <c r="X472" s="2" t="s">
        <v>46</v>
      </c>
      <c r="AC472" s="4" t="s">
        <v>48</v>
      </c>
      <c r="AD472" s="2" t="s">
        <v>2364</v>
      </c>
    </row>
    <row r="473" spans="1:30" x14ac:dyDescent="0.3">
      <c r="A473" s="2" t="s">
        <v>38</v>
      </c>
      <c r="C473" s="3">
        <v>45848</v>
      </c>
      <c r="D473" s="3">
        <v>45848</v>
      </c>
      <c r="F473" s="2" t="s">
        <v>1388</v>
      </c>
      <c r="G473" s="2" t="s">
        <v>498</v>
      </c>
      <c r="H473" s="2" t="s">
        <v>43</v>
      </c>
      <c r="I473" s="2" t="s">
        <v>44</v>
      </c>
      <c r="J473" s="2" t="s">
        <v>45</v>
      </c>
      <c r="K473" t="s">
        <v>2080</v>
      </c>
      <c r="M473" s="4" t="b">
        <f>FALSE()</f>
        <v>0</v>
      </c>
      <c r="U473" s="7">
        <v>-904800</v>
      </c>
      <c r="V473" s="7">
        <v>-904800</v>
      </c>
      <c r="W473" s="2" t="s">
        <v>43</v>
      </c>
      <c r="X473" s="2" t="s">
        <v>46</v>
      </c>
      <c r="AC473" s="4" t="s">
        <v>48</v>
      </c>
      <c r="AD473" s="2" t="s">
        <v>2364</v>
      </c>
    </row>
    <row r="474" spans="1:30" x14ac:dyDescent="0.3">
      <c r="A474" s="2" t="s">
        <v>38</v>
      </c>
      <c r="C474" s="3">
        <v>45849</v>
      </c>
      <c r="D474" s="3">
        <v>45849</v>
      </c>
      <c r="F474" s="2" t="s">
        <v>39</v>
      </c>
      <c r="G474" s="2" t="s">
        <v>499</v>
      </c>
      <c r="H474" s="2" t="s">
        <v>43</v>
      </c>
      <c r="I474" s="2" t="s">
        <v>44</v>
      </c>
      <c r="J474" s="2" t="s">
        <v>45</v>
      </c>
      <c r="K474" t="s">
        <v>1836</v>
      </c>
      <c r="M474" s="4" t="b">
        <f>FALSE()</f>
        <v>0</v>
      </c>
      <c r="U474" s="7">
        <v>570000</v>
      </c>
      <c r="V474" s="7">
        <v>570000</v>
      </c>
      <c r="W474" s="2" t="s">
        <v>43</v>
      </c>
      <c r="X474" s="2" t="s">
        <v>46</v>
      </c>
      <c r="AC474" s="4" t="s">
        <v>48</v>
      </c>
      <c r="AD474" s="2" t="s">
        <v>2364</v>
      </c>
    </row>
    <row r="475" spans="1:30" x14ac:dyDescent="0.3">
      <c r="A475" s="2" t="s">
        <v>38</v>
      </c>
      <c r="C475" s="3">
        <v>45849</v>
      </c>
      <c r="D475" s="3">
        <v>45849</v>
      </c>
      <c r="F475" s="2" t="s">
        <v>39</v>
      </c>
      <c r="G475" s="2" t="s">
        <v>500</v>
      </c>
      <c r="H475" s="2" t="s">
        <v>43</v>
      </c>
      <c r="I475" s="2" t="s">
        <v>44</v>
      </c>
      <c r="J475" s="2" t="s">
        <v>45</v>
      </c>
      <c r="K475" t="s">
        <v>1751</v>
      </c>
      <c r="M475" s="4" t="b">
        <f>FALSE()</f>
        <v>0</v>
      </c>
      <c r="U475" s="7">
        <v>111888</v>
      </c>
      <c r="V475" s="7">
        <v>111888</v>
      </c>
      <c r="W475" s="2" t="s">
        <v>43</v>
      </c>
      <c r="X475" s="2" t="s">
        <v>46</v>
      </c>
      <c r="AC475" s="4" t="s">
        <v>48</v>
      </c>
      <c r="AD475" s="2" t="s">
        <v>2364</v>
      </c>
    </row>
    <row r="476" spans="1:30" x14ac:dyDescent="0.3">
      <c r="A476" s="2" t="s">
        <v>38</v>
      </c>
      <c r="C476" s="3">
        <v>45849</v>
      </c>
      <c r="D476" s="3">
        <v>45849</v>
      </c>
      <c r="F476" s="2" t="s">
        <v>39</v>
      </c>
      <c r="G476" s="2" t="s">
        <v>501</v>
      </c>
      <c r="H476" s="2" t="s">
        <v>43</v>
      </c>
      <c r="I476" s="2" t="s">
        <v>44</v>
      </c>
      <c r="J476" s="2" t="s">
        <v>45</v>
      </c>
      <c r="K476" t="s">
        <v>1765</v>
      </c>
      <c r="M476" s="4" t="b">
        <f>FALSE()</f>
        <v>0</v>
      </c>
      <c r="U476" s="7">
        <v>27200</v>
      </c>
      <c r="V476" s="7">
        <v>27200</v>
      </c>
      <c r="W476" s="2" t="s">
        <v>43</v>
      </c>
      <c r="X476" s="2" t="s">
        <v>46</v>
      </c>
      <c r="AC476" s="4" t="s">
        <v>48</v>
      </c>
      <c r="AD476" s="2" t="s">
        <v>2364</v>
      </c>
    </row>
    <row r="477" spans="1:30" x14ac:dyDescent="0.3">
      <c r="A477" s="2" t="s">
        <v>38</v>
      </c>
      <c r="C477" s="3">
        <v>45849</v>
      </c>
      <c r="D477" s="3">
        <v>45849</v>
      </c>
      <c r="F477" s="2" t="s">
        <v>39</v>
      </c>
      <c r="G477" s="2" t="s">
        <v>502</v>
      </c>
      <c r="H477" s="2" t="s">
        <v>43</v>
      </c>
      <c r="I477" s="2" t="s">
        <v>44</v>
      </c>
      <c r="J477" s="2" t="s">
        <v>45</v>
      </c>
      <c r="K477" t="s">
        <v>1765</v>
      </c>
      <c r="M477" s="4" t="b">
        <f>FALSE()</f>
        <v>0</v>
      </c>
      <c r="U477" s="7">
        <v>8000</v>
      </c>
      <c r="V477" s="7">
        <v>8000</v>
      </c>
      <c r="W477" s="2" t="s">
        <v>43</v>
      </c>
      <c r="X477" s="2" t="s">
        <v>46</v>
      </c>
      <c r="AC477" s="4" t="s">
        <v>48</v>
      </c>
      <c r="AD477" s="2" t="s">
        <v>2364</v>
      </c>
    </row>
    <row r="478" spans="1:30" x14ac:dyDescent="0.3">
      <c r="A478" s="2" t="s">
        <v>38</v>
      </c>
      <c r="C478" s="3">
        <v>45850</v>
      </c>
      <c r="D478" s="3">
        <v>45850</v>
      </c>
      <c r="F478" s="2" t="s">
        <v>1389</v>
      </c>
      <c r="G478" s="2" t="s">
        <v>503</v>
      </c>
      <c r="H478" s="2" t="s">
        <v>43</v>
      </c>
      <c r="I478" s="2" t="s">
        <v>44</v>
      </c>
      <c r="J478" s="2" t="s">
        <v>45</v>
      </c>
      <c r="K478" t="s">
        <v>2081</v>
      </c>
      <c r="M478" s="4" t="b">
        <f>FALSE()</f>
        <v>0</v>
      </c>
      <c r="U478" s="7">
        <v>-78648</v>
      </c>
      <c r="V478" s="7">
        <v>-78648</v>
      </c>
      <c r="W478" s="2" t="s">
        <v>43</v>
      </c>
      <c r="X478" s="2" t="s">
        <v>46</v>
      </c>
      <c r="AC478" s="4" t="s">
        <v>48</v>
      </c>
      <c r="AD478" s="2" t="s">
        <v>2364</v>
      </c>
    </row>
    <row r="479" spans="1:30" x14ac:dyDescent="0.3">
      <c r="A479" s="2" t="s">
        <v>38</v>
      </c>
      <c r="C479" s="3">
        <v>45850</v>
      </c>
      <c r="D479" s="3">
        <v>45850</v>
      </c>
      <c r="F479" s="2" t="s">
        <v>39</v>
      </c>
      <c r="G479" s="2" t="s">
        <v>504</v>
      </c>
      <c r="H479" s="2" t="s">
        <v>43</v>
      </c>
      <c r="I479" s="2" t="s">
        <v>44</v>
      </c>
      <c r="J479" s="2" t="s">
        <v>45</v>
      </c>
      <c r="K479" t="s">
        <v>1896</v>
      </c>
      <c r="M479" s="4" t="b">
        <f>FALSE()</f>
        <v>0</v>
      </c>
      <c r="U479" s="7">
        <v>127600</v>
      </c>
      <c r="V479" s="7">
        <v>127600</v>
      </c>
      <c r="W479" s="2" t="s">
        <v>43</v>
      </c>
      <c r="X479" s="2" t="s">
        <v>46</v>
      </c>
      <c r="AC479" s="4" t="s">
        <v>48</v>
      </c>
      <c r="AD479" s="2" t="s">
        <v>2364</v>
      </c>
    </row>
    <row r="480" spans="1:30" x14ac:dyDescent="0.3">
      <c r="A480" s="2" t="s">
        <v>38</v>
      </c>
      <c r="C480" s="3">
        <v>45850</v>
      </c>
      <c r="D480" s="3">
        <v>45850</v>
      </c>
      <c r="F480" s="2" t="s">
        <v>39</v>
      </c>
      <c r="G480" s="2" t="s">
        <v>505</v>
      </c>
      <c r="H480" s="2" t="s">
        <v>43</v>
      </c>
      <c r="I480" s="2" t="s">
        <v>44</v>
      </c>
      <c r="J480" s="2" t="s">
        <v>45</v>
      </c>
      <c r="K480" t="s">
        <v>1746</v>
      </c>
      <c r="M480" s="4" t="b">
        <f>FALSE()</f>
        <v>0</v>
      </c>
      <c r="U480" s="7">
        <v>10000</v>
      </c>
      <c r="V480" s="7">
        <v>10000</v>
      </c>
      <c r="W480" s="2" t="s">
        <v>43</v>
      </c>
      <c r="X480" s="2" t="s">
        <v>46</v>
      </c>
      <c r="AC480" s="4" t="s">
        <v>48</v>
      </c>
      <c r="AD480" s="2" t="s">
        <v>2364</v>
      </c>
    </row>
    <row r="481" spans="1:30" x14ac:dyDescent="0.3">
      <c r="A481" s="2" t="s">
        <v>38</v>
      </c>
      <c r="C481" s="3">
        <v>45850</v>
      </c>
      <c r="D481" s="3">
        <v>45850</v>
      </c>
      <c r="F481" s="2" t="s">
        <v>39</v>
      </c>
      <c r="G481" s="2" t="s">
        <v>506</v>
      </c>
      <c r="H481" s="2" t="s">
        <v>43</v>
      </c>
      <c r="I481" s="2" t="s">
        <v>44</v>
      </c>
      <c r="J481" s="2" t="s">
        <v>45</v>
      </c>
      <c r="K481" t="s">
        <v>1746</v>
      </c>
      <c r="M481" s="4" t="b">
        <f>FALSE()</f>
        <v>0</v>
      </c>
      <c r="U481" s="7">
        <v>32000</v>
      </c>
      <c r="V481" s="7">
        <v>32000</v>
      </c>
      <c r="W481" s="2" t="s">
        <v>43</v>
      </c>
      <c r="X481" s="2" t="s">
        <v>46</v>
      </c>
      <c r="AC481" s="4" t="s">
        <v>48</v>
      </c>
      <c r="AD481" s="2" t="s">
        <v>2364</v>
      </c>
    </row>
    <row r="482" spans="1:30" x14ac:dyDescent="0.3">
      <c r="A482" s="2" t="s">
        <v>38</v>
      </c>
      <c r="C482" s="3">
        <v>45850</v>
      </c>
      <c r="D482" s="3">
        <v>45850</v>
      </c>
      <c r="F482" s="2" t="s">
        <v>39</v>
      </c>
      <c r="G482" s="2" t="s">
        <v>507</v>
      </c>
      <c r="H482" s="2" t="s">
        <v>43</v>
      </c>
      <c r="I482" s="2" t="s">
        <v>44</v>
      </c>
      <c r="J482" s="2" t="s">
        <v>45</v>
      </c>
      <c r="K482" t="s">
        <v>2000</v>
      </c>
      <c r="M482" s="4" t="b">
        <f>FALSE()</f>
        <v>0</v>
      </c>
      <c r="U482" s="7">
        <v>15200</v>
      </c>
      <c r="V482" s="7">
        <v>15200</v>
      </c>
      <c r="W482" s="2" t="s">
        <v>43</v>
      </c>
      <c r="X482" s="2" t="s">
        <v>46</v>
      </c>
      <c r="AC482" s="4" t="s">
        <v>48</v>
      </c>
      <c r="AD482" s="2" t="s">
        <v>2364</v>
      </c>
    </row>
    <row r="483" spans="1:30" x14ac:dyDescent="0.3">
      <c r="A483" s="2" t="s">
        <v>38</v>
      </c>
      <c r="C483" s="3">
        <v>45850</v>
      </c>
      <c r="D483" s="3">
        <v>45850</v>
      </c>
      <c r="F483" s="2" t="s">
        <v>1390</v>
      </c>
      <c r="G483" s="2" t="s">
        <v>508</v>
      </c>
      <c r="H483" s="2" t="s">
        <v>43</v>
      </c>
      <c r="I483" s="2" t="s">
        <v>44</v>
      </c>
      <c r="J483" s="2" t="s">
        <v>45</v>
      </c>
      <c r="K483" t="s">
        <v>2082</v>
      </c>
      <c r="M483" s="4" t="b">
        <f>FALSE()</f>
        <v>0</v>
      </c>
      <c r="U483" s="7">
        <v>-139200</v>
      </c>
      <c r="V483" s="7">
        <v>-139200</v>
      </c>
      <c r="W483" s="2" t="s">
        <v>43</v>
      </c>
      <c r="X483" s="2" t="s">
        <v>46</v>
      </c>
      <c r="AC483" s="4" t="s">
        <v>48</v>
      </c>
      <c r="AD483" s="2" t="s">
        <v>2364</v>
      </c>
    </row>
    <row r="484" spans="1:30" x14ac:dyDescent="0.3">
      <c r="A484" s="2" t="s">
        <v>38</v>
      </c>
      <c r="C484" s="3">
        <v>45850</v>
      </c>
      <c r="D484" s="3">
        <v>45850</v>
      </c>
      <c r="F484" s="2" t="s">
        <v>1391</v>
      </c>
      <c r="G484" s="2" t="s">
        <v>509</v>
      </c>
      <c r="H484" s="2" t="s">
        <v>43</v>
      </c>
      <c r="I484" s="2" t="s">
        <v>44</v>
      </c>
      <c r="J484" s="2" t="s">
        <v>45</v>
      </c>
      <c r="K484" t="s">
        <v>2083</v>
      </c>
      <c r="M484" s="4" t="b">
        <f>FALSE()</f>
        <v>0</v>
      </c>
      <c r="U484" s="7">
        <v>-139200</v>
      </c>
      <c r="V484" s="7">
        <v>-139200</v>
      </c>
      <c r="W484" s="2" t="s">
        <v>43</v>
      </c>
      <c r="X484" s="2" t="s">
        <v>46</v>
      </c>
      <c r="AC484" s="4" t="s">
        <v>48</v>
      </c>
      <c r="AD484" s="2" t="s">
        <v>2364</v>
      </c>
    </row>
    <row r="485" spans="1:30" x14ac:dyDescent="0.3">
      <c r="A485" s="2" t="s">
        <v>38</v>
      </c>
      <c r="C485" s="3">
        <v>45850</v>
      </c>
      <c r="D485" s="3">
        <v>45850</v>
      </c>
      <c r="F485" s="2" t="s">
        <v>1392</v>
      </c>
      <c r="G485" s="2" t="s">
        <v>510</v>
      </c>
      <c r="H485" s="2" t="s">
        <v>43</v>
      </c>
      <c r="I485" s="2" t="s">
        <v>44</v>
      </c>
      <c r="J485" s="2" t="s">
        <v>45</v>
      </c>
      <c r="K485" t="s">
        <v>2084</v>
      </c>
      <c r="M485" s="4" t="b">
        <f>FALSE()</f>
        <v>0</v>
      </c>
      <c r="U485" s="7">
        <v>-150800</v>
      </c>
      <c r="V485" s="7">
        <v>-150800</v>
      </c>
      <c r="W485" s="2" t="s">
        <v>43</v>
      </c>
      <c r="X485" s="2" t="s">
        <v>46</v>
      </c>
      <c r="AC485" s="4" t="s">
        <v>48</v>
      </c>
      <c r="AD485" s="2" t="s">
        <v>2364</v>
      </c>
    </row>
    <row r="486" spans="1:30" x14ac:dyDescent="0.3">
      <c r="A486" s="2" t="s">
        <v>38</v>
      </c>
      <c r="C486" s="3">
        <v>45850</v>
      </c>
      <c r="D486" s="3">
        <v>45850</v>
      </c>
      <c r="F486" s="2" t="s">
        <v>1393</v>
      </c>
      <c r="G486" s="2" t="s">
        <v>511</v>
      </c>
      <c r="H486" s="2" t="s">
        <v>43</v>
      </c>
      <c r="I486" s="2" t="s">
        <v>44</v>
      </c>
      <c r="J486" s="2" t="s">
        <v>45</v>
      </c>
      <c r="K486" t="s">
        <v>2085</v>
      </c>
      <c r="M486" s="4" t="b">
        <f>FALSE()</f>
        <v>0</v>
      </c>
      <c r="U486" s="7">
        <v>-139200</v>
      </c>
      <c r="V486" s="7">
        <v>-139200</v>
      </c>
      <c r="W486" s="2" t="s">
        <v>43</v>
      </c>
      <c r="X486" s="2" t="s">
        <v>46</v>
      </c>
      <c r="AC486" s="4" t="s">
        <v>48</v>
      </c>
      <c r="AD486" s="2" t="s">
        <v>2364</v>
      </c>
    </row>
    <row r="487" spans="1:30" x14ac:dyDescent="0.3">
      <c r="A487" s="2" t="s">
        <v>38</v>
      </c>
      <c r="C487" s="3">
        <v>45850</v>
      </c>
      <c r="D487" s="3">
        <v>45850</v>
      </c>
      <c r="F487" s="2" t="s">
        <v>1394</v>
      </c>
      <c r="G487" s="2" t="s">
        <v>512</v>
      </c>
      <c r="H487" s="2" t="s">
        <v>43</v>
      </c>
      <c r="I487" s="2" t="s">
        <v>44</v>
      </c>
      <c r="J487" s="2" t="s">
        <v>45</v>
      </c>
      <c r="K487" t="s">
        <v>2086</v>
      </c>
      <c r="M487" s="4" t="b">
        <f>FALSE()</f>
        <v>0</v>
      </c>
      <c r="U487" s="7">
        <v>-278400</v>
      </c>
      <c r="V487" s="7">
        <v>-278400</v>
      </c>
      <c r="W487" s="2" t="s">
        <v>43</v>
      </c>
      <c r="X487" s="2" t="s">
        <v>46</v>
      </c>
      <c r="AC487" s="4" t="s">
        <v>48</v>
      </c>
      <c r="AD487" s="2" t="s">
        <v>2364</v>
      </c>
    </row>
    <row r="488" spans="1:30" x14ac:dyDescent="0.3">
      <c r="A488" s="2" t="s">
        <v>38</v>
      </c>
      <c r="C488" s="3">
        <v>45850</v>
      </c>
      <c r="D488" s="3">
        <v>45850</v>
      </c>
      <c r="F488" s="2" t="s">
        <v>1395</v>
      </c>
      <c r="G488" s="2" t="s">
        <v>513</v>
      </c>
      <c r="H488" s="2" t="s">
        <v>43</v>
      </c>
      <c r="I488" s="2" t="s">
        <v>44</v>
      </c>
      <c r="J488" s="2" t="s">
        <v>45</v>
      </c>
      <c r="K488" t="s">
        <v>2087</v>
      </c>
      <c r="M488" s="4" t="b">
        <f>FALSE()</f>
        <v>0</v>
      </c>
      <c r="U488" s="7">
        <v>-127600</v>
      </c>
      <c r="V488" s="7">
        <v>-127600</v>
      </c>
      <c r="W488" s="2" t="s">
        <v>43</v>
      </c>
      <c r="X488" s="2" t="s">
        <v>46</v>
      </c>
      <c r="AC488" s="4" t="s">
        <v>48</v>
      </c>
      <c r="AD488" s="2" t="s">
        <v>2364</v>
      </c>
    </row>
    <row r="489" spans="1:30" x14ac:dyDescent="0.3">
      <c r="A489" s="2" t="s">
        <v>38</v>
      </c>
      <c r="C489" s="3">
        <v>45850</v>
      </c>
      <c r="D489" s="3">
        <v>45850</v>
      </c>
      <c r="F489" s="2" t="s">
        <v>1396</v>
      </c>
      <c r="G489" s="2" t="s">
        <v>514</v>
      </c>
      <c r="H489" s="2" t="s">
        <v>43</v>
      </c>
      <c r="I489" s="2" t="s">
        <v>44</v>
      </c>
      <c r="J489" s="2" t="s">
        <v>45</v>
      </c>
      <c r="K489" t="s">
        <v>2088</v>
      </c>
      <c r="M489" s="4" t="b">
        <f>FALSE()</f>
        <v>0</v>
      </c>
      <c r="U489" s="7">
        <v>-127600</v>
      </c>
      <c r="V489" s="7">
        <v>-127600</v>
      </c>
      <c r="W489" s="2" t="s">
        <v>43</v>
      </c>
      <c r="X489" s="2" t="s">
        <v>46</v>
      </c>
      <c r="AC489" s="4" t="s">
        <v>48</v>
      </c>
      <c r="AD489" s="2" t="s">
        <v>2364</v>
      </c>
    </row>
    <row r="490" spans="1:30" x14ac:dyDescent="0.3">
      <c r="A490" s="2" t="s">
        <v>38</v>
      </c>
      <c r="C490" s="3">
        <v>45852</v>
      </c>
      <c r="D490" s="3">
        <v>45852</v>
      </c>
      <c r="F490" s="2" t="s">
        <v>1288</v>
      </c>
      <c r="G490" s="2" t="s">
        <v>515</v>
      </c>
      <c r="H490" s="2" t="s">
        <v>43</v>
      </c>
      <c r="I490" s="2" t="s">
        <v>44</v>
      </c>
      <c r="J490" s="2" t="s">
        <v>45</v>
      </c>
      <c r="K490" t="s">
        <v>2089</v>
      </c>
      <c r="M490" s="4" t="b">
        <f>FALSE()</f>
        <v>0</v>
      </c>
      <c r="U490" s="7">
        <v>-20880</v>
      </c>
      <c r="V490" s="7">
        <v>-20880</v>
      </c>
      <c r="W490" s="2" t="s">
        <v>43</v>
      </c>
      <c r="X490" s="2" t="s">
        <v>46</v>
      </c>
      <c r="AC490" s="4" t="s">
        <v>48</v>
      </c>
      <c r="AD490" s="2" t="s">
        <v>2364</v>
      </c>
    </row>
    <row r="491" spans="1:30" x14ac:dyDescent="0.3">
      <c r="A491" s="2" t="s">
        <v>38</v>
      </c>
      <c r="C491" s="3">
        <v>45852</v>
      </c>
      <c r="D491" s="3">
        <v>45852</v>
      </c>
      <c r="F491" s="2" t="s">
        <v>1357</v>
      </c>
      <c r="G491" s="2" t="s">
        <v>516</v>
      </c>
      <c r="H491" s="2" t="s">
        <v>43</v>
      </c>
      <c r="I491" s="2" t="s">
        <v>44</v>
      </c>
      <c r="J491" s="2" t="s">
        <v>45</v>
      </c>
      <c r="K491" t="s">
        <v>2090</v>
      </c>
      <c r="M491" s="4" t="b">
        <f>FALSE()</f>
        <v>0</v>
      </c>
      <c r="U491" s="7">
        <v>-16008</v>
      </c>
      <c r="V491" s="7">
        <v>-16008</v>
      </c>
      <c r="W491" s="2" t="s">
        <v>43</v>
      </c>
      <c r="X491" s="2" t="s">
        <v>46</v>
      </c>
      <c r="AC491" s="4" t="s">
        <v>48</v>
      </c>
      <c r="AD491" s="2" t="s">
        <v>2364</v>
      </c>
    </row>
    <row r="492" spans="1:30" x14ac:dyDescent="0.3">
      <c r="A492" s="2" t="s">
        <v>38</v>
      </c>
      <c r="C492" s="3">
        <v>45852</v>
      </c>
      <c r="D492" s="3">
        <v>45852</v>
      </c>
      <c r="F492" s="2" t="s">
        <v>1357</v>
      </c>
      <c r="G492" s="2" t="s">
        <v>517</v>
      </c>
      <c r="H492" s="2" t="s">
        <v>43</v>
      </c>
      <c r="I492" s="2" t="s">
        <v>44</v>
      </c>
      <c r="J492" s="2" t="s">
        <v>45</v>
      </c>
      <c r="K492" t="s">
        <v>2091</v>
      </c>
      <c r="M492" s="4" t="b">
        <f>FALSE()</f>
        <v>0</v>
      </c>
      <c r="U492" s="7">
        <v>16008</v>
      </c>
      <c r="V492" s="7">
        <v>16008</v>
      </c>
      <c r="W492" s="2" t="s">
        <v>43</v>
      </c>
      <c r="X492" s="2" t="s">
        <v>46</v>
      </c>
      <c r="AC492" s="4" t="s">
        <v>48</v>
      </c>
      <c r="AD492" s="2" t="s">
        <v>2364</v>
      </c>
    </row>
    <row r="493" spans="1:30" x14ac:dyDescent="0.3">
      <c r="A493" s="2" t="s">
        <v>38</v>
      </c>
      <c r="C493" s="3">
        <v>45852</v>
      </c>
      <c r="D493" s="3">
        <v>45852</v>
      </c>
      <c r="F493" s="2" t="s">
        <v>39</v>
      </c>
      <c r="G493" s="2" t="s">
        <v>518</v>
      </c>
      <c r="H493" s="2" t="s">
        <v>43</v>
      </c>
      <c r="I493" s="2" t="s">
        <v>44</v>
      </c>
      <c r="J493" s="2" t="s">
        <v>45</v>
      </c>
      <c r="K493" t="s">
        <v>2092</v>
      </c>
      <c r="M493" s="4" t="b">
        <f>FALSE()</f>
        <v>0</v>
      </c>
      <c r="U493" s="7">
        <v>1798500</v>
      </c>
      <c r="V493" s="7">
        <v>1798500</v>
      </c>
      <c r="W493" s="2" t="s">
        <v>43</v>
      </c>
      <c r="X493" s="2" t="s">
        <v>46</v>
      </c>
      <c r="AC493" s="4" t="s">
        <v>48</v>
      </c>
      <c r="AD493" s="2" t="s">
        <v>2364</v>
      </c>
    </row>
    <row r="494" spans="1:30" x14ac:dyDescent="0.3">
      <c r="A494" s="2" t="s">
        <v>38</v>
      </c>
      <c r="C494" s="3">
        <v>45852</v>
      </c>
      <c r="D494" s="3">
        <v>45852</v>
      </c>
      <c r="F494" s="2" t="s">
        <v>39</v>
      </c>
      <c r="G494" s="2" t="s">
        <v>519</v>
      </c>
      <c r="H494" s="2" t="s">
        <v>43</v>
      </c>
      <c r="I494" s="2" t="s">
        <v>44</v>
      </c>
      <c r="J494" s="2" t="s">
        <v>45</v>
      </c>
      <c r="K494" t="s">
        <v>2093</v>
      </c>
      <c r="M494" s="4" t="b">
        <f>FALSE()</f>
        <v>0</v>
      </c>
      <c r="U494" s="7">
        <v>139200</v>
      </c>
      <c r="V494" s="7">
        <v>139200</v>
      </c>
      <c r="W494" s="2" t="s">
        <v>43</v>
      </c>
      <c r="X494" s="2" t="s">
        <v>46</v>
      </c>
      <c r="AC494" s="4" t="s">
        <v>48</v>
      </c>
      <c r="AD494" s="2" t="s">
        <v>2364</v>
      </c>
    </row>
    <row r="495" spans="1:30" x14ac:dyDescent="0.3">
      <c r="A495" s="2" t="s">
        <v>38</v>
      </c>
      <c r="C495" s="3">
        <v>45852</v>
      </c>
      <c r="D495" s="3">
        <v>45852</v>
      </c>
      <c r="F495" s="2" t="s">
        <v>39</v>
      </c>
      <c r="G495" s="2" t="s">
        <v>520</v>
      </c>
      <c r="H495" s="2" t="s">
        <v>43</v>
      </c>
      <c r="I495" s="2" t="s">
        <v>44</v>
      </c>
      <c r="J495" s="2" t="s">
        <v>45</v>
      </c>
      <c r="K495" t="s">
        <v>1831</v>
      </c>
      <c r="M495" s="4" t="b">
        <f>FALSE()</f>
        <v>0</v>
      </c>
      <c r="U495" s="7">
        <v>127600</v>
      </c>
      <c r="V495" s="7">
        <v>127600</v>
      </c>
      <c r="W495" s="2" t="s">
        <v>43</v>
      </c>
      <c r="X495" s="2" t="s">
        <v>46</v>
      </c>
      <c r="AC495" s="4" t="s">
        <v>48</v>
      </c>
      <c r="AD495" s="2" t="s">
        <v>2364</v>
      </c>
    </row>
    <row r="496" spans="1:30" x14ac:dyDescent="0.3">
      <c r="A496" s="2" t="s">
        <v>38</v>
      </c>
      <c r="C496" s="3">
        <v>45852</v>
      </c>
      <c r="D496" s="3">
        <v>45852</v>
      </c>
      <c r="F496" s="2" t="s">
        <v>39</v>
      </c>
      <c r="G496" s="2" t="s">
        <v>521</v>
      </c>
      <c r="H496" s="2" t="s">
        <v>43</v>
      </c>
      <c r="I496" s="2" t="s">
        <v>44</v>
      </c>
      <c r="J496" s="2" t="s">
        <v>45</v>
      </c>
      <c r="K496" t="s">
        <v>1769</v>
      </c>
      <c r="M496" s="4" t="b">
        <f>FALSE()</f>
        <v>0</v>
      </c>
      <c r="U496" s="7">
        <v>127600</v>
      </c>
      <c r="V496" s="7">
        <v>127600</v>
      </c>
      <c r="W496" s="2" t="s">
        <v>43</v>
      </c>
      <c r="X496" s="2" t="s">
        <v>46</v>
      </c>
      <c r="AC496" s="4" t="s">
        <v>48</v>
      </c>
      <c r="AD496" s="2" t="s">
        <v>2364</v>
      </c>
    </row>
    <row r="497" spans="1:30" x14ac:dyDescent="0.3">
      <c r="A497" s="2" t="s">
        <v>38</v>
      </c>
      <c r="C497" s="3">
        <v>45852</v>
      </c>
      <c r="D497" s="3">
        <v>45852</v>
      </c>
      <c r="F497" s="2" t="s">
        <v>39</v>
      </c>
      <c r="G497" s="2" t="s">
        <v>522</v>
      </c>
      <c r="H497" s="2" t="s">
        <v>43</v>
      </c>
      <c r="I497" s="2" t="s">
        <v>44</v>
      </c>
      <c r="J497" s="2" t="s">
        <v>45</v>
      </c>
      <c r="K497" t="s">
        <v>1745</v>
      </c>
      <c r="M497" s="4" t="b">
        <f>FALSE()</f>
        <v>0</v>
      </c>
      <c r="U497" s="7">
        <v>267050</v>
      </c>
      <c r="V497" s="7">
        <v>267050</v>
      </c>
      <c r="W497" s="2" t="s">
        <v>43</v>
      </c>
      <c r="X497" s="2" t="s">
        <v>46</v>
      </c>
      <c r="AC497" s="4" t="s">
        <v>48</v>
      </c>
      <c r="AD497" s="2" t="s">
        <v>2364</v>
      </c>
    </row>
    <row r="498" spans="1:30" x14ac:dyDescent="0.3">
      <c r="A498" s="2" t="s">
        <v>38</v>
      </c>
      <c r="C498" s="3">
        <v>45852</v>
      </c>
      <c r="D498" s="3">
        <v>45852</v>
      </c>
      <c r="F498" s="2" t="s">
        <v>39</v>
      </c>
      <c r="G498" s="2" t="s">
        <v>523</v>
      </c>
      <c r="H498" s="2" t="s">
        <v>43</v>
      </c>
      <c r="I498" s="2" t="s">
        <v>44</v>
      </c>
      <c r="J498" s="2" t="s">
        <v>45</v>
      </c>
      <c r="K498" t="s">
        <v>2050</v>
      </c>
      <c r="M498" s="4" t="b">
        <f>FALSE()</f>
        <v>0</v>
      </c>
      <c r="U498" s="7">
        <v>136800</v>
      </c>
      <c r="V498" s="7">
        <v>136800</v>
      </c>
      <c r="W498" s="2" t="s">
        <v>43</v>
      </c>
      <c r="X498" s="2" t="s">
        <v>46</v>
      </c>
      <c r="AC498" s="4" t="s">
        <v>48</v>
      </c>
      <c r="AD498" s="2" t="s">
        <v>2364</v>
      </c>
    </row>
    <row r="499" spans="1:30" x14ac:dyDescent="0.3">
      <c r="A499" s="2" t="s">
        <v>38</v>
      </c>
      <c r="C499" s="3">
        <v>45852</v>
      </c>
      <c r="D499" s="3">
        <v>45852</v>
      </c>
      <c r="F499" s="2" t="s">
        <v>39</v>
      </c>
      <c r="G499" s="2" t="s">
        <v>524</v>
      </c>
      <c r="H499" s="2" t="s">
        <v>43</v>
      </c>
      <c r="I499" s="2" t="s">
        <v>44</v>
      </c>
      <c r="J499" s="2" t="s">
        <v>45</v>
      </c>
      <c r="K499" t="s">
        <v>2050</v>
      </c>
      <c r="M499" s="4" t="b">
        <f>FALSE()</f>
        <v>0</v>
      </c>
      <c r="U499" s="7">
        <v>159600</v>
      </c>
      <c r="V499" s="7">
        <v>159600</v>
      </c>
      <c r="W499" s="2" t="s">
        <v>43</v>
      </c>
      <c r="X499" s="2" t="s">
        <v>46</v>
      </c>
      <c r="AC499" s="4" t="s">
        <v>48</v>
      </c>
      <c r="AD499" s="2" t="s">
        <v>2364</v>
      </c>
    </row>
    <row r="500" spans="1:30" x14ac:dyDescent="0.3">
      <c r="A500" s="2" t="s">
        <v>38</v>
      </c>
      <c r="C500" s="3">
        <v>45852</v>
      </c>
      <c r="D500" s="3">
        <v>45852</v>
      </c>
      <c r="F500" s="2" t="s">
        <v>1397</v>
      </c>
      <c r="G500" s="2" t="s">
        <v>525</v>
      </c>
      <c r="H500" s="2" t="s">
        <v>43</v>
      </c>
      <c r="I500" s="2" t="s">
        <v>44</v>
      </c>
      <c r="J500" s="2" t="s">
        <v>45</v>
      </c>
      <c r="K500" t="s">
        <v>2094</v>
      </c>
      <c r="M500" s="4" t="b">
        <f>FALSE()</f>
        <v>0</v>
      </c>
      <c r="U500" s="7">
        <v>-127600</v>
      </c>
      <c r="V500" s="7">
        <v>-127600</v>
      </c>
      <c r="W500" s="2" t="s">
        <v>43</v>
      </c>
      <c r="X500" s="2" t="s">
        <v>46</v>
      </c>
      <c r="AC500" s="4" t="s">
        <v>48</v>
      </c>
      <c r="AD500" s="2" t="s">
        <v>2364</v>
      </c>
    </row>
    <row r="501" spans="1:30" x14ac:dyDescent="0.3">
      <c r="A501" s="2" t="s">
        <v>38</v>
      </c>
      <c r="C501" s="3">
        <v>45852</v>
      </c>
      <c r="D501" s="3">
        <v>45852</v>
      </c>
      <c r="F501" s="2" t="s">
        <v>1398</v>
      </c>
      <c r="G501" s="2" t="s">
        <v>526</v>
      </c>
      <c r="H501" s="2" t="s">
        <v>43</v>
      </c>
      <c r="I501" s="2" t="s">
        <v>44</v>
      </c>
      <c r="J501" s="2" t="s">
        <v>45</v>
      </c>
      <c r="K501" t="s">
        <v>2095</v>
      </c>
      <c r="M501" s="4" t="b">
        <f>FALSE()</f>
        <v>0</v>
      </c>
      <c r="U501" s="7">
        <v>-116928</v>
      </c>
      <c r="V501" s="7">
        <v>-116928</v>
      </c>
      <c r="W501" s="2" t="s">
        <v>43</v>
      </c>
      <c r="X501" s="2" t="s">
        <v>46</v>
      </c>
      <c r="AC501" s="4" t="s">
        <v>48</v>
      </c>
      <c r="AD501" s="2" t="s">
        <v>2364</v>
      </c>
    </row>
    <row r="502" spans="1:30" x14ac:dyDescent="0.3">
      <c r="A502" s="2" t="s">
        <v>38</v>
      </c>
      <c r="C502" s="3">
        <v>45852</v>
      </c>
      <c r="D502" s="3">
        <v>45852</v>
      </c>
      <c r="F502" s="2" t="s">
        <v>1399</v>
      </c>
      <c r="G502" s="2" t="s">
        <v>527</v>
      </c>
      <c r="H502" s="2" t="s">
        <v>43</v>
      </c>
      <c r="I502" s="2" t="s">
        <v>44</v>
      </c>
      <c r="J502" s="2" t="s">
        <v>45</v>
      </c>
      <c r="K502" t="s">
        <v>2096</v>
      </c>
      <c r="M502" s="4" t="b">
        <f>FALSE()</f>
        <v>0</v>
      </c>
      <c r="U502" s="7">
        <v>-278400</v>
      </c>
      <c r="V502" s="7">
        <v>-278400</v>
      </c>
      <c r="W502" s="2" t="s">
        <v>43</v>
      </c>
      <c r="X502" s="2" t="s">
        <v>46</v>
      </c>
      <c r="AC502" s="4" t="s">
        <v>48</v>
      </c>
      <c r="AD502" s="2" t="s">
        <v>2364</v>
      </c>
    </row>
    <row r="503" spans="1:30" x14ac:dyDescent="0.3">
      <c r="A503" s="2" t="s">
        <v>38</v>
      </c>
      <c r="C503" s="3">
        <v>45852</v>
      </c>
      <c r="D503" s="3">
        <v>45852</v>
      </c>
      <c r="F503" s="2" t="s">
        <v>1400</v>
      </c>
      <c r="G503" s="2" t="s">
        <v>528</v>
      </c>
      <c r="H503" s="2" t="s">
        <v>43</v>
      </c>
      <c r="I503" s="2" t="s">
        <v>44</v>
      </c>
      <c r="J503" s="2" t="s">
        <v>45</v>
      </c>
      <c r="K503" t="s">
        <v>2097</v>
      </c>
      <c r="M503" s="4" t="b">
        <f>FALSE()</f>
        <v>0</v>
      </c>
      <c r="U503" s="7">
        <v>-139200</v>
      </c>
      <c r="V503" s="7">
        <v>-139200</v>
      </c>
      <c r="W503" s="2" t="s">
        <v>43</v>
      </c>
      <c r="X503" s="2" t="s">
        <v>46</v>
      </c>
      <c r="AC503" s="4" t="s">
        <v>48</v>
      </c>
      <c r="AD503" s="2" t="s">
        <v>2364</v>
      </c>
    </row>
    <row r="504" spans="1:30" x14ac:dyDescent="0.3">
      <c r="A504" s="2" t="s">
        <v>38</v>
      </c>
      <c r="C504" s="3">
        <v>45852</v>
      </c>
      <c r="D504" s="3">
        <v>45852</v>
      </c>
      <c r="F504" s="2" t="s">
        <v>1358</v>
      </c>
      <c r="G504" s="2" t="s">
        <v>529</v>
      </c>
      <c r="H504" s="2" t="s">
        <v>43</v>
      </c>
      <c r="I504" s="2" t="s">
        <v>44</v>
      </c>
      <c r="J504" s="2" t="s">
        <v>45</v>
      </c>
      <c r="K504" t="s">
        <v>2098</v>
      </c>
      <c r="M504" s="4" t="b">
        <f>FALSE()</f>
        <v>0</v>
      </c>
      <c r="U504" s="7">
        <v>-139200</v>
      </c>
      <c r="V504" s="7">
        <v>-139200</v>
      </c>
      <c r="W504" s="2" t="s">
        <v>43</v>
      </c>
      <c r="X504" s="2" t="s">
        <v>46</v>
      </c>
      <c r="AC504" s="4" t="s">
        <v>48</v>
      </c>
      <c r="AD504" s="2" t="s">
        <v>2364</v>
      </c>
    </row>
    <row r="505" spans="1:30" x14ac:dyDescent="0.3">
      <c r="A505" s="2" t="s">
        <v>38</v>
      </c>
      <c r="C505" s="3">
        <v>45852</v>
      </c>
      <c r="D505" s="3">
        <v>45852</v>
      </c>
      <c r="F505" s="2" t="s">
        <v>1401</v>
      </c>
      <c r="G505" s="2" t="s">
        <v>530</v>
      </c>
      <c r="H505" s="2" t="s">
        <v>43</v>
      </c>
      <c r="I505" s="2" t="s">
        <v>44</v>
      </c>
      <c r="J505" s="2" t="s">
        <v>45</v>
      </c>
      <c r="K505" t="s">
        <v>2099</v>
      </c>
      <c r="M505" s="4" t="b">
        <f>FALSE()</f>
        <v>0</v>
      </c>
      <c r="U505" s="7">
        <v>-510400</v>
      </c>
      <c r="V505" s="7">
        <v>-510400</v>
      </c>
      <c r="W505" s="2" t="s">
        <v>43</v>
      </c>
      <c r="X505" s="2" t="s">
        <v>46</v>
      </c>
      <c r="AC505" s="4" t="s">
        <v>48</v>
      </c>
      <c r="AD505" s="2" t="s">
        <v>2364</v>
      </c>
    </row>
    <row r="506" spans="1:30" x14ac:dyDescent="0.3">
      <c r="A506" s="2" t="s">
        <v>38</v>
      </c>
      <c r="C506" s="3">
        <v>45852</v>
      </c>
      <c r="D506" s="3">
        <v>45852</v>
      </c>
      <c r="F506" s="2" t="s">
        <v>1402</v>
      </c>
      <c r="G506" s="2" t="s">
        <v>531</v>
      </c>
      <c r="H506" s="2" t="s">
        <v>43</v>
      </c>
      <c r="I506" s="2" t="s">
        <v>44</v>
      </c>
      <c r="J506" s="2" t="s">
        <v>45</v>
      </c>
      <c r="K506" t="s">
        <v>2100</v>
      </c>
      <c r="M506" s="4" t="b">
        <f>FALSE()</f>
        <v>0</v>
      </c>
      <c r="U506" s="7">
        <v>-139200</v>
      </c>
      <c r="V506" s="7">
        <v>-139200</v>
      </c>
      <c r="W506" s="2" t="s">
        <v>43</v>
      </c>
      <c r="X506" s="2" t="s">
        <v>46</v>
      </c>
      <c r="AC506" s="4" t="s">
        <v>48</v>
      </c>
      <c r="AD506" s="2" t="s">
        <v>2364</v>
      </c>
    </row>
    <row r="507" spans="1:30" x14ac:dyDescent="0.3">
      <c r="A507" s="2" t="s">
        <v>38</v>
      </c>
      <c r="C507" s="3">
        <v>45852</v>
      </c>
      <c r="D507" s="3">
        <v>45852</v>
      </c>
      <c r="F507" s="2" t="s">
        <v>1403</v>
      </c>
      <c r="G507" s="2" t="s">
        <v>532</v>
      </c>
      <c r="H507" s="2" t="s">
        <v>43</v>
      </c>
      <c r="I507" s="2" t="s">
        <v>44</v>
      </c>
      <c r="J507" s="2" t="s">
        <v>45</v>
      </c>
      <c r="K507" t="s">
        <v>2101</v>
      </c>
      <c r="M507" s="4" t="b">
        <f>FALSE()</f>
        <v>0</v>
      </c>
      <c r="U507" s="7">
        <v>-174000</v>
      </c>
      <c r="V507" s="7">
        <v>-174000</v>
      </c>
      <c r="W507" s="2" t="s">
        <v>43</v>
      </c>
      <c r="X507" s="2" t="s">
        <v>46</v>
      </c>
      <c r="AC507" s="4" t="s">
        <v>48</v>
      </c>
      <c r="AD507" s="2" t="s">
        <v>2364</v>
      </c>
    </row>
    <row r="508" spans="1:30" x14ac:dyDescent="0.3">
      <c r="A508" s="2" t="s">
        <v>38</v>
      </c>
      <c r="C508" s="3">
        <v>45852</v>
      </c>
      <c r="D508" s="3">
        <v>45852</v>
      </c>
      <c r="F508" s="2" t="s">
        <v>1404</v>
      </c>
      <c r="G508" s="2" t="s">
        <v>533</v>
      </c>
      <c r="H508" s="2" t="s">
        <v>43</v>
      </c>
      <c r="I508" s="2" t="s">
        <v>44</v>
      </c>
      <c r="J508" s="2" t="s">
        <v>45</v>
      </c>
      <c r="K508" t="s">
        <v>2102</v>
      </c>
      <c r="M508" s="4" t="b">
        <f>FALSE()</f>
        <v>0</v>
      </c>
      <c r="U508" s="7">
        <v>-118320</v>
      </c>
      <c r="V508" s="7">
        <v>-118320</v>
      </c>
      <c r="W508" s="2" t="s">
        <v>43</v>
      </c>
      <c r="X508" s="2" t="s">
        <v>46</v>
      </c>
      <c r="AC508" s="4" t="s">
        <v>48</v>
      </c>
      <c r="AD508" s="2" t="s">
        <v>2364</v>
      </c>
    </row>
    <row r="509" spans="1:30" x14ac:dyDescent="0.3">
      <c r="A509" s="2" t="s">
        <v>38</v>
      </c>
      <c r="C509" s="3">
        <v>45852</v>
      </c>
      <c r="D509" s="3">
        <v>45852</v>
      </c>
      <c r="F509" s="2" t="s">
        <v>1405</v>
      </c>
      <c r="G509" s="2" t="s">
        <v>534</v>
      </c>
      <c r="H509" s="2" t="s">
        <v>43</v>
      </c>
      <c r="I509" s="2" t="s">
        <v>44</v>
      </c>
      <c r="J509" s="2" t="s">
        <v>45</v>
      </c>
      <c r="K509" t="s">
        <v>2103</v>
      </c>
      <c r="M509" s="4" t="b">
        <f>FALSE()</f>
        <v>0</v>
      </c>
      <c r="U509" s="7">
        <v>-118320</v>
      </c>
      <c r="V509" s="7">
        <v>-118320</v>
      </c>
      <c r="W509" s="2" t="s">
        <v>43</v>
      </c>
      <c r="X509" s="2" t="s">
        <v>46</v>
      </c>
      <c r="AC509" s="4" t="s">
        <v>48</v>
      </c>
      <c r="AD509" s="2" t="s">
        <v>2364</v>
      </c>
    </row>
    <row r="510" spans="1:30" x14ac:dyDescent="0.3">
      <c r="A510" s="2" t="s">
        <v>38</v>
      </c>
      <c r="C510" s="3">
        <v>45852</v>
      </c>
      <c r="D510" s="3">
        <v>45852</v>
      </c>
      <c r="F510" s="2" t="s">
        <v>1406</v>
      </c>
      <c r="G510" s="2" t="s">
        <v>535</v>
      </c>
      <c r="H510" s="2" t="s">
        <v>43</v>
      </c>
      <c r="I510" s="2" t="s">
        <v>44</v>
      </c>
      <c r="J510" s="2" t="s">
        <v>45</v>
      </c>
      <c r="K510" t="s">
        <v>1863</v>
      </c>
      <c r="M510" s="4" t="b">
        <f>FALSE()</f>
        <v>0</v>
      </c>
      <c r="U510" s="7">
        <v>-118320</v>
      </c>
      <c r="V510" s="7">
        <v>-118320</v>
      </c>
      <c r="W510" s="2" t="s">
        <v>43</v>
      </c>
      <c r="X510" s="2" t="s">
        <v>46</v>
      </c>
      <c r="AC510" s="4" t="s">
        <v>48</v>
      </c>
      <c r="AD510" s="2" t="s">
        <v>2364</v>
      </c>
    </row>
    <row r="511" spans="1:30" x14ac:dyDescent="0.3">
      <c r="A511" s="2" t="s">
        <v>38</v>
      </c>
      <c r="C511" s="3">
        <v>45852</v>
      </c>
      <c r="D511" s="3">
        <v>45852</v>
      </c>
      <c r="F511" s="2" t="s">
        <v>1407</v>
      </c>
      <c r="G511" s="2" t="s">
        <v>536</v>
      </c>
      <c r="H511" s="2" t="s">
        <v>43</v>
      </c>
      <c r="I511" s="2" t="s">
        <v>44</v>
      </c>
      <c r="J511" s="2" t="s">
        <v>45</v>
      </c>
      <c r="K511" t="s">
        <v>1865</v>
      </c>
      <c r="M511" s="4" t="b">
        <f>FALSE()</f>
        <v>0</v>
      </c>
      <c r="U511" s="7">
        <v>-127600</v>
      </c>
      <c r="V511" s="7">
        <v>-127600</v>
      </c>
      <c r="W511" s="2" t="s">
        <v>43</v>
      </c>
      <c r="X511" s="2" t="s">
        <v>46</v>
      </c>
      <c r="AC511" s="4" t="s">
        <v>48</v>
      </c>
      <c r="AD511" s="2" t="s">
        <v>2364</v>
      </c>
    </row>
    <row r="512" spans="1:30" x14ac:dyDescent="0.3">
      <c r="A512" s="2" t="s">
        <v>38</v>
      </c>
      <c r="C512" s="3">
        <v>45852</v>
      </c>
      <c r="D512" s="3">
        <v>45852</v>
      </c>
      <c r="F512" s="2" t="s">
        <v>1408</v>
      </c>
      <c r="G512" s="2" t="s">
        <v>537</v>
      </c>
      <c r="H512" s="2" t="s">
        <v>43</v>
      </c>
      <c r="I512" s="2" t="s">
        <v>44</v>
      </c>
      <c r="J512" s="2" t="s">
        <v>45</v>
      </c>
      <c r="K512" t="s">
        <v>1889</v>
      </c>
      <c r="M512" s="4" t="b">
        <f>FALSE()</f>
        <v>0</v>
      </c>
      <c r="U512" s="7">
        <v>-417600</v>
      </c>
      <c r="V512" s="7">
        <v>-417600</v>
      </c>
      <c r="W512" s="2" t="s">
        <v>43</v>
      </c>
      <c r="X512" s="2" t="s">
        <v>46</v>
      </c>
      <c r="AC512" s="4" t="s">
        <v>48</v>
      </c>
      <c r="AD512" s="2" t="s">
        <v>2364</v>
      </c>
    </row>
    <row r="513" spans="1:30" x14ac:dyDescent="0.3">
      <c r="A513" s="2" t="s">
        <v>38</v>
      </c>
      <c r="C513" s="3">
        <v>45852</v>
      </c>
      <c r="D513" s="3">
        <v>45852</v>
      </c>
      <c r="F513" s="2" t="s">
        <v>1409</v>
      </c>
      <c r="G513" s="2" t="s">
        <v>538</v>
      </c>
      <c r="H513" s="2" t="s">
        <v>43</v>
      </c>
      <c r="I513" s="2" t="s">
        <v>44</v>
      </c>
      <c r="J513" s="2" t="s">
        <v>45</v>
      </c>
      <c r="K513" t="s">
        <v>1890</v>
      </c>
      <c r="M513" s="4" t="b">
        <f>FALSE()</f>
        <v>0</v>
      </c>
      <c r="U513" s="7">
        <v>-136000</v>
      </c>
      <c r="V513" s="7">
        <v>-136000</v>
      </c>
      <c r="W513" s="2" t="s">
        <v>43</v>
      </c>
      <c r="X513" s="2" t="s">
        <v>46</v>
      </c>
      <c r="AC513" s="4" t="s">
        <v>48</v>
      </c>
      <c r="AD513" s="2" t="s">
        <v>2364</v>
      </c>
    </row>
    <row r="514" spans="1:30" x14ac:dyDescent="0.3">
      <c r="A514" s="2" t="s">
        <v>38</v>
      </c>
      <c r="C514" s="3">
        <v>45852</v>
      </c>
      <c r="D514" s="3">
        <v>45852</v>
      </c>
      <c r="F514" s="2" t="s">
        <v>1410</v>
      </c>
      <c r="G514" s="2" t="s">
        <v>539</v>
      </c>
      <c r="H514" s="2" t="s">
        <v>43</v>
      </c>
      <c r="I514" s="2" t="s">
        <v>44</v>
      </c>
      <c r="J514" s="2" t="s">
        <v>45</v>
      </c>
      <c r="K514" t="s">
        <v>1892</v>
      </c>
      <c r="M514" s="4" t="b">
        <f>FALSE()</f>
        <v>0</v>
      </c>
      <c r="U514" s="7">
        <v>-118320</v>
      </c>
      <c r="V514" s="7">
        <v>-118320</v>
      </c>
      <c r="W514" s="2" t="s">
        <v>43</v>
      </c>
      <c r="X514" s="2" t="s">
        <v>46</v>
      </c>
      <c r="AC514" s="4" t="s">
        <v>48</v>
      </c>
      <c r="AD514" s="2" t="s">
        <v>2364</v>
      </c>
    </row>
    <row r="515" spans="1:30" x14ac:dyDescent="0.3">
      <c r="A515" s="2" t="s">
        <v>38</v>
      </c>
      <c r="C515" s="3">
        <v>45852</v>
      </c>
      <c r="D515" s="3">
        <v>45852</v>
      </c>
      <c r="F515" s="2" t="s">
        <v>1411</v>
      </c>
      <c r="G515" s="2" t="s">
        <v>540</v>
      </c>
      <c r="H515" s="2" t="s">
        <v>43</v>
      </c>
      <c r="I515" s="2" t="s">
        <v>44</v>
      </c>
      <c r="J515" s="2" t="s">
        <v>45</v>
      </c>
      <c r="K515" t="s">
        <v>1941</v>
      </c>
      <c r="M515" s="4" t="b">
        <f>FALSE()</f>
        <v>0</v>
      </c>
      <c r="U515" s="7">
        <v>-394400</v>
      </c>
      <c r="V515" s="7">
        <v>-394400</v>
      </c>
      <c r="W515" s="2" t="s">
        <v>43</v>
      </c>
      <c r="X515" s="2" t="s">
        <v>46</v>
      </c>
      <c r="AC515" s="4" t="s">
        <v>48</v>
      </c>
      <c r="AD515" s="2" t="s">
        <v>2364</v>
      </c>
    </row>
    <row r="516" spans="1:30" x14ac:dyDescent="0.3">
      <c r="A516" s="2" t="s">
        <v>38</v>
      </c>
      <c r="C516" s="3">
        <v>45852</v>
      </c>
      <c r="D516" s="3">
        <v>45852</v>
      </c>
      <c r="F516" s="2" t="s">
        <v>1412</v>
      </c>
      <c r="G516" s="2" t="s">
        <v>541</v>
      </c>
      <c r="H516" s="2" t="s">
        <v>43</v>
      </c>
      <c r="I516" s="2" t="s">
        <v>44</v>
      </c>
      <c r="J516" s="2" t="s">
        <v>45</v>
      </c>
      <c r="K516" t="s">
        <v>2104</v>
      </c>
      <c r="M516" s="4" t="b">
        <f>FALSE()</f>
        <v>0</v>
      </c>
      <c r="U516" s="7">
        <v>-278400</v>
      </c>
      <c r="V516" s="7">
        <v>-278400</v>
      </c>
      <c r="W516" s="2" t="s">
        <v>43</v>
      </c>
      <c r="X516" s="2" t="s">
        <v>46</v>
      </c>
      <c r="AC516" s="4" t="s">
        <v>48</v>
      </c>
      <c r="AD516" s="2" t="s">
        <v>2364</v>
      </c>
    </row>
    <row r="517" spans="1:30" x14ac:dyDescent="0.3">
      <c r="A517" s="2" t="s">
        <v>38</v>
      </c>
      <c r="C517" s="3">
        <v>45853</v>
      </c>
      <c r="D517" s="3">
        <v>45853</v>
      </c>
      <c r="F517" s="2" t="s">
        <v>1413</v>
      </c>
      <c r="G517" s="2" t="s">
        <v>542</v>
      </c>
      <c r="H517" s="2" t="s">
        <v>43</v>
      </c>
      <c r="I517" s="2" t="s">
        <v>44</v>
      </c>
      <c r="J517" s="2" t="s">
        <v>45</v>
      </c>
      <c r="K517" t="s">
        <v>2105</v>
      </c>
      <c r="M517" s="4" t="b">
        <f>FALSE()</f>
        <v>0</v>
      </c>
      <c r="U517" s="7">
        <v>-4000</v>
      </c>
      <c r="V517" s="7">
        <v>-4000</v>
      </c>
      <c r="W517" s="2" t="s">
        <v>43</v>
      </c>
      <c r="X517" s="2" t="s">
        <v>46</v>
      </c>
      <c r="AC517" s="4" t="s">
        <v>48</v>
      </c>
      <c r="AD517" s="2" t="s">
        <v>2364</v>
      </c>
    </row>
    <row r="518" spans="1:30" x14ac:dyDescent="0.3">
      <c r="A518" s="2" t="s">
        <v>38</v>
      </c>
      <c r="C518" s="3">
        <v>45853</v>
      </c>
      <c r="D518" s="3">
        <v>45853</v>
      </c>
      <c r="F518" s="2" t="s">
        <v>39</v>
      </c>
      <c r="G518" s="2" t="s">
        <v>543</v>
      </c>
      <c r="H518" s="2" t="s">
        <v>43</v>
      </c>
      <c r="I518" s="2" t="s">
        <v>44</v>
      </c>
      <c r="J518" s="2" t="s">
        <v>45</v>
      </c>
      <c r="K518" t="s">
        <v>2106</v>
      </c>
      <c r="M518" s="4" t="b">
        <f>FALSE()</f>
        <v>0</v>
      </c>
      <c r="U518" s="7">
        <v>163989</v>
      </c>
      <c r="V518" s="7">
        <v>163989</v>
      </c>
      <c r="W518" s="2" t="s">
        <v>43</v>
      </c>
      <c r="X518" s="2" t="s">
        <v>46</v>
      </c>
      <c r="AC518" s="4" t="s">
        <v>48</v>
      </c>
      <c r="AD518" s="2" t="s">
        <v>2364</v>
      </c>
    </row>
    <row r="519" spans="1:30" x14ac:dyDescent="0.3">
      <c r="A519" s="2" t="s">
        <v>38</v>
      </c>
      <c r="C519" s="3">
        <v>45853</v>
      </c>
      <c r="D519" s="3">
        <v>45853</v>
      </c>
      <c r="F519" s="2" t="s">
        <v>39</v>
      </c>
      <c r="G519" s="2" t="s">
        <v>544</v>
      </c>
      <c r="H519" s="2" t="s">
        <v>43</v>
      </c>
      <c r="I519" s="2" t="s">
        <v>44</v>
      </c>
      <c r="J519" s="2" t="s">
        <v>45</v>
      </c>
      <c r="K519" t="s">
        <v>1835</v>
      </c>
      <c r="M519" s="4" t="b">
        <f>FALSE()</f>
        <v>0</v>
      </c>
      <c r="U519" s="7">
        <v>34800</v>
      </c>
      <c r="V519" s="7">
        <v>34800</v>
      </c>
      <c r="W519" s="2" t="s">
        <v>43</v>
      </c>
      <c r="X519" s="2" t="s">
        <v>46</v>
      </c>
      <c r="AC519" s="4" t="s">
        <v>48</v>
      </c>
      <c r="AD519" s="2" t="s">
        <v>2364</v>
      </c>
    </row>
    <row r="520" spans="1:30" x14ac:dyDescent="0.3">
      <c r="A520" s="2" t="s">
        <v>38</v>
      </c>
      <c r="C520" s="3">
        <v>45853</v>
      </c>
      <c r="D520" s="3">
        <v>45853</v>
      </c>
      <c r="F520" s="2" t="s">
        <v>39</v>
      </c>
      <c r="G520" s="2" t="s">
        <v>545</v>
      </c>
      <c r="H520" s="2" t="s">
        <v>43</v>
      </c>
      <c r="I520" s="2" t="s">
        <v>44</v>
      </c>
      <c r="J520" s="2" t="s">
        <v>45</v>
      </c>
      <c r="K520" t="s">
        <v>2107</v>
      </c>
      <c r="M520" s="4" t="b">
        <f>FALSE()</f>
        <v>0</v>
      </c>
      <c r="U520" s="7">
        <v>313500</v>
      </c>
      <c r="V520" s="7">
        <v>313500</v>
      </c>
      <c r="W520" s="2" t="s">
        <v>43</v>
      </c>
      <c r="X520" s="2" t="s">
        <v>46</v>
      </c>
      <c r="AC520" s="4" t="s">
        <v>48</v>
      </c>
      <c r="AD520" s="2" t="s">
        <v>2364</v>
      </c>
    </row>
    <row r="521" spans="1:30" x14ac:dyDescent="0.3">
      <c r="A521" s="2" t="s">
        <v>38</v>
      </c>
      <c r="C521" s="3">
        <v>45853</v>
      </c>
      <c r="D521" s="3">
        <v>45853</v>
      </c>
      <c r="F521" s="2" t="s">
        <v>39</v>
      </c>
      <c r="G521" s="2" t="s">
        <v>546</v>
      </c>
      <c r="H521" s="2" t="s">
        <v>43</v>
      </c>
      <c r="I521" s="2" t="s">
        <v>44</v>
      </c>
      <c r="J521" s="2" t="s">
        <v>45</v>
      </c>
      <c r="K521" t="s">
        <v>2108</v>
      </c>
      <c r="M521" s="4" t="b">
        <f>FALSE()</f>
        <v>0</v>
      </c>
      <c r="U521" s="7">
        <v>638000</v>
      </c>
      <c r="V521" s="7">
        <v>638000</v>
      </c>
      <c r="W521" s="2" t="s">
        <v>43</v>
      </c>
      <c r="X521" s="2" t="s">
        <v>46</v>
      </c>
      <c r="AC521" s="4" t="s">
        <v>48</v>
      </c>
      <c r="AD521" s="2" t="s">
        <v>2364</v>
      </c>
    </row>
    <row r="522" spans="1:30" x14ac:dyDescent="0.3">
      <c r="A522" s="2" t="s">
        <v>38</v>
      </c>
      <c r="C522" s="3">
        <v>45853</v>
      </c>
      <c r="D522" s="3">
        <v>45853</v>
      </c>
      <c r="F522" s="2" t="s">
        <v>39</v>
      </c>
      <c r="G522" s="2" t="s">
        <v>547</v>
      </c>
      <c r="H522" s="2" t="s">
        <v>43</v>
      </c>
      <c r="I522" s="2" t="s">
        <v>44</v>
      </c>
      <c r="J522" s="2" t="s">
        <v>45</v>
      </c>
      <c r="K522" t="s">
        <v>2107</v>
      </c>
      <c r="M522" s="4" t="b">
        <f>FALSE()</f>
        <v>0</v>
      </c>
      <c r="U522" s="7">
        <v>209000</v>
      </c>
      <c r="V522" s="7">
        <v>209000</v>
      </c>
      <c r="W522" s="2" t="s">
        <v>43</v>
      </c>
      <c r="X522" s="2" t="s">
        <v>46</v>
      </c>
      <c r="AC522" s="4" t="s">
        <v>48</v>
      </c>
      <c r="AD522" s="2" t="s">
        <v>2364</v>
      </c>
    </row>
    <row r="523" spans="1:30" x14ac:dyDescent="0.3">
      <c r="A523" s="2" t="s">
        <v>38</v>
      </c>
      <c r="C523" s="3">
        <v>45853</v>
      </c>
      <c r="D523" s="3">
        <v>45853</v>
      </c>
      <c r="F523" s="2" t="s">
        <v>1414</v>
      </c>
      <c r="G523" s="2" t="s">
        <v>548</v>
      </c>
      <c r="H523" s="2" t="s">
        <v>43</v>
      </c>
      <c r="I523" s="2" t="s">
        <v>44</v>
      </c>
      <c r="J523" s="2" t="s">
        <v>45</v>
      </c>
      <c r="K523" t="s">
        <v>2109</v>
      </c>
      <c r="M523" s="4" t="b">
        <f>FALSE()</f>
        <v>0</v>
      </c>
      <c r="U523" s="7">
        <v>-127600</v>
      </c>
      <c r="V523" s="7">
        <v>-127600</v>
      </c>
      <c r="W523" s="2" t="s">
        <v>43</v>
      </c>
      <c r="X523" s="2" t="s">
        <v>46</v>
      </c>
      <c r="AC523" s="4" t="s">
        <v>48</v>
      </c>
      <c r="AD523" s="2" t="s">
        <v>2364</v>
      </c>
    </row>
    <row r="524" spans="1:30" x14ac:dyDescent="0.3">
      <c r="A524" s="2" t="s">
        <v>38</v>
      </c>
      <c r="C524" s="3">
        <v>45853</v>
      </c>
      <c r="D524" s="3">
        <v>45853</v>
      </c>
      <c r="F524" s="2" t="s">
        <v>1415</v>
      </c>
      <c r="G524" s="2" t="s">
        <v>549</v>
      </c>
      <c r="H524" s="2" t="s">
        <v>43</v>
      </c>
      <c r="I524" s="2" t="s">
        <v>44</v>
      </c>
      <c r="J524" s="2" t="s">
        <v>45</v>
      </c>
      <c r="K524" t="s">
        <v>1948</v>
      </c>
      <c r="M524" s="4" t="b">
        <f>FALSE()</f>
        <v>0</v>
      </c>
      <c r="U524" s="7">
        <v>-453560</v>
      </c>
      <c r="V524" s="7">
        <v>-453560</v>
      </c>
      <c r="W524" s="2" t="s">
        <v>43</v>
      </c>
      <c r="X524" s="2" t="s">
        <v>46</v>
      </c>
      <c r="AC524" s="4" t="s">
        <v>48</v>
      </c>
      <c r="AD524" s="2" t="s">
        <v>2364</v>
      </c>
    </row>
    <row r="525" spans="1:30" x14ac:dyDescent="0.3">
      <c r="A525" s="2" t="s">
        <v>38</v>
      </c>
      <c r="C525" s="3">
        <v>45853</v>
      </c>
      <c r="D525" s="3">
        <v>45853</v>
      </c>
      <c r="F525" s="2" t="s">
        <v>1416</v>
      </c>
      <c r="G525" s="2" t="s">
        <v>550</v>
      </c>
      <c r="H525" s="2" t="s">
        <v>43</v>
      </c>
      <c r="I525" s="2" t="s">
        <v>44</v>
      </c>
      <c r="J525" s="2" t="s">
        <v>45</v>
      </c>
      <c r="K525" t="s">
        <v>2110</v>
      </c>
      <c r="M525" s="4" t="b">
        <f>FALSE()</f>
        <v>0</v>
      </c>
      <c r="U525" s="7">
        <v>-788800</v>
      </c>
      <c r="V525" s="7">
        <v>-788800</v>
      </c>
      <c r="W525" s="2" t="s">
        <v>43</v>
      </c>
      <c r="X525" s="2" t="s">
        <v>46</v>
      </c>
      <c r="AC525" s="4" t="s">
        <v>48</v>
      </c>
      <c r="AD525" s="2" t="s">
        <v>2364</v>
      </c>
    </row>
    <row r="526" spans="1:30" x14ac:dyDescent="0.3">
      <c r="A526" s="2" t="s">
        <v>38</v>
      </c>
      <c r="C526" s="3">
        <v>45853</v>
      </c>
      <c r="D526" s="3">
        <v>45853</v>
      </c>
      <c r="F526" s="2" t="s">
        <v>1417</v>
      </c>
      <c r="G526" s="2" t="s">
        <v>551</v>
      </c>
      <c r="H526" s="2" t="s">
        <v>43</v>
      </c>
      <c r="I526" s="2" t="s">
        <v>44</v>
      </c>
      <c r="J526" s="2" t="s">
        <v>45</v>
      </c>
      <c r="K526" t="s">
        <v>2111</v>
      </c>
      <c r="M526" s="4" t="b">
        <f>FALSE()</f>
        <v>0</v>
      </c>
      <c r="U526" s="7">
        <v>-406000</v>
      </c>
      <c r="V526" s="7">
        <v>-406000</v>
      </c>
      <c r="W526" s="2" t="s">
        <v>43</v>
      </c>
      <c r="X526" s="2" t="s">
        <v>46</v>
      </c>
      <c r="AC526" s="4" t="s">
        <v>48</v>
      </c>
      <c r="AD526" s="2" t="s">
        <v>2364</v>
      </c>
    </row>
    <row r="527" spans="1:30" x14ac:dyDescent="0.3">
      <c r="A527" s="2" t="s">
        <v>38</v>
      </c>
      <c r="C527" s="3">
        <v>45853</v>
      </c>
      <c r="D527" s="3">
        <v>45853</v>
      </c>
      <c r="F527" s="2" t="s">
        <v>1418</v>
      </c>
      <c r="G527" s="2" t="s">
        <v>552</v>
      </c>
      <c r="H527" s="2" t="s">
        <v>43</v>
      </c>
      <c r="I527" s="2" t="s">
        <v>44</v>
      </c>
      <c r="J527" s="2" t="s">
        <v>45</v>
      </c>
      <c r="K527" t="s">
        <v>2112</v>
      </c>
      <c r="M527" s="4" t="b">
        <f>FALSE()</f>
        <v>0</v>
      </c>
      <c r="U527" s="7">
        <v>-197200</v>
      </c>
      <c r="V527" s="7">
        <v>-197200</v>
      </c>
      <c r="W527" s="2" t="s">
        <v>43</v>
      </c>
      <c r="X527" s="2" t="s">
        <v>46</v>
      </c>
      <c r="AC527" s="4" t="s">
        <v>48</v>
      </c>
      <c r="AD527" s="2" t="s">
        <v>2364</v>
      </c>
    </row>
    <row r="528" spans="1:30" x14ac:dyDescent="0.3">
      <c r="A528" s="2" t="s">
        <v>38</v>
      </c>
      <c r="C528" s="3">
        <v>45854</v>
      </c>
      <c r="D528" s="3">
        <v>45854</v>
      </c>
      <c r="F528" s="2" t="s">
        <v>39</v>
      </c>
      <c r="G528" s="2" t="s">
        <v>553</v>
      </c>
      <c r="H528" s="2" t="s">
        <v>43</v>
      </c>
      <c r="I528" s="2" t="s">
        <v>44</v>
      </c>
      <c r="J528" s="2" t="s">
        <v>45</v>
      </c>
      <c r="K528" t="s">
        <v>1795</v>
      </c>
      <c r="M528" s="4" t="b">
        <f>FALSE()</f>
        <v>0</v>
      </c>
      <c r="U528" s="7">
        <v>1313200</v>
      </c>
      <c r="V528" s="7">
        <v>1313200</v>
      </c>
      <c r="W528" s="2" t="s">
        <v>43</v>
      </c>
      <c r="X528" s="2" t="s">
        <v>46</v>
      </c>
      <c r="AC528" s="4" t="s">
        <v>48</v>
      </c>
      <c r="AD528" s="2" t="s">
        <v>2364</v>
      </c>
    </row>
    <row r="529" spans="1:30" x14ac:dyDescent="0.3">
      <c r="A529" s="2" t="s">
        <v>38</v>
      </c>
      <c r="C529" s="3">
        <v>45854</v>
      </c>
      <c r="D529" s="3">
        <v>45854</v>
      </c>
      <c r="F529" s="2" t="s">
        <v>39</v>
      </c>
      <c r="G529" s="2" t="s">
        <v>554</v>
      </c>
      <c r="H529" s="2" t="s">
        <v>43</v>
      </c>
      <c r="I529" s="2" t="s">
        <v>44</v>
      </c>
      <c r="J529" s="2" t="s">
        <v>45</v>
      </c>
      <c r="K529" t="s">
        <v>2113</v>
      </c>
      <c r="M529" s="4" t="b">
        <f>FALSE()</f>
        <v>0</v>
      </c>
      <c r="U529" s="7">
        <v>465000</v>
      </c>
      <c r="V529" s="7">
        <v>465000</v>
      </c>
      <c r="W529" s="2" t="s">
        <v>43</v>
      </c>
      <c r="X529" s="2" t="s">
        <v>46</v>
      </c>
      <c r="AC529" s="4" t="s">
        <v>48</v>
      </c>
      <c r="AD529" s="2" t="s">
        <v>2364</v>
      </c>
    </row>
    <row r="530" spans="1:30" x14ac:dyDescent="0.3">
      <c r="A530" s="2" t="s">
        <v>38</v>
      </c>
      <c r="C530" s="3">
        <v>45854</v>
      </c>
      <c r="D530" s="3">
        <v>45854</v>
      </c>
      <c r="F530" s="2" t="s">
        <v>39</v>
      </c>
      <c r="G530" s="2" t="s">
        <v>555</v>
      </c>
      <c r="H530" s="2" t="s">
        <v>43</v>
      </c>
      <c r="I530" s="2" t="s">
        <v>44</v>
      </c>
      <c r="J530" s="2" t="s">
        <v>45</v>
      </c>
      <c r="K530" t="s">
        <v>2114</v>
      </c>
      <c r="M530" s="4" t="b">
        <f>FALSE()</f>
        <v>0</v>
      </c>
      <c r="U530" s="7">
        <v>1778400</v>
      </c>
      <c r="V530" s="7">
        <v>1778400</v>
      </c>
      <c r="W530" s="2" t="s">
        <v>43</v>
      </c>
      <c r="X530" s="2" t="s">
        <v>46</v>
      </c>
      <c r="AC530" s="4" t="s">
        <v>48</v>
      </c>
      <c r="AD530" s="2" t="s">
        <v>2364</v>
      </c>
    </row>
    <row r="531" spans="1:30" x14ac:dyDescent="0.3">
      <c r="A531" s="2" t="s">
        <v>38</v>
      </c>
      <c r="C531" s="3">
        <v>45854</v>
      </c>
      <c r="D531" s="3">
        <v>45854</v>
      </c>
      <c r="F531" s="2" t="s">
        <v>39</v>
      </c>
      <c r="G531" s="2" t="s">
        <v>556</v>
      </c>
      <c r="H531" s="2" t="s">
        <v>43</v>
      </c>
      <c r="I531" s="2" t="s">
        <v>44</v>
      </c>
      <c r="J531" s="2" t="s">
        <v>45</v>
      </c>
      <c r="K531" t="s">
        <v>2115</v>
      </c>
      <c r="M531" s="4" t="b">
        <f>FALSE()</f>
        <v>0</v>
      </c>
      <c r="U531" s="7">
        <v>315000</v>
      </c>
      <c r="V531" s="7">
        <v>315000</v>
      </c>
      <c r="W531" s="2" t="s">
        <v>43</v>
      </c>
      <c r="X531" s="2" t="s">
        <v>46</v>
      </c>
      <c r="AC531" s="4" t="s">
        <v>48</v>
      </c>
      <c r="AD531" s="2" t="s">
        <v>2364</v>
      </c>
    </row>
    <row r="532" spans="1:30" x14ac:dyDescent="0.3">
      <c r="A532" s="2" t="s">
        <v>38</v>
      </c>
      <c r="C532" s="3">
        <v>45854</v>
      </c>
      <c r="D532" s="3">
        <v>45854</v>
      </c>
      <c r="F532" s="2" t="s">
        <v>39</v>
      </c>
      <c r="G532" s="2" t="s">
        <v>557</v>
      </c>
      <c r="H532" s="2" t="s">
        <v>43</v>
      </c>
      <c r="I532" s="2" t="s">
        <v>44</v>
      </c>
      <c r="J532" s="2" t="s">
        <v>45</v>
      </c>
      <c r="K532" t="s">
        <v>1765</v>
      </c>
      <c r="M532" s="4" t="b">
        <f>FALSE()</f>
        <v>0</v>
      </c>
      <c r="U532" s="7">
        <v>1094400</v>
      </c>
      <c r="V532" s="7">
        <v>1094400</v>
      </c>
      <c r="W532" s="2" t="s">
        <v>43</v>
      </c>
      <c r="X532" s="2" t="s">
        <v>46</v>
      </c>
      <c r="AC532" s="4" t="s">
        <v>48</v>
      </c>
      <c r="AD532" s="2" t="s">
        <v>2364</v>
      </c>
    </row>
    <row r="533" spans="1:30" x14ac:dyDescent="0.3">
      <c r="A533" s="2" t="s">
        <v>38</v>
      </c>
      <c r="C533" s="3">
        <v>45854</v>
      </c>
      <c r="D533" s="3">
        <v>45854</v>
      </c>
      <c r="F533" s="2" t="s">
        <v>39</v>
      </c>
      <c r="G533" s="2" t="s">
        <v>558</v>
      </c>
      <c r="H533" s="2" t="s">
        <v>43</v>
      </c>
      <c r="I533" s="2" t="s">
        <v>44</v>
      </c>
      <c r="J533" s="2" t="s">
        <v>45</v>
      </c>
      <c r="K533" t="s">
        <v>1762</v>
      </c>
      <c r="M533" s="4" t="b">
        <f>FALSE()</f>
        <v>0</v>
      </c>
      <c r="U533" s="7">
        <v>239800</v>
      </c>
      <c r="V533" s="7">
        <v>239800</v>
      </c>
      <c r="W533" s="2" t="s">
        <v>43</v>
      </c>
      <c r="X533" s="2" t="s">
        <v>46</v>
      </c>
      <c r="AC533" s="4" t="s">
        <v>48</v>
      </c>
      <c r="AD533" s="2" t="s">
        <v>2364</v>
      </c>
    </row>
    <row r="534" spans="1:30" x14ac:dyDescent="0.3">
      <c r="A534" s="2" t="s">
        <v>38</v>
      </c>
      <c r="C534" s="3">
        <v>45854</v>
      </c>
      <c r="D534" s="3">
        <v>45854</v>
      </c>
      <c r="F534" s="2" t="s">
        <v>1419</v>
      </c>
      <c r="G534" s="2" t="s">
        <v>559</v>
      </c>
      <c r="H534" s="2" t="s">
        <v>43</v>
      </c>
      <c r="I534" s="2" t="s">
        <v>44</v>
      </c>
      <c r="J534" s="2" t="s">
        <v>45</v>
      </c>
      <c r="K534" t="s">
        <v>1860</v>
      </c>
      <c r="M534" s="4" t="b">
        <f>FALSE()</f>
        <v>0</v>
      </c>
      <c r="U534" s="7">
        <v>-220000</v>
      </c>
      <c r="V534" s="7">
        <v>-220000</v>
      </c>
      <c r="W534" s="2" t="s">
        <v>43</v>
      </c>
      <c r="X534" s="2" t="s">
        <v>46</v>
      </c>
      <c r="AC534" s="4" t="s">
        <v>48</v>
      </c>
      <c r="AD534" s="2" t="s">
        <v>2364</v>
      </c>
    </row>
    <row r="535" spans="1:30" x14ac:dyDescent="0.3">
      <c r="A535" s="2" t="s">
        <v>38</v>
      </c>
      <c r="C535" s="3">
        <v>45854</v>
      </c>
      <c r="D535" s="3">
        <v>45854</v>
      </c>
      <c r="F535" s="2" t="s">
        <v>1420</v>
      </c>
      <c r="G535" s="2" t="s">
        <v>560</v>
      </c>
      <c r="H535" s="2" t="s">
        <v>43</v>
      </c>
      <c r="I535" s="2" t="s">
        <v>44</v>
      </c>
      <c r="J535" s="2" t="s">
        <v>45</v>
      </c>
      <c r="K535" t="s">
        <v>2116</v>
      </c>
      <c r="M535" s="4" t="b">
        <f>FALSE()</f>
        <v>0</v>
      </c>
      <c r="U535" s="7">
        <v>-365400</v>
      </c>
      <c r="V535" s="7">
        <v>-365400</v>
      </c>
      <c r="W535" s="2" t="s">
        <v>43</v>
      </c>
      <c r="X535" s="2" t="s">
        <v>46</v>
      </c>
      <c r="AC535" s="4" t="s">
        <v>48</v>
      </c>
      <c r="AD535" s="2" t="s">
        <v>2364</v>
      </c>
    </row>
    <row r="536" spans="1:30" x14ac:dyDescent="0.3">
      <c r="A536" s="2" t="s">
        <v>38</v>
      </c>
      <c r="C536" s="3">
        <v>45854</v>
      </c>
      <c r="D536" s="3">
        <v>45854</v>
      </c>
      <c r="F536" s="2" t="s">
        <v>1421</v>
      </c>
      <c r="G536" s="2" t="s">
        <v>561</v>
      </c>
      <c r="H536" s="2" t="s">
        <v>43</v>
      </c>
      <c r="I536" s="2" t="s">
        <v>44</v>
      </c>
      <c r="J536" s="2" t="s">
        <v>45</v>
      </c>
      <c r="K536" t="s">
        <v>2117</v>
      </c>
      <c r="M536" s="4" t="b">
        <f>FALSE()</f>
        <v>0</v>
      </c>
      <c r="U536" s="7">
        <v>-174000</v>
      </c>
      <c r="V536" s="7">
        <v>-174000</v>
      </c>
      <c r="W536" s="2" t="s">
        <v>43</v>
      </c>
      <c r="X536" s="2" t="s">
        <v>46</v>
      </c>
      <c r="AC536" s="4" t="s">
        <v>48</v>
      </c>
      <c r="AD536" s="2" t="s">
        <v>2364</v>
      </c>
    </row>
    <row r="537" spans="1:30" x14ac:dyDescent="0.3">
      <c r="A537" s="2" t="s">
        <v>38</v>
      </c>
      <c r="C537" s="3">
        <v>45854</v>
      </c>
      <c r="D537" s="3">
        <v>45854</v>
      </c>
      <c r="F537" s="2" t="s">
        <v>1422</v>
      </c>
      <c r="G537" s="2" t="s">
        <v>562</v>
      </c>
      <c r="H537" s="2" t="s">
        <v>43</v>
      </c>
      <c r="I537" s="2" t="s">
        <v>44</v>
      </c>
      <c r="J537" s="2" t="s">
        <v>45</v>
      </c>
      <c r="K537" t="s">
        <v>1990</v>
      </c>
      <c r="M537" s="4" t="b">
        <f>FALSE()</f>
        <v>0</v>
      </c>
      <c r="U537" s="7">
        <v>-127600</v>
      </c>
      <c r="V537" s="7">
        <v>-127600</v>
      </c>
      <c r="W537" s="2" t="s">
        <v>43</v>
      </c>
      <c r="X537" s="2" t="s">
        <v>46</v>
      </c>
      <c r="AC537" s="4" t="s">
        <v>48</v>
      </c>
      <c r="AD537" s="2" t="s">
        <v>2364</v>
      </c>
    </row>
    <row r="538" spans="1:30" x14ac:dyDescent="0.3">
      <c r="A538" s="2" t="s">
        <v>38</v>
      </c>
      <c r="C538" s="3">
        <v>45854</v>
      </c>
      <c r="D538" s="3">
        <v>45854</v>
      </c>
      <c r="F538" s="2" t="s">
        <v>1423</v>
      </c>
      <c r="G538" s="2" t="s">
        <v>563</v>
      </c>
      <c r="H538" s="2" t="s">
        <v>43</v>
      </c>
      <c r="I538" s="2" t="s">
        <v>44</v>
      </c>
      <c r="J538" s="2" t="s">
        <v>45</v>
      </c>
      <c r="K538" t="s">
        <v>1975</v>
      </c>
      <c r="M538" s="4" t="b">
        <f>FALSE()</f>
        <v>0</v>
      </c>
      <c r="U538" s="7">
        <v>-1856000</v>
      </c>
      <c r="V538" s="7">
        <v>-1856000</v>
      </c>
      <c r="W538" s="2" t="s">
        <v>43</v>
      </c>
      <c r="X538" s="2" t="s">
        <v>46</v>
      </c>
      <c r="AC538" s="4" t="s">
        <v>48</v>
      </c>
      <c r="AD538" s="2" t="s">
        <v>2364</v>
      </c>
    </row>
    <row r="539" spans="1:30" x14ac:dyDescent="0.3">
      <c r="A539" s="2" t="s">
        <v>38</v>
      </c>
      <c r="C539" s="3">
        <v>45854</v>
      </c>
      <c r="D539" s="3">
        <v>45854</v>
      </c>
      <c r="F539" s="2" t="s">
        <v>1424</v>
      </c>
      <c r="G539" s="2" t="s">
        <v>564</v>
      </c>
      <c r="H539" s="2" t="s">
        <v>43</v>
      </c>
      <c r="I539" s="2" t="s">
        <v>44</v>
      </c>
      <c r="J539" s="2" t="s">
        <v>45</v>
      </c>
      <c r="K539" t="s">
        <v>1939</v>
      </c>
      <c r="M539" s="4" t="b">
        <f>FALSE()</f>
        <v>0</v>
      </c>
      <c r="U539" s="7">
        <v>-139200</v>
      </c>
      <c r="V539" s="7">
        <v>-139200</v>
      </c>
      <c r="W539" s="2" t="s">
        <v>43</v>
      </c>
      <c r="X539" s="2" t="s">
        <v>46</v>
      </c>
      <c r="AC539" s="4" t="s">
        <v>48</v>
      </c>
      <c r="AD539" s="2" t="s">
        <v>2364</v>
      </c>
    </row>
    <row r="540" spans="1:30" x14ac:dyDescent="0.3">
      <c r="A540" s="2" t="s">
        <v>38</v>
      </c>
      <c r="C540" s="3">
        <v>45854</v>
      </c>
      <c r="D540" s="3">
        <v>45854</v>
      </c>
      <c r="F540" s="2" t="s">
        <v>1425</v>
      </c>
      <c r="G540" s="2" t="s">
        <v>565</v>
      </c>
      <c r="H540" s="2" t="s">
        <v>43</v>
      </c>
      <c r="I540" s="2" t="s">
        <v>44</v>
      </c>
      <c r="J540" s="2" t="s">
        <v>45</v>
      </c>
      <c r="K540" t="s">
        <v>1940</v>
      </c>
      <c r="M540" s="4" t="b">
        <f>FALSE()</f>
        <v>0</v>
      </c>
      <c r="U540" s="7">
        <v>-127600</v>
      </c>
      <c r="V540" s="7">
        <v>-127600</v>
      </c>
      <c r="W540" s="2" t="s">
        <v>43</v>
      </c>
      <c r="X540" s="2" t="s">
        <v>46</v>
      </c>
      <c r="AC540" s="4" t="s">
        <v>48</v>
      </c>
      <c r="AD540" s="2" t="s">
        <v>2364</v>
      </c>
    </row>
    <row r="541" spans="1:30" x14ac:dyDescent="0.3">
      <c r="A541" s="2" t="s">
        <v>38</v>
      </c>
      <c r="C541" s="3">
        <v>45854</v>
      </c>
      <c r="D541" s="3">
        <v>45854</v>
      </c>
      <c r="F541" s="2" t="s">
        <v>1426</v>
      </c>
      <c r="G541" s="2" t="s">
        <v>566</v>
      </c>
      <c r="H541" s="2" t="s">
        <v>43</v>
      </c>
      <c r="I541" s="2" t="s">
        <v>44</v>
      </c>
      <c r="J541" s="2" t="s">
        <v>45</v>
      </c>
      <c r="K541" t="s">
        <v>1966</v>
      </c>
      <c r="M541" s="4" t="b">
        <f>FALSE()</f>
        <v>0</v>
      </c>
      <c r="U541" s="7">
        <v>-298080</v>
      </c>
      <c r="V541" s="7">
        <v>-298080</v>
      </c>
      <c r="W541" s="2" t="s">
        <v>43</v>
      </c>
      <c r="X541" s="2" t="s">
        <v>46</v>
      </c>
      <c r="AC541" s="4" t="s">
        <v>48</v>
      </c>
      <c r="AD541" s="2" t="s">
        <v>2364</v>
      </c>
    </row>
    <row r="542" spans="1:30" x14ac:dyDescent="0.3">
      <c r="A542" s="2" t="s">
        <v>38</v>
      </c>
      <c r="C542" s="3">
        <v>45854</v>
      </c>
      <c r="D542" s="3">
        <v>45854</v>
      </c>
      <c r="F542" s="2" t="s">
        <v>1426</v>
      </c>
      <c r="G542" s="2" t="s">
        <v>567</v>
      </c>
      <c r="H542" s="2" t="s">
        <v>43</v>
      </c>
      <c r="I542" s="2" t="s">
        <v>44</v>
      </c>
      <c r="J542" s="2" t="s">
        <v>45</v>
      </c>
      <c r="K542" t="s">
        <v>2118</v>
      </c>
      <c r="M542" s="4" t="b">
        <f>FALSE()</f>
        <v>0</v>
      </c>
      <c r="U542" s="7">
        <v>298080</v>
      </c>
      <c r="V542" s="7">
        <v>298080</v>
      </c>
      <c r="W542" s="2" t="s">
        <v>43</v>
      </c>
      <c r="X542" s="2" t="s">
        <v>46</v>
      </c>
      <c r="AC542" s="4" t="s">
        <v>48</v>
      </c>
      <c r="AD542" s="2" t="s">
        <v>2364</v>
      </c>
    </row>
    <row r="543" spans="1:30" x14ac:dyDescent="0.3">
      <c r="A543" s="2" t="s">
        <v>38</v>
      </c>
      <c r="C543" s="3">
        <v>45854</v>
      </c>
      <c r="D543" s="3">
        <v>45854</v>
      </c>
      <c r="F543" s="2" t="s">
        <v>1427</v>
      </c>
      <c r="G543" s="2" t="s">
        <v>568</v>
      </c>
      <c r="H543" s="2" t="s">
        <v>43</v>
      </c>
      <c r="I543" s="2" t="s">
        <v>44</v>
      </c>
      <c r="J543" s="2" t="s">
        <v>45</v>
      </c>
      <c r="K543" t="s">
        <v>2119</v>
      </c>
      <c r="M543" s="4" t="b">
        <f>FALSE()</f>
        <v>0</v>
      </c>
      <c r="U543" s="7">
        <v>-185600</v>
      </c>
      <c r="V543" s="7">
        <v>-185600</v>
      </c>
      <c r="W543" s="2" t="s">
        <v>43</v>
      </c>
      <c r="X543" s="2" t="s">
        <v>46</v>
      </c>
      <c r="AC543" s="4" t="s">
        <v>48</v>
      </c>
      <c r="AD543" s="2" t="s">
        <v>2364</v>
      </c>
    </row>
    <row r="544" spans="1:30" x14ac:dyDescent="0.3">
      <c r="A544" s="2" t="s">
        <v>38</v>
      </c>
      <c r="C544" s="3">
        <v>45854</v>
      </c>
      <c r="D544" s="3">
        <v>45892</v>
      </c>
      <c r="F544" s="2" t="s">
        <v>1428</v>
      </c>
      <c r="G544" s="2" t="s">
        <v>569</v>
      </c>
      <c r="H544" s="2" t="s">
        <v>43</v>
      </c>
      <c r="I544" s="2" t="s">
        <v>44</v>
      </c>
      <c r="J544" s="2" t="s">
        <v>45</v>
      </c>
      <c r="K544" t="s">
        <v>2120</v>
      </c>
      <c r="M544" s="4" t="b">
        <f>FALSE()</f>
        <v>0</v>
      </c>
      <c r="U544" s="7">
        <v>-116000</v>
      </c>
      <c r="V544" s="7">
        <v>-116000</v>
      </c>
      <c r="W544" s="2" t="s">
        <v>43</v>
      </c>
      <c r="X544" s="2" t="s">
        <v>46</v>
      </c>
      <c r="AC544" s="4" t="s">
        <v>48</v>
      </c>
      <c r="AD544" s="2" t="s">
        <v>2364</v>
      </c>
    </row>
    <row r="545" spans="1:30" x14ac:dyDescent="0.3">
      <c r="A545" s="2" t="s">
        <v>38</v>
      </c>
      <c r="C545" s="3">
        <v>45855</v>
      </c>
      <c r="D545" s="3">
        <v>45855</v>
      </c>
      <c r="F545" s="2" t="s">
        <v>39</v>
      </c>
      <c r="G545" s="2" t="s">
        <v>570</v>
      </c>
      <c r="H545" s="2" t="s">
        <v>43</v>
      </c>
      <c r="I545" s="2" t="s">
        <v>44</v>
      </c>
      <c r="J545" s="2" t="s">
        <v>45</v>
      </c>
      <c r="K545" t="s">
        <v>2053</v>
      </c>
      <c r="M545" s="4" t="b">
        <f>FALSE()</f>
        <v>0</v>
      </c>
      <c r="U545" s="7">
        <v>6800</v>
      </c>
      <c r="V545" s="7">
        <v>6800</v>
      </c>
      <c r="W545" s="2" t="s">
        <v>43</v>
      </c>
      <c r="X545" s="2" t="s">
        <v>46</v>
      </c>
      <c r="AC545" s="4" t="s">
        <v>48</v>
      </c>
      <c r="AD545" s="2" t="s">
        <v>2364</v>
      </c>
    </row>
    <row r="546" spans="1:30" x14ac:dyDescent="0.3">
      <c r="A546" s="2" t="s">
        <v>38</v>
      </c>
      <c r="C546" s="3">
        <v>45855</v>
      </c>
      <c r="D546" s="3">
        <v>45855</v>
      </c>
      <c r="F546" s="2" t="s">
        <v>39</v>
      </c>
      <c r="G546" s="2" t="s">
        <v>571</v>
      </c>
      <c r="H546" s="2" t="s">
        <v>43</v>
      </c>
      <c r="I546" s="2" t="s">
        <v>44</v>
      </c>
      <c r="J546" s="2" t="s">
        <v>45</v>
      </c>
      <c r="K546" t="s">
        <v>1850</v>
      </c>
      <c r="M546" s="4" t="b">
        <f>FALSE()</f>
        <v>0</v>
      </c>
      <c r="U546" s="7">
        <v>2400</v>
      </c>
      <c r="V546" s="7">
        <v>2400</v>
      </c>
      <c r="W546" s="2" t="s">
        <v>43</v>
      </c>
      <c r="X546" s="2" t="s">
        <v>46</v>
      </c>
      <c r="AC546" s="4" t="s">
        <v>48</v>
      </c>
      <c r="AD546" s="2" t="s">
        <v>2364</v>
      </c>
    </row>
    <row r="547" spans="1:30" x14ac:dyDescent="0.3">
      <c r="A547" s="2" t="s">
        <v>38</v>
      </c>
      <c r="C547" s="3">
        <v>45855</v>
      </c>
      <c r="D547" s="3">
        <v>45855</v>
      </c>
      <c r="F547" s="2" t="s">
        <v>39</v>
      </c>
      <c r="G547" s="2" t="s">
        <v>572</v>
      </c>
      <c r="H547" s="2" t="s">
        <v>43</v>
      </c>
      <c r="I547" s="2" t="s">
        <v>44</v>
      </c>
      <c r="J547" s="2" t="s">
        <v>45</v>
      </c>
      <c r="K547" t="s">
        <v>2092</v>
      </c>
      <c r="M547" s="4" t="b">
        <f>FALSE()</f>
        <v>0</v>
      </c>
      <c r="U547" s="7">
        <v>82500</v>
      </c>
      <c r="V547" s="7">
        <v>82500</v>
      </c>
      <c r="W547" s="2" t="s">
        <v>43</v>
      </c>
      <c r="X547" s="2" t="s">
        <v>46</v>
      </c>
      <c r="AC547" s="4" t="s">
        <v>48</v>
      </c>
      <c r="AD547" s="2" t="s">
        <v>2364</v>
      </c>
    </row>
    <row r="548" spans="1:30" x14ac:dyDescent="0.3">
      <c r="A548" s="2" t="s">
        <v>38</v>
      </c>
      <c r="C548" s="3">
        <v>45855</v>
      </c>
      <c r="D548" s="3">
        <v>45855</v>
      </c>
      <c r="F548" s="2" t="s">
        <v>39</v>
      </c>
      <c r="G548" s="2" t="s">
        <v>573</v>
      </c>
      <c r="H548" s="2" t="s">
        <v>43</v>
      </c>
      <c r="I548" s="2" t="s">
        <v>44</v>
      </c>
      <c r="J548" s="2" t="s">
        <v>45</v>
      </c>
      <c r="K548" t="s">
        <v>2000</v>
      </c>
      <c r="M548" s="4" t="b">
        <f>FALSE()</f>
        <v>0</v>
      </c>
      <c r="U548" s="7">
        <v>38000</v>
      </c>
      <c r="V548" s="7">
        <v>38000</v>
      </c>
      <c r="W548" s="2" t="s">
        <v>43</v>
      </c>
      <c r="X548" s="2" t="s">
        <v>46</v>
      </c>
      <c r="AC548" s="4" t="s">
        <v>48</v>
      </c>
      <c r="AD548" s="2" t="s">
        <v>2364</v>
      </c>
    </row>
    <row r="549" spans="1:30" x14ac:dyDescent="0.3">
      <c r="A549" s="2" t="s">
        <v>38</v>
      </c>
      <c r="C549" s="3">
        <v>45855</v>
      </c>
      <c r="D549" s="3">
        <v>45855</v>
      </c>
      <c r="F549" s="2" t="s">
        <v>39</v>
      </c>
      <c r="G549" s="2" t="s">
        <v>574</v>
      </c>
      <c r="H549" s="2" t="s">
        <v>43</v>
      </c>
      <c r="I549" s="2" t="s">
        <v>44</v>
      </c>
      <c r="J549" s="2" t="s">
        <v>45</v>
      </c>
      <c r="K549" t="s">
        <v>1804</v>
      </c>
      <c r="M549" s="4" t="b">
        <f>FALSE()</f>
        <v>0</v>
      </c>
      <c r="U549" s="7">
        <v>131300</v>
      </c>
      <c r="V549" s="7">
        <v>131300</v>
      </c>
      <c r="W549" s="2" t="s">
        <v>43</v>
      </c>
      <c r="X549" s="2" t="s">
        <v>46</v>
      </c>
      <c r="AC549" s="4" t="s">
        <v>48</v>
      </c>
      <c r="AD549" s="2" t="s">
        <v>2364</v>
      </c>
    </row>
    <row r="550" spans="1:30" x14ac:dyDescent="0.3">
      <c r="A550" s="2" t="s">
        <v>38</v>
      </c>
      <c r="C550" s="3">
        <v>45855</v>
      </c>
      <c r="D550" s="3">
        <v>45855</v>
      </c>
      <c r="F550" s="2" t="s">
        <v>39</v>
      </c>
      <c r="G550" s="2" t="s">
        <v>575</v>
      </c>
      <c r="H550" s="2" t="s">
        <v>43</v>
      </c>
      <c r="I550" s="2" t="s">
        <v>44</v>
      </c>
      <c r="J550" s="2" t="s">
        <v>45</v>
      </c>
      <c r="K550" t="s">
        <v>2058</v>
      </c>
      <c r="M550" s="4" t="b">
        <f>FALSE()</f>
        <v>0</v>
      </c>
      <c r="U550" s="7">
        <v>12000</v>
      </c>
      <c r="V550" s="7">
        <v>12000</v>
      </c>
      <c r="W550" s="2" t="s">
        <v>43</v>
      </c>
      <c r="X550" s="2" t="s">
        <v>46</v>
      </c>
      <c r="AC550" s="4" t="s">
        <v>48</v>
      </c>
      <c r="AD550" s="2" t="s">
        <v>2364</v>
      </c>
    </row>
    <row r="551" spans="1:30" x14ac:dyDescent="0.3">
      <c r="A551" s="2" t="s">
        <v>38</v>
      </c>
      <c r="C551" s="3">
        <v>45855</v>
      </c>
      <c r="D551" s="3">
        <v>45855</v>
      </c>
      <c r="F551" s="2" t="s">
        <v>1429</v>
      </c>
      <c r="G551" s="2" t="s">
        <v>576</v>
      </c>
      <c r="H551" s="2" t="s">
        <v>43</v>
      </c>
      <c r="I551" s="2" t="s">
        <v>44</v>
      </c>
      <c r="J551" s="2" t="s">
        <v>45</v>
      </c>
      <c r="K551" t="s">
        <v>1873</v>
      </c>
      <c r="M551" s="4" t="b">
        <f>FALSE()</f>
        <v>0</v>
      </c>
      <c r="U551" s="7">
        <v>-62640</v>
      </c>
      <c r="V551" s="7">
        <v>-62640</v>
      </c>
      <c r="W551" s="2" t="s">
        <v>43</v>
      </c>
      <c r="X551" s="2" t="s">
        <v>46</v>
      </c>
      <c r="AC551" s="4" t="s">
        <v>48</v>
      </c>
      <c r="AD551" s="2" t="s">
        <v>2364</v>
      </c>
    </row>
    <row r="552" spans="1:30" x14ac:dyDescent="0.3">
      <c r="A552" s="2" t="s">
        <v>38</v>
      </c>
      <c r="C552" s="3">
        <v>45855</v>
      </c>
      <c r="D552" s="3">
        <v>45855</v>
      </c>
      <c r="F552" s="2" t="s">
        <v>1430</v>
      </c>
      <c r="G552" s="2" t="s">
        <v>577</v>
      </c>
      <c r="H552" s="2" t="s">
        <v>43</v>
      </c>
      <c r="I552" s="2" t="s">
        <v>44</v>
      </c>
      <c r="J552" s="2" t="s">
        <v>45</v>
      </c>
      <c r="K552" t="s">
        <v>2121</v>
      </c>
      <c r="M552" s="4" t="b">
        <f>FALSE()</f>
        <v>0</v>
      </c>
      <c r="U552" s="7">
        <v>-301600</v>
      </c>
      <c r="V552" s="7">
        <v>-301600</v>
      </c>
      <c r="W552" s="2" t="s">
        <v>43</v>
      </c>
      <c r="X552" s="2" t="s">
        <v>46</v>
      </c>
      <c r="AC552" s="4" t="s">
        <v>48</v>
      </c>
      <c r="AD552" s="2" t="s">
        <v>2364</v>
      </c>
    </row>
    <row r="553" spans="1:30" x14ac:dyDescent="0.3">
      <c r="A553" s="2" t="s">
        <v>38</v>
      </c>
      <c r="C553" s="3">
        <v>45855</v>
      </c>
      <c r="D553" s="3">
        <v>45855</v>
      </c>
      <c r="F553" s="2" t="s">
        <v>1431</v>
      </c>
      <c r="G553" s="2" t="s">
        <v>578</v>
      </c>
      <c r="H553" s="2" t="s">
        <v>43</v>
      </c>
      <c r="I553" s="2" t="s">
        <v>44</v>
      </c>
      <c r="J553" s="2" t="s">
        <v>45</v>
      </c>
      <c r="K553" t="s">
        <v>2122</v>
      </c>
      <c r="M553" s="4" t="b">
        <f>FALSE()</f>
        <v>0</v>
      </c>
      <c r="U553" s="7">
        <v>-130000</v>
      </c>
      <c r="V553" s="7">
        <v>-130000</v>
      </c>
      <c r="W553" s="2" t="s">
        <v>43</v>
      </c>
      <c r="X553" s="2" t="s">
        <v>46</v>
      </c>
      <c r="AC553" s="4" t="s">
        <v>48</v>
      </c>
      <c r="AD553" s="2" t="s">
        <v>2364</v>
      </c>
    </row>
    <row r="554" spans="1:30" x14ac:dyDescent="0.3">
      <c r="A554" s="2" t="s">
        <v>38</v>
      </c>
      <c r="C554" s="3">
        <v>45855</v>
      </c>
      <c r="D554" s="3">
        <v>45855</v>
      </c>
      <c r="F554" s="2" t="s">
        <v>1431</v>
      </c>
      <c r="G554" s="2" t="s">
        <v>579</v>
      </c>
      <c r="H554" s="2" t="s">
        <v>43</v>
      </c>
      <c r="I554" s="2" t="s">
        <v>44</v>
      </c>
      <c r="J554" s="2" t="s">
        <v>45</v>
      </c>
      <c r="K554" t="s">
        <v>2123</v>
      </c>
      <c r="M554" s="4" t="b">
        <f>FALSE()</f>
        <v>0</v>
      </c>
      <c r="U554" s="7">
        <v>130000</v>
      </c>
      <c r="V554" s="7">
        <v>130000</v>
      </c>
      <c r="W554" s="2" t="s">
        <v>43</v>
      </c>
      <c r="X554" s="2" t="s">
        <v>46</v>
      </c>
      <c r="AC554" s="4" t="s">
        <v>48</v>
      </c>
      <c r="AD554" s="2" t="s">
        <v>2364</v>
      </c>
    </row>
    <row r="555" spans="1:30" x14ac:dyDescent="0.3">
      <c r="A555" s="2" t="s">
        <v>38</v>
      </c>
      <c r="C555" s="3">
        <v>45855</v>
      </c>
      <c r="D555" s="3">
        <v>45855</v>
      </c>
      <c r="F555" s="2" t="s">
        <v>1432</v>
      </c>
      <c r="G555" s="2" t="s">
        <v>580</v>
      </c>
      <c r="H555" s="2" t="s">
        <v>43</v>
      </c>
      <c r="I555" s="2" t="s">
        <v>44</v>
      </c>
      <c r="J555" s="2" t="s">
        <v>45</v>
      </c>
      <c r="K555" t="s">
        <v>2124</v>
      </c>
      <c r="M555" s="4" t="b">
        <f>FALSE()</f>
        <v>0</v>
      </c>
      <c r="U555" s="7">
        <v>-150800</v>
      </c>
      <c r="V555" s="7">
        <v>-150800</v>
      </c>
      <c r="W555" s="2" t="s">
        <v>43</v>
      </c>
      <c r="X555" s="2" t="s">
        <v>46</v>
      </c>
      <c r="AC555" s="4" t="s">
        <v>48</v>
      </c>
      <c r="AD555" s="2" t="s">
        <v>2364</v>
      </c>
    </row>
    <row r="556" spans="1:30" x14ac:dyDescent="0.3">
      <c r="A556" s="2" t="s">
        <v>38</v>
      </c>
      <c r="C556" s="3">
        <v>45855</v>
      </c>
      <c r="D556" s="3">
        <v>45855</v>
      </c>
      <c r="F556" s="2" t="s">
        <v>1433</v>
      </c>
      <c r="G556" s="2" t="s">
        <v>581</v>
      </c>
      <c r="H556" s="2" t="s">
        <v>43</v>
      </c>
      <c r="I556" s="2" t="s">
        <v>44</v>
      </c>
      <c r="J556" s="2" t="s">
        <v>45</v>
      </c>
      <c r="K556" t="s">
        <v>2125</v>
      </c>
      <c r="M556" s="4" t="b">
        <f>FALSE()</f>
        <v>0</v>
      </c>
      <c r="U556" s="7">
        <v>-9280</v>
      </c>
      <c r="V556" s="7">
        <v>-9280</v>
      </c>
      <c r="W556" s="2" t="s">
        <v>43</v>
      </c>
      <c r="X556" s="2" t="s">
        <v>46</v>
      </c>
      <c r="AC556" s="4" t="s">
        <v>48</v>
      </c>
      <c r="AD556" s="2" t="s">
        <v>2364</v>
      </c>
    </row>
    <row r="557" spans="1:30" x14ac:dyDescent="0.3">
      <c r="A557" s="2" t="s">
        <v>38</v>
      </c>
      <c r="C557" s="3">
        <v>45855</v>
      </c>
      <c r="D557" s="3">
        <v>45855</v>
      </c>
      <c r="F557" s="2" t="s">
        <v>1320</v>
      </c>
      <c r="G557" s="2" t="s">
        <v>582</v>
      </c>
      <c r="H557" s="2" t="s">
        <v>43</v>
      </c>
      <c r="I557" s="2" t="s">
        <v>44</v>
      </c>
      <c r="J557" s="2" t="s">
        <v>45</v>
      </c>
      <c r="K557" t="s">
        <v>2126</v>
      </c>
      <c r="M557" s="4" t="b">
        <f>FALSE()</f>
        <v>0</v>
      </c>
      <c r="U557" s="7">
        <v>-348000</v>
      </c>
      <c r="V557" s="7">
        <v>-348000</v>
      </c>
      <c r="W557" s="2" t="s">
        <v>43</v>
      </c>
      <c r="X557" s="2" t="s">
        <v>46</v>
      </c>
      <c r="AC557" s="4" t="s">
        <v>48</v>
      </c>
      <c r="AD557" s="2" t="s">
        <v>2364</v>
      </c>
    </row>
    <row r="558" spans="1:30" x14ac:dyDescent="0.3">
      <c r="A558" s="2" t="s">
        <v>38</v>
      </c>
      <c r="C558" s="3">
        <v>45855</v>
      </c>
      <c r="D558" s="3">
        <v>45855</v>
      </c>
      <c r="F558" s="2" t="s">
        <v>1434</v>
      </c>
      <c r="G558" s="2" t="s">
        <v>583</v>
      </c>
      <c r="H558" s="2" t="s">
        <v>43</v>
      </c>
      <c r="I558" s="2" t="s">
        <v>44</v>
      </c>
      <c r="J558" s="2" t="s">
        <v>45</v>
      </c>
      <c r="K558" t="s">
        <v>2127</v>
      </c>
      <c r="M558" s="4" t="b">
        <f>FALSE()</f>
        <v>0</v>
      </c>
      <c r="U558" s="7">
        <v>-11600</v>
      </c>
      <c r="V558" s="7">
        <v>-11600</v>
      </c>
      <c r="W558" s="2" t="s">
        <v>43</v>
      </c>
      <c r="X558" s="2" t="s">
        <v>46</v>
      </c>
      <c r="AC558" s="4" t="s">
        <v>48</v>
      </c>
      <c r="AD558" s="2" t="s">
        <v>2364</v>
      </c>
    </row>
    <row r="559" spans="1:30" x14ac:dyDescent="0.3">
      <c r="A559" s="2" t="s">
        <v>38</v>
      </c>
      <c r="C559" s="3">
        <v>45855</v>
      </c>
      <c r="D559" s="3">
        <v>45855</v>
      </c>
      <c r="F559" s="2" t="s">
        <v>1435</v>
      </c>
      <c r="G559" s="2" t="s">
        <v>584</v>
      </c>
      <c r="H559" s="2" t="s">
        <v>43</v>
      </c>
      <c r="I559" s="2" t="s">
        <v>44</v>
      </c>
      <c r="J559" s="2" t="s">
        <v>45</v>
      </c>
      <c r="K559" t="s">
        <v>2128</v>
      </c>
      <c r="M559" s="4" t="b">
        <f>FALSE()</f>
        <v>0</v>
      </c>
      <c r="U559" s="7">
        <v>-11600</v>
      </c>
      <c r="V559" s="7">
        <v>-11600</v>
      </c>
      <c r="W559" s="2" t="s">
        <v>43</v>
      </c>
      <c r="X559" s="2" t="s">
        <v>46</v>
      </c>
      <c r="AC559" s="4" t="s">
        <v>48</v>
      </c>
      <c r="AD559" s="2" t="s">
        <v>2364</v>
      </c>
    </row>
    <row r="560" spans="1:30" x14ac:dyDescent="0.3">
      <c r="A560" s="2" t="s">
        <v>38</v>
      </c>
      <c r="C560" s="3">
        <v>45855</v>
      </c>
      <c r="D560" s="3">
        <v>45855</v>
      </c>
      <c r="F560" s="2" t="s">
        <v>1436</v>
      </c>
      <c r="G560" s="2" t="s">
        <v>585</v>
      </c>
      <c r="H560" s="2" t="s">
        <v>43</v>
      </c>
      <c r="I560" s="2" t="s">
        <v>44</v>
      </c>
      <c r="J560" s="2" t="s">
        <v>45</v>
      </c>
      <c r="K560" t="s">
        <v>2129</v>
      </c>
      <c r="M560" s="4" t="b">
        <f>FALSE()</f>
        <v>0</v>
      </c>
      <c r="U560" s="7">
        <v>-11600</v>
      </c>
      <c r="V560" s="7">
        <v>-11600</v>
      </c>
      <c r="W560" s="2" t="s">
        <v>43</v>
      </c>
      <c r="X560" s="2" t="s">
        <v>46</v>
      </c>
      <c r="AC560" s="4" t="s">
        <v>48</v>
      </c>
      <c r="AD560" s="2" t="s">
        <v>2364</v>
      </c>
    </row>
    <row r="561" spans="1:30" x14ac:dyDescent="0.3">
      <c r="A561" s="2" t="s">
        <v>38</v>
      </c>
      <c r="C561" s="3">
        <v>45855</v>
      </c>
      <c r="D561" s="3">
        <v>45855</v>
      </c>
      <c r="F561" s="2" t="s">
        <v>1437</v>
      </c>
      <c r="G561" s="2" t="s">
        <v>586</v>
      </c>
      <c r="H561" s="2" t="s">
        <v>43</v>
      </c>
      <c r="I561" s="2" t="s">
        <v>44</v>
      </c>
      <c r="J561" s="2" t="s">
        <v>45</v>
      </c>
      <c r="K561" t="s">
        <v>2130</v>
      </c>
      <c r="M561" s="4" t="b">
        <f>FALSE()</f>
        <v>0</v>
      </c>
      <c r="U561" s="7">
        <v>-556800</v>
      </c>
      <c r="V561" s="7">
        <v>-556800</v>
      </c>
      <c r="W561" s="2" t="s">
        <v>43</v>
      </c>
      <c r="X561" s="2" t="s">
        <v>46</v>
      </c>
      <c r="AC561" s="4" t="s">
        <v>48</v>
      </c>
      <c r="AD561" s="2" t="s">
        <v>2364</v>
      </c>
    </row>
    <row r="562" spans="1:30" x14ac:dyDescent="0.3">
      <c r="A562" s="2" t="s">
        <v>38</v>
      </c>
      <c r="C562" s="3">
        <v>45855</v>
      </c>
      <c r="D562" s="3">
        <v>45855</v>
      </c>
      <c r="F562" s="2" t="s">
        <v>1438</v>
      </c>
      <c r="G562" s="2" t="s">
        <v>587</v>
      </c>
      <c r="H562" s="2" t="s">
        <v>43</v>
      </c>
      <c r="I562" s="2" t="s">
        <v>44</v>
      </c>
      <c r="J562" s="2" t="s">
        <v>45</v>
      </c>
      <c r="K562" t="s">
        <v>2131</v>
      </c>
      <c r="M562" s="4" t="b">
        <f>FALSE()</f>
        <v>0</v>
      </c>
      <c r="U562" s="7">
        <v>-174000</v>
      </c>
      <c r="V562" s="7">
        <v>-174000</v>
      </c>
      <c r="W562" s="2" t="s">
        <v>43</v>
      </c>
      <c r="X562" s="2" t="s">
        <v>46</v>
      </c>
      <c r="AC562" s="4" t="s">
        <v>48</v>
      </c>
      <c r="AD562" s="2" t="s">
        <v>2364</v>
      </c>
    </row>
    <row r="563" spans="1:30" x14ac:dyDescent="0.3">
      <c r="A563" s="2" t="s">
        <v>38</v>
      </c>
      <c r="C563" s="3">
        <v>45855</v>
      </c>
      <c r="D563" s="3">
        <v>45855</v>
      </c>
      <c r="F563" s="2" t="s">
        <v>1439</v>
      </c>
      <c r="G563" s="2" t="s">
        <v>588</v>
      </c>
      <c r="H563" s="2" t="s">
        <v>43</v>
      </c>
      <c r="I563" s="2" t="s">
        <v>44</v>
      </c>
      <c r="J563" s="2" t="s">
        <v>45</v>
      </c>
      <c r="K563" t="s">
        <v>2132</v>
      </c>
      <c r="M563" s="4" t="b">
        <f>FALSE()</f>
        <v>0</v>
      </c>
      <c r="U563" s="7">
        <v>-232000</v>
      </c>
      <c r="V563" s="7">
        <v>-232000</v>
      </c>
      <c r="W563" s="2" t="s">
        <v>43</v>
      </c>
      <c r="X563" s="2" t="s">
        <v>46</v>
      </c>
      <c r="AC563" s="4" t="s">
        <v>48</v>
      </c>
      <c r="AD563" s="2" t="s">
        <v>2364</v>
      </c>
    </row>
    <row r="564" spans="1:30" x14ac:dyDescent="0.3">
      <c r="A564" s="2" t="s">
        <v>38</v>
      </c>
      <c r="C564" s="3">
        <v>45855</v>
      </c>
      <c r="D564" s="3">
        <v>45855</v>
      </c>
      <c r="F564" s="2" t="s">
        <v>1440</v>
      </c>
      <c r="G564" s="2" t="s">
        <v>589</v>
      </c>
      <c r="H564" s="2" t="s">
        <v>43</v>
      </c>
      <c r="I564" s="2" t="s">
        <v>44</v>
      </c>
      <c r="J564" s="2" t="s">
        <v>45</v>
      </c>
      <c r="K564" t="s">
        <v>2133</v>
      </c>
      <c r="M564" s="4" t="b">
        <f>FALSE()</f>
        <v>0</v>
      </c>
      <c r="U564" s="7">
        <v>-116000</v>
      </c>
      <c r="V564" s="7">
        <v>-116000</v>
      </c>
      <c r="W564" s="2" t="s">
        <v>43</v>
      </c>
      <c r="X564" s="2" t="s">
        <v>46</v>
      </c>
      <c r="AC564" s="4" t="s">
        <v>48</v>
      </c>
      <c r="AD564" s="2" t="s">
        <v>2364</v>
      </c>
    </row>
    <row r="565" spans="1:30" x14ac:dyDescent="0.3">
      <c r="A565" s="2" t="s">
        <v>38</v>
      </c>
      <c r="C565" s="3">
        <v>45855</v>
      </c>
      <c r="D565" s="3">
        <v>45855</v>
      </c>
      <c r="F565" s="2" t="s">
        <v>1441</v>
      </c>
      <c r="G565" s="2" t="s">
        <v>590</v>
      </c>
      <c r="H565" s="2" t="s">
        <v>43</v>
      </c>
      <c r="I565" s="2" t="s">
        <v>44</v>
      </c>
      <c r="J565" s="2" t="s">
        <v>45</v>
      </c>
      <c r="K565" t="s">
        <v>2134</v>
      </c>
      <c r="M565" s="4" t="b">
        <f>FALSE()</f>
        <v>0</v>
      </c>
      <c r="U565" s="7">
        <v>-382800</v>
      </c>
      <c r="V565" s="7">
        <v>-382800</v>
      </c>
      <c r="W565" s="2" t="s">
        <v>43</v>
      </c>
      <c r="X565" s="2" t="s">
        <v>46</v>
      </c>
      <c r="AC565" s="4" t="s">
        <v>48</v>
      </c>
      <c r="AD565" s="2" t="s">
        <v>2364</v>
      </c>
    </row>
    <row r="566" spans="1:30" x14ac:dyDescent="0.3">
      <c r="A566" s="2" t="s">
        <v>38</v>
      </c>
      <c r="C566" s="3">
        <v>45855</v>
      </c>
      <c r="D566" s="3">
        <v>45855</v>
      </c>
      <c r="F566" s="2" t="s">
        <v>1442</v>
      </c>
      <c r="G566" s="2" t="s">
        <v>591</v>
      </c>
      <c r="H566" s="2" t="s">
        <v>43</v>
      </c>
      <c r="I566" s="2" t="s">
        <v>44</v>
      </c>
      <c r="J566" s="2" t="s">
        <v>45</v>
      </c>
      <c r="K566" t="s">
        <v>2135</v>
      </c>
      <c r="M566" s="4" t="b">
        <f>FALSE()</f>
        <v>0</v>
      </c>
      <c r="U566" s="7">
        <v>-127600</v>
      </c>
      <c r="V566" s="7">
        <v>-127600</v>
      </c>
      <c r="W566" s="2" t="s">
        <v>43</v>
      </c>
      <c r="X566" s="2" t="s">
        <v>46</v>
      </c>
      <c r="AC566" s="4" t="s">
        <v>48</v>
      </c>
      <c r="AD566" s="2" t="s">
        <v>2364</v>
      </c>
    </row>
    <row r="567" spans="1:30" x14ac:dyDescent="0.3">
      <c r="A567" s="2" t="s">
        <v>38</v>
      </c>
      <c r="C567" s="3">
        <v>45855</v>
      </c>
      <c r="D567" s="3">
        <v>45855</v>
      </c>
      <c r="F567" s="2" t="s">
        <v>1363</v>
      </c>
      <c r="G567" s="2" t="s">
        <v>592</v>
      </c>
      <c r="H567" s="2" t="s">
        <v>43</v>
      </c>
      <c r="I567" s="2" t="s">
        <v>44</v>
      </c>
      <c r="J567" s="2" t="s">
        <v>45</v>
      </c>
      <c r="K567" t="s">
        <v>2136</v>
      </c>
      <c r="M567" s="4" t="b">
        <f>FALSE()</f>
        <v>0</v>
      </c>
      <c r="U567" s="7">
        <v>-139200</v>
      </c>
      <c r="V567" s="7">
        <v>-139200</v>
      </c>
      <c r="W567" s="2" t="s">
        <v>43</v>
      </c>
      <c r="X567" s="2" t="s">
        <v>46</v>
      </c>
      <c r="AC567" s="4" t="s">
        <v>48</v>
      </c>
      <c r="AD567" s="2" t="s">
        <v>2364</v>
      </c>
    </row>
    <row r="568" spans="1:30" x14ac:dyDescent="0.3">
      <c r="A568" s="2" t="s">
        <v>38</v>
      </c>
      <c r="C568" s="3">
        <v>45856</v>
      </c>
      <c r="D568" s="3">
        <v>45856</v>
      </c>
      <c r="F568" s="2" t="s">
        <v>1443</v>
      </c>
      <c r="G568" s="2" t="s">
        <v>593</v>
      </c>
      <c r="H568" s="2" t="s">
        <v>43</v>
      </c>
      <c r="I568" s="2" t="s">
        <v>44</v>
      </c>
      <c r="J568" s="2" t="s">
        <v>45</v>
      </c>
      <c r="K568" t="s">
        <v>2137</v>
      </c>
      <c r="M568" s="4" t="b">
        <f>FALSE()</f>
        <v>0</v>
      </c>
      <c r="U568" s="7">
        <v>-32000</v>
      </c>
      <c r="V568" s="7">
        <v>-32000</v>
      </c>
      <c r="W568" s="2" t="s">
        <v>43</v>
      </c>
      <c r="X568" s="2" t="s">
        <v>46</v>
      </c>
      <c r="AC568" s="4" t="s">
        <v>48</v>
      </c>
      <c r="AD568" s="2" t="s">
        <v>2364</v>
      </c>
    </row>
    <row r="569" spans="1:30" x14ac:dyDescent="0.3">
      <c r="A569" s="2" t="s">
        <v>38</v>
      </c>
      <c r="C569" s="3">
        <v>45856</v>
      </c>
      <c r="D569" s="3">
        <v>45856</v>
      </c>
      <c r="F569" s="2" t="s">
        <v>39</v>
      </c>
      <c r="G569" s="2" t="s">
        <v>594</v>
      </c>
      <c r="H569" s="2" t="s">
        <v>43</v>
      </c>
      <c r="I569" s="2" t="s">
        <v>44</v>
      </c>
      <c r="J569" s="2" t="s">
        <v>45</v>
      </c>
      <c r="K569" t="s">
        <v>2138</v>
      </c>
      <c r="M569" s="4" t="b">
        <f>FALSE()</f>
        <v>0</v>
      </c>
      <c r="U569" s="7">
        <v>358902.4</v>
      </c>
      <c r="V569" s="7">
        <v>358902.4</v>
      </c>
      <c r="W569" s="2" t="s">
        <v>43</v>
      </c>
      <c r="X569" s="2" t="s">
        <v>46</v>
      </c>
      <c r="AC569" s="4" t="s">
        <v>48</v>
      </c>
      <c r="AD569" s="2" t="s">
        <v>2364</v>
      </c>
    </row>
    <row r="570" spans="1:30" x14ac:dyDescent="0.3">
      <c r="A570" s="2" t="s">
        <v>38</v>
      </c>
      <c r="C570" s="3">
        <v>45856</v>
      </c>
      <c r="D570" s="3">
        <v>45856</v>
      </c>
      <c r="F570" s="2" t="s">
        <v>39</v>
      </c>
      <c r="G570" s="2" t="s">
        <v>595</v>
      </c>
      <c r="H570" s="2" t="s">
        <v>43</v>
      </c>
      <c r="I570" s="2" t="s">
        <v>44</v>
      </c>
      <c r="J570" s="2" t="s">
        <v>45</v>
      </c>
      <c r="K570" t="s">
        <v>1868</v>
      </c>
      <c r="M570" s="4" t="b">
        <f>FALSE()</f>
        <v>0</v>
      </c>
      <c r="U570" s="7">
        <v>3685426.8</v>
      </c>
      <c r="V570" s="7">
        <v>3685426.8</v>
      </c>
      <c r="W570" s="2" t="s">
        <v>43</v>
      </c>
      <c r="X570" s="2" t="s">
        <v>46</v>
      </c>
      <c r="AC570" s="4" t="s">
        <v>48</v>
      </c>
      <c r="AD570" s="2" t="s">
        <v>2364</v>
      </c>
    </row>
    <row r="571" spans="1:30" x14ac:dyDescent="0.3">
      <c r="A571" s="2" t="s">
        <v>38</v>
      </c>
      <c r="C571" s="3">
        <v>45856</v>
      </c>
      <c r="D571" s="3">
        <v>45856</v>
      </c>
      <c r="F571" s="2" t="s">
        <v>39</v>
      </c>
      <c r="G571" s="2" t="s">
        <v>596</v>
      </c>
      <c r="H571" s="2" t="s">
        <v>43</v>
      </c>
      <c r="I571" s="2" t="s">
        <v>44</v>
      </c>
      <c r="J571" s="2" t="s">
        <v>45</v>
      </c>
      <c r="K571" t="s">
        <v>1867</v>
      </c>
      <c r="M571" s="4" t="b">
        <f>FALSE()</f>
        <v>0</v>
      </c>
      <c r="U571" s="7">
        <v>1215015.55</v>
      </c>
      <c r="V571" s="7">
        <v>1215015.55</v>
      </c>
      <c r="W571" s="2" t="s">
        <v>43</v>
      </c>
      <c r="X571" s="2" t="s">
        <v>46</v>
      </c>
      <c r="AC571" s="4" t="s">
        <v>48</v>
      </c>
      <c r="AD571" s="2" t="s">
        <v>2364</v>
      </c>
    </row>
    <row r="572" spans="1:30" x14ac:dyDescent="0.3">
      <c r="A572" s="2" t="s">
        <v>38</v>
      </c>
      <c r="C572" s="3">
        <v>45856</v>
      </c>
      <c r="D572" s="3">
        <v>45856</v>
      </c>
      <c r="F572" s="2" t="s">
        <v>39</v>
      </c>
      <c r="G572" s="2" t="s">
        <v>597</v>
      </c>
      <c r="H572" s="2" t="s">
        <v>43</v>
      </c>
      <c r="I572" s="2" t="s">
        <v>44</v>
      </c>
      <c r="J572" s="2" t="s">
        <v>45</v>
      </c>
      <c r="K572" t="s">
        <v>1866</v>
      </c>
      <c r="M572" s="4" t="b">
        <f>FALSE()</f>
        <v>0</v>
      </c>
      <c r="U572" s="7">
        <v>478536.55</v>
      </c>
      <c r="V572" s="7">
        <v>478536.55</v>
      </c>
      <c r="W572" s="2" t="s">
        <v>43</v>
      </c>
      <c r="X572" s="2" t="s">
        <v>46</v>
      </c>
      <c r="AC572" s="4" t="s">
        <v>48</v>
      </c>
      <c r="AD572" s="2" t="s">
        <v>2364</v>
      </c>
    </row>
    <row r="573" spans="1:30" x14ac:dyDescent="0.3">
      <c r="A573" s="2" t="s">
        <v>38</v>
      </c>
      <c r="C573" s="3">
        <v>45856</v>
      </c>
      <c r="D573" s="3">
        <v>45856</v>
      </c>
      <c r="F573" s="2" t="s">
        <v>39</v>
      </c>
      <c r="G573" s="2" t="s">
        <v>598</v>
      </c>
      <c r="H573" s="2" t="s">
        <v>43</v>
      </c>
      <c r="I573" s="2" t="s">
        <v>44</v>
      </c>
      <c r="J573" s="2" t="s">
        <v>45</v>
      </c>
      <c r="K573" t="s">
        <v>1842</v>
      </c>
      <c r="M573" s="4" t="b">
        <f>FALSE()</f>
        <v>0</v>
      </c>
      <c r="U573" s="7">
        <v>775200</v>
      </c>
      <c r="V573" s="7">
        <v>775200</v>
      </c>
      <c r="W573" s="2" t="s">
        <v>43</v>
      </c>
      <c r="X573" s="2" t="s">
        <v>46</v>
      </c>
      <c r="AC573" s="4" t="s">
        <v>48</v>
      </c>
      <c r="AD573" s="2" t="s">
        <v>2364</v>
      </c>
    </row>
    <row r="574" spans="1:30" x14ac:dyDescent="0.3">
      <c r="A574" s="2" t="s">
        <v>38</v>
      </c>
      <c r="C574" s="3">
        <v>45856</v>
      </c>
      <c r="D574" s="3">
        <v>45856</v>
      </c>
      <c r="F574" s="2" t="s">
        <v>39</v>
      </c>
      <c r="G574" s="2" t="s">
        <v>323</v>
      </c>
      <c r="H574" s="2" t="s">
        <v>43</v>
      </c>
      <c r="I574" s="2" t="s">
        <v>44</v>
      </c>
      <c r="J574" s="2" t="s">
        <v>45</v>
      </c>
      <c r="K574" t="s">
        <v>1744</v>
      </c>
      <c r="M574" s="4" t="b">
        <f>FALSE()</f>
        <v>0</v>
      </c>
      <c r="U574" s="7">
        <v>4013925</v>
      </c>
      <c r="V574" s="7">
        <v>4013925</v>
      </c>
      <c r="W574" s="2" t="s">
        <v>43</v>
      </c>
      <c r="X574" s="2" t="s">
        <v>46</v>
      </c>
      <c r="AC574" s="4" t="s">
        <v>48</v>
      </c>
      <c r="AD574" s="2" t="s">
        <v>2364</v>
      </c>
    </row>
    <row r="575" spans="1:30" x14ac:dyDescent="0.3">
      <c r="A575" s="2" t="s">
        <v>38</v>
      </c>
      <c r="C575" s="3">
        <v>45856</v>
      </c>
      <c r="D575" s="3">
        <v>45856</v>
      </c>
      <c r="F575" s="2" t="s">
        <v>39</v>
      </c>
      <c r="G575" s="2" t="s">
        <v>599</v>
      </c>
      <c r="H575" s="2" t="s">
        <v>43</v>
      </c>
      <c r="I575" s="2" t="s">
        <v>44</v>
      </c>
      <c r="J575" s="2" t="s">
        <v>45</v>
      </c>
      <c r="K575" t="s">
        <v>1806</v>
      </c>
      <c r="M575" s="4" t="b">
        <f>FALSE()</f>
        <v>0</v>
      </c>
      <c r="U575" s="7">
        <v>2700</v>
      </c>
      <c r="V575" s="7">
        <v>2700</v>
      </c>
      <c r="W575" s="2" t="s">
        <v>43</v>
      </c>
      <c r="X575" s="2" t="s">
        <v>46</v>
      </c>
      <c r="AC575" s="4" t="s">
        <v>48</v>
      </c>
      <c r="AD575" s="2" t="s">
        <v>2364</v>
      </c>
    </row>
    <row r="576" spans="1:30" x14ac:dyDescent="0.3">
      <c r="A576" s="2" t="s">
        <v>38</v>
      </c>
      <c r="C576" s="3">
        <v>45856</v>
      </c>
      <c r="D576" s="3">
        <v>45856</v>
      </c>
      <c r="F576" s="2" t="s">
        <v>39</v>
      </c>
      <c r="G576" s="2" t="s">
        <v>600</v>
      </c>
      <c r="H576" s="2" t="s">
        <v>43</v>
      </c>
      <c r="I576" s="2" t="s">
        <v>44</v>
      </c>
      <c r="J576" s="2" t="s">
        <v>45</v>
      </c>
      <c r="K576" t="s">
        <v>1806</v>
      </c>
      <c r="M576" s="4" t="b">
        <f>FALSE()</f>
        <v>0</v>
      </c>
      <c r="U576" s="7">
        <v>2700</v>
      </c>
      <c r="V576" s="7">
        <v>2700</v>
      </c>
      <c r="W576" s="2" t="s">
        <v>43</v>
      </c>
      <c r="X576" s="2" t="s">
        <v>46</v>
      </c>
      <c r="AC576" s="4" t="s">
        <v>48</v>
      </c>
      <c r="AD576" s="2" t="s">
        <v>2364</v>
      </c>
    </row>
    <row r="577" spans="1:30" x14ac:dyDescent="0.3">
      <c r="A577" s="2" t="s">
        <v>38</v>
      </c>
      <c r="C577" s="3">
        <v>45856</v>
      </c>
      <c r="D577" s="3">
        <v>45856</v>
      </c>
      <c r="F577" s="2" t="s">
        <v>39</v>
      </c>
      <c r="G577" s="2" t="s">
        <v>601</v>
      </c>
      <c r="H577" s="2" t="s">
        <v>43</v>
      </c>
      <c r="I577" s="2" t="s">
        <v>44</v>
      </c>
      <c r="J577" s="2" t="s">
        <v>45</v>
      </c>
      <c r="K577" t="s">
        <v>2139</v>
      </c>
      <c r="M577" s="4" t="b">
        <f>FALSE()</f>
        <v>0</v>
      </c>
      <c r="U577" s="7">
        <v>6000</v>
      </c>
      <c r="V577" s="7">
        <v>6000</v>
      </c>
      <c r="W577" s="2" t="s">
        <v>43</v>
      </c>
      <c r="X577" s="2" t="s">
        <v>46</v>
      </c>
      <c r="AC577" s="4" t="s">
        <v>48</v>
      </c>
      <c r="AD577" s="2" t="s">
        <v>2364</v>
      </c>
    </row>
    <row r="578" spans="1:30" x14ac:dyDescent="0.3">
      <c r="A578" s="2" t="s">
        <v>38</v>
      </c>
      <c r="C578" s="3">
        <v>45856</v>
      </c>
      <c r="D578" s="3">
        <v>45856</v>
      </c>
      <c r="F578" s="2" t="s">
        <v>1444</v>
      </c>
      <c r="G578" s="2" t="s">
        <v>602</v>
      </c>
      <c r="H578" s="2" t="s">
        <v>43</v>
      </c>
      <c r="I578" s="2" t="s">
        <v>44</v>
      </c>
      <c r="J578" s="2" t="s">
        <v>45</v>
      </c>
      <c r="K578" t="s">
        <v>1861</v>
      </c>
      <c r="M578" s="4" t="b">
        <f>FALSE()</f>
        <v>0</v>
      </c>
      <c r="U578" s="7">
        <v>-127600</v>
      </c>
      <c r="V578" s="7">
        <v>-127600</v>
      </c>
      <c r="W578" s="2" t="s">
        <v>43</v>
      </c>
      <c r="X578" s="2" t="s">
        <v>46</v>
      </c>
      <c r="AC578" s="4" t="s">
        <v>48</v>
      </c>
      <c r="AD578" s="2" t="s">
        <v>2364</v>
      </c>
    </row>
    <row r="579" spans="1:30" x14ac:dyDescent="0.3">
      <c r="A579" s="2" t="s">
        <v>38</v>
      </c>
      <c r="C579" s="3">
        <v>45856</v>
      </c>
      <c r="D579" s="3">
        <v>45856</v>
      </c>
      <c r="F579" s="2" t="s">
        <v>1431</v>
      </c>
      <c r="G579" s="2" t="s">
        <v>603</v>
      </c>
      <c r="H579" s="2" t="s">
        <v>43</v>
      </c>
      <c r="I579" s="2" t="s">
        <v>44</v>
      </c>
      <c r="J579" s="2" t="s">
        <v>45</v>
      </c>
      <c r="K579" t="s">
        <v>2140</v>
      </c>
      <c r="M579" s="4" t="b">
        <f>FALSE()</f>
        <v>0</v>
      </c>
      <c r="U579" s="7">
        <v>-150800</v>
      </c>
      <c r="V579" s="7">
        <v>-150800</v>
      </c>
      <c r="W579" s="2" t="s">
        <v>43</v>
      </c>
      <c r="X579" s="2" t="s">
        <v>46</v>
      </c>
      <c r="AC579" s="4" t="s">
        <v>48</v>
      </c>
      <c r="AD579" s="2" t="s">
        <v>2364</v>
      </c>
    </row>
    <row r="580" spans="1:30" x14ac:dyDescent="0.3">
      <c r="A580" s="2" t="s">
        <v>38</v>
      </c>
      <c r="C580" s="3">
        <v>45856</v>
      </c>
      <c r="D580" s="3">
        <v>45856</v>
      </c>
      <c r="F580" s="2" t="s">
        <v>1445</v>
      </c>
      <c r="G580" s="2" t="s">
        <v>604</v>
      </c>
      <c r="H580" s="2" t="s">
        <v>43</v>
      </c>
      <c r="I580" s="2" t="s">
        <v>44</v>
      </c>
      <c r="J580" s="2" t="s">
        <v>45</v>
      </c>
      <c r="K580" t="s">
        <v>2141</v>
      </c>
      <c r="M580" s="4" t="b">
        <f>FALSE()</f>
        <v>0</v>
      </c>
      <c r="U580" s="7">
        <v>-278400</v>
      </c>
      <c r="V580" s="7">
        <v>-278400</v>
      </c>
      <c r="W580" s="2" t="s">
        <v>43</v>
      </c>
      <c r="X580" s="2" t="s">
        <v>46</v>
      </c>
      <c r="AC580" s="4" t="s">
        <v>48</v>
      </c>
      <c r="AD580" s="2" t="s">
        <v>2364</v>
      </c>
    </row>
    <row r="581" spans="1:30" x14ac:dyDescent="0.3">
      <c r="A581" s="2" t="s">
        <v>38</v>
      </c>
      <c r="C581" s="3">
        <v>45856</v>
      </c>
      <c r="D581" s="3">
        <v>45856</v>
      </c>
      <c r="F581" s="2" t="s">
        <v>1446</v>
      </c>
      <c r="G581" s="2" t="s">
        <v>605</v>
      </c>
      <c r="H581" s="2" t="s">
        <v>43</v>
      </c>
      <c r="I581" s="2" t="s">
        <v>44</v>
      </c>
      <c r="J581" s="2" t="s">
        <v>45</v>
      </c>
      <c r="K581" t="s">
        <v>2142</v>
      </c>
      <c r="M581" s="4" t="b">
        <f>FALSE()</f>
        <v>0</v>
      </c>
      <c r="U581" s="7">
        <v>-348000</v>
      </c>
      <c r="V581" s="7">
        <v>-348000</v>
      </c>
      <c r="W581" s="2" t="s">
        <v>43</v>
      </c>
      <c r="X581" s="2" t="s">
        <v>46</v>
      </c>
      <c r="AC581" s="4" t="s">
        <v>48</v>
      </c>
      <c r="AD581" s="2" t="s">
        <v>2364</v>
      </c>
    </row>
    <row r="582" spans="1:30" x14ac:dyDescent="0.3">
      <c r="A582" s="2" t="s">
        <v>38</v>
      </c>
      <c r="C582" s="3">
        <v>45856</v>
      </c>
      <c r="D582" s="3">
        <v>45856</v>
      </c>
      <c r="F582" s="2" t="s">
        <v>1447</v>
      </c>
      <c r="G582" s="2" t="s">
        <v>606</v>
      </c>
      <c r="H582" s="2" t="s">
        <v>43</v>
      </c>
      <c r="I582" s="2" t="s">
        <v>44</v>
      </c>
      <c r="J582" s="2" t="s">
        <v>45</v>
      </c>
      <c r="K582" t="s">
        <v>2143</v>
      </c>
      <c r="M582" s="4" t="b">
        <f>FALSE()</f>
        <v>0</v>
      </c>
      <c r="U582" s="7">
        <v>-139200</v>
      </c>
      <c r="V582" s="7">
        <v>-139200</v>
      </c>
      <c r="W582" s="2" t="s">
        <v>43</v>
      </c>
      <c r="X582" s="2" t="s">
        <v>46</v>
      </c>
      <c r="AC582" s="4" t="s">
        <v>48</v>
      </c>
      <c r="AD582" s="2" t="s">
        <v>2364</v>
      </c>
    </row>
    <row r="583" spans="1:30" x14ac:dyDescent="0.3">
      <c r="A583" s="2" t="s">
        <v>38</v>
      </c>
      <c r="C583" s="3">
        <v>45856</v>
      </c>
      <c r="D583" s="3">
        <v>45856</v>
      </c>
      <c r="F583" s="2" t="s">
        <v>1448</v>
      </c>
      <c r="G583" s="2" t="s">
        <v>607</v>
      </c>
      <c r="H583" s="2" t="s">
        <v>43</v>
      </c>
      <c r="I583" s="2" t="s">
        <v>44</v>
      </c>
      <c r="J583" s="2" t="s">
        <v>45</v>
      </c>
      <c r="K583" t="s">
        <v>2144</v>
      </c>
      <c r="M583" s="4" t="b">
        <f>FALSE()</f>
        <v>0</v>
      </c>
      <c r="U583" s="7">
        <v>-127600</v>
      </c>
      <c r="V583" s="7">
        <v>-127600</v>
      </c>
      <c r="W583" s="2" t="s">
        <v>43</v>
      </c>
      <c r="X583" s="2" t="s">
        <v>46</v>
      </c>
      <c r="AC583" s="4" t="s">
        <v>48</v>
      </c>
      <c r="AD583" s="2" t="s">
        <v>2364</v>
      </c>
    </row>
    <row r="584" spans="1:30" x14ac:dyDescent="0.3">
      <c r="A584" s="2" t="s">
        <v>38</v>
      </c>
      <c r="C584" s="3">
        <v>45856</v>
      </c>
      <c r="D584" s="3">
        <v>45856</v>
      </c>
      <c r="F584" s="2" t="s">
        <v>1449</v>
      </c>
      <c r="G584" s="2" t="s">
        <v>608</v>
      </c>
      <c r="H584" s="2" t="s">
        <v>43</v>
      </c>
      <c r="I584" s="2" t="s">
        <v>44</v>
      </c>
      <c r="J584" s="2" t="s">
        <v>45</v>
      </c>
      <c r="K584" t="s">
        <v>2145</v>
      </c>
      <c r="M584" s="4" t="b">
        <f>FALSE()</f>
        <v>0</v>
      </c>
      <c r="U584" s="7">
        <v>-255200</v>
      </c>
      <c r="V584" s="7">
        <v>-255200</v>
      </c>
      <c r="W584" s="2" t="s">
        <v>43</v>
      </c>
      <c r="X584" s="2" t="s">
        <v>46</v>
      </c>
      <c r="AC584" s="4" t="s">
        <v>48</v>
      </c>
      <c r="AD584" s="2" t="s">
        <v>2364</v>
      </c>
    </row>
    <row r="585" spans="1:30" x14ac:dyDescent="0.3">
      <c r="A585" s="2" t="s">
        <v>38</v>
      </c>
      <c r="C585" s="3">
        <v>45856</v>
      </c>
      <c r="D585" s="3">
        <v>45856</v>
      </c>
      <c r="F585" s="2" t="s">
        <v>1450</v>
      </c>
      <c r="G585" s="2" t="s">
        <v>609</v>
      </c>
      <c r="H585" s="2" t="s">
        <v>43</v>
      </c>
      <c r="I585" s="2" t="s">
        <v>44</v>
      </c>
      <c r="J585" s="2" t="s">
        <v>45</v>
      </c>
      <c r="K585" t="s">
        <v>2146</v>
      </c>
      <c r="M585" s="4" t="b">
        <f>FALSE()</f>
        <v>0</v>
      </c>
      <c r="U585" s="7">
        <v>-150800</v>
      </c>
      <c r="V585" s="7">
        <v>-150800</v>
      </c>
      <c r="W585" s="2" t="s">
        <v>43</v>
      </c>
      <c r="X585" s="2" t="s">
        <v>46</v>
      </c>
      <c r="AC585" s="4" t="s">
        <v>48</v>
      </c>
      <c r="AD585" s="2" t="s">
        <v>2364</v>
      </c>
    </row>
    <row r="586" spans="1:30" x14ac:dyDescent="0.3">
      <c r="A586" s="2" t="s">
        <v>38</v>
      </c>
      <c r="C586" s="3">
        <v>45856</v>
      </c>
      <c r="D586" s="3">
        <v>45856</v>
      </c>
      <c r="F586" s="2" t="s">
        <v>1432</v>
      </c>
      <c r="G586" s="2" t="s">
        <v>610</v>
      </c>
      <c r="H586" s="2" t="s">
        <v>43</v>
      </c>
      <c r="I586" s="2" t="s">
        <v>44</v>
      </c>
      <c r="J586" s="2" t="s">
        <v>45</v>
      </c>
      <c r="K586" t="s">
        <v>2147</v>
      </c>
      <c r="M586" s="4" t="b">
        <f>FALSE()</f>
        <v>0</v>
      </c>
      <c r="U586" s="7">
        <v>-150800</v>
      </c>
      <c r="V586" s="7">
        <v>-150800</v>
      </c>
      <c r="W586" s="2" t="s">
        <v>43</v>
      </c>
      <c r="X586" s="2" t="s">
        <v>46</v>
      </c>
      <c r="AC586" s="4" t="s">
        <v>48</v>
      </c>
      <c r="AD586" s="2" t="s">
        <v>2364</v>
      </c>
    </row>
    <row r="587" spans="1:30" x14ac:dyDescent="0.3">
      <c r="A587" s="2" t="s">
        <v>38</v>
      </c>
      <c r="C587" s="3">
        <v>45856</v>
      </c>
      <c r="D587" s="3">
        <v>45856</v>
      </c>
      <c r="F587" s="2" t="s">
        <v>1451</v>
      </c>
      <c r="G587" s="2" t="s">
        <v>611</v>
      </c>
      <c r="H587" s="2" t="s">
        <v>43</v>
      </c>
      <c r="I587" s="2" t="s">
        <v>44</v>
      </c>
      <c r="J587" s="2" t="s">
        <v>45</v>
      </c>
      <c r="K587" t="s">
        <v>2148</v>
      </c>
      <c r="M587" s="4" t="b">
        <f>FALSE()</f>
        <v>0</v>
      </c>
      <c r="U587" s="7">
        <v>-139200</v>
      </c>
      <c r="V587" s="7">
        <v>-139200</v>
      </c>
      <c r="W587" s="2" t="s">
        <v>43</v>
      </c>
      <c r="X587" s="2" t="s">
        <v>46</v>
      </c>
      <c r="AC587" s="4" t="s">
        <v>48</v>
      </c>
      <c r="AD587" s="2" t="s">
        <v>2364</v>
      </c>
    </row>
    <row r="588" spans="1:30" x14ac:dyDescent="0.3">
      <c r="A588" s="2" t="s">
        <v>38</v>
      </c>
      <c r="C588" s="3">
        <v>45857</v>
      </c>
      <c r="D588" s="3">
        <v>45857</v>
      </c>
      <c r="F588" s="2" t="s">
        <v>39</v>
      </c>
      <c r="G588" s="2" t="s">
        <v>612</v>
      </c>
      <c r="H588" s="2" t="s">
        <v>43</v>
      </c>
      <c r="I588" s="2" t="s">
        <v>44</v>
      </c>
      <c r="J588" s="2" t="s">
        <v>45</v>
      </c>
      <c r="K588" t="s">
        <v>1851</v>
      </c>
      <c r="M588" s="4" t="b">
        <f>FALSE()</f>
        <v>0</v>
      </c>
      <c r="U588" s="7">
        <v>11000</v>
      </c>
      <c r="V588" s="7">
        <v>11000</v>
      </c>
      <c r="W588" s="2" t="s">
        <v>43</v>
      </c>
      <c r="X588" s="2" t="s">
        <v>46</v>
      </c>
      <c r="AC588" s="4" t="s">
        <v>48</v>
      </c>
      <c r="AD588" s="2" t="s">
        <v>2364</v>
      </c>
    </row>
    <row r="589" spans="1:30" x14ac:dyDescent="0.3">
      <c r="A589" s="2" t="s">
        <v>38</v>
      </c>
      <c r="C589" s="3">
        <v>45857</v>
      </c>
      <c r="D589" s="3">
        <v>45857</v>
      </c>
      <c r="F589" s="2" t="s">
        <v>39</v>
      </c>
      <c r="G589" s="2" t="s">
        <v>613</v>
      </c>
      <c r="H589" s="2" t="s">
        <v>43</v>
      </c>
      <c r="I589" s="2" t="s">
        <v>44</v>
      </c>
      <c r="J589" s="2" t="s">
        <v>45</v>
      </c>
      <c r="K589" t="s">
        <v>1795</v>
      </c>
      <c r="M589" s="4" t="b">
        <f>FALSE()</f>
        <v>0</v>
      </c>
      <c r="U589" s="7">
        <v>62000</v>
      </c>
      <c r="V589" s="7">
        <v>62000</v>
      </c>
      <c r="W589" s="2" t="s">
        <v>43</v>
      </c>
      <c r="X589" s="2" t="s">
        <v>46</v>
      </c>
      <c r="AC589" s="4" t="s">
        <v>48</v>
      </c>
      <c r="AD589" s="2" t="s">
        <v>2364</v>
      </c>
    </row>
    <row r="590" spans="1:30" x14ac:dyDescent="0.3">
      <c r="A590" s="2" t="s">
        <v>38</v>
      </c>
      <c r="C590" s="3">
        <v>45857</v>
      </c>
      <c r="D590" s="3">
        <v>45857</v>
      </c>
      <c r="F590" s="2" t="s">
        <v>1452</v>
      </c>
      <c r="G590" s="2" t="s">
        <v>614</v>
      </c>
      <c r="H590" s="2" t="s">
        <v>43</v>
      </c>
      <c r="I590" s="2" t="s">
        <v>44</v>
      </c>
      <c r="J590" s="2" t="s">
        <v>45</v>
      </c>
      <c r="K590" t="s">
        <v>2149</v>
      </c>
      <c r="M590" s="4" t="b">
        <f>FALSE()</f>
        <v>0</v>
      </c>
      <c r="U590" s="7">
        <v>-406000</v>
      </c>
      <c r="V590" s="7">
        <v>-406000</v>
      </c>
      <c r="W590" s="2" t="s">
        <v>43</v>
      </c>
      <c r="X590" s="2" t="s">
        <v>46</v>
      </c>
      <c r="AC590" s="4" t="s">
        <v>48</v>
      </c>
      <c r="AD590" s="2" t="s">
        <v>2364</v>
      </c>
    </row>
    <row r="591" spans="1:30" x14ac:dyDescent="0.3">
      <c r="A591" s="2" t="s">
        <v>38</v>
      </c>
      <c r="C591" s="3">
        <v>45859</v>
      </c>
      <c r="D591" s="3">
        <v>45859</v>
      </c>
      <c r="F591" s="2" t="s">
        <v>1453</v>
      </c>
      <c r="G591" s="2" t="s">
        <v>615</v>
      </c>
      <c r="H591" s="2" t="s">
        <v>43</v>
      </c>
      <c r="I591" s="2" t="s">
        <v>44</v>
      </c>
      <c r="J591" s="2" t="s">
        <v>45</v>
      </c>
      <c r="K591" t="s">
        <v>2150</v>
      </c>
      <c r="M591" s="4" t="b">
        <f>FALSE()</f>
        <v>0</v>
      </c>
      <c r="U591" s="7">
        <v>139200</v>
      </c>
      <c r="V591" s="7">
        <v>139200</v>
      </c>
      <c r="W591" s="2" t="s">
        <v>43</v>
      </c>
      <c r="X591" s="2" t="s">
        <v>46</v>
      </c>
      <c r="AC591" s="4" t="s">
        <v>48</v>
      </c>
      <c r="AD591" s="2" t="s">
        <v>2364</v>
      </c>
    </row>
    <row r="592" spans="1:30" x14ac:dyDescent="0.3">
      <c r="A592" s="2" t="s">
        <v>38</v>
      </c>
      <c r="C592" s="3">
        <v>45859</v>
      </c>
      <c r="D592" s="3">
        <v>45859</v>
      </c>
      <c r="F592" s="2" t="s">
        <v>1307</v>
      </c>
      <c r="G592" s="2" t="s">
        <v>616</v>
      </c>
      <c r="H592" s="2" t="s">
        <v>43</v>
      </c>
      <c r="I592" s="2" t="s">
        <v>44</v>
      </c>
      <c r="J592" s="2" t="s">
        <v>45</v>
      </c>
      <c r="K592" t="s">
        <v>2151</v>
      </c>
      <c r="M592" s="4" t="b">
        <f>FALSE()</f>
        <v>0</v>
      </c>
      <c r="U592" s="7">
        <v>278400</v>
      </c>
      <c r="V592" s="7">
        <v>278400</v>
      </c>
      <c r="W592" s="2" t="s">
        <v>43</v>
      </c>
      <c r="X592" s="2" t="s">
        <v>46</v>
      </c>
      <c r="AC592" s="4" t="s">
        <v>48</v>
      </c>
      <c r="AD592" s="2" t="s">
        <v>2364</v>
      </c>
    </row>
    <row r="593" spans="1:30" x14ac:dyDescent="0.3">
      <c r="A593" s="2" t="s">
        <v>38</v>
      </c>
      <c r="C593" s="3">
        <v>45859</v>
      </c>
      <c r="D593" s="3">
        <v>45859</v>
      </c>
      <c r="F593" s="2" t="s">
        <v>39</v>
      </c>
      <c r="G593" s="2" t="s">
        <v>617</v>
      </c>
      <c r="H593" s="2" t="s">
        <v>43</v>
      </c>
      <c r="I593" s="2" t="s">
        <v>44</v>
      </c>
      <c r="J593" s="2" t="s">
        <v>45</v>
      </c>
      <c r="K593" t="s">
        <v>1807</v>
      </c>
      <c r="M593" s="4" t="b">
        <f>FALSE()</f>
        <v>0</v>
      </c>
      <c r="U593" s="7">
        <v>239800</v>
      </c>
      <c r="V593" s="7">
        <v>239800</v>
      </c>
      <c r="W593" s="2" t="s">
        <v>43</v>
      </c>
      <c r="X593" s="2" t="s">
        <v>46</v>
      </c>
      <c r="AC593" s="4" t="s">
        <v>48</v>
      </c>
      <c r="AD593" s="2" t="s">
        <v>2364</v>
      </c>
    </row>
    <row r="594" spans="1:30" x14ac:dyDescent="0.3">
      <c r="A594" s="2" t="s">
        <v>38</v>
      </c>
      <c r="C594" s="3">
        <v>45859</v>
      </c>
      <c r="D594" s="3">
        <v>45859</v>
      </c>
      <c r="F594" s="2" t="s">
        <v>39</v>
      </c>
      <c r="G594" s="2" t="s">
        <v>618</v>
      </c>
      <c r="H594" s="2" t="s">
        <v>43</v>
      </c>
      <c r="I594" s="2" t="s">
        <v>44</v>
      </c>
      <c r="J594" s="2" t="s">
        <v>45</v>
      </c>
      <c r="K594" t="s">
        <v>1809</v>
      </c>
      <c r="M594" s="4" t="b">
        <f>FALSE()</f>
        <v>0</v>
      </c>
      <c r="U594" s="7">
        <v>114450</v>
      </c>
      <c r="V594" s="7">
        <v>114450</v>
      </c>
      <c r="W594" s="2" t="s">
        <v>43</v>
      </c>
      <c r="X594" s="2" t="s">
        <v>46</v>
      </c>
      <c r="AC594" s="4" t="s">
        <v>48</v>
      </c>
      <c r="AD594" s="2" t="s">
        <v>2364</v>
      </c>
    </row>
    <row r="595" spans="1:30" x14ac:dyDescent="0.3">
      <c r="A595" s="2" t="s">
        <v>38</v>
      </c>
      <c r="C595" s="3">
        <v>45859</v>
      </c>
      <c r="D595" s="3">
        <v>45859</v>
      </c>
      <c r="F595" s="2" t="s">
        <v>39</v>
      </c>
      <c r="G595" s="2" t="s">
        <v>619</v>
      </c>
      <c r="H595" s="2" t="s">
        <v>43</v>
      </c>
      <c r="I595" s="2" t="s">
        <v>44</v>
      </c>
      <c r="J595" s="2" t="s">
        <v>45</v>
      </c>
      <c r="K595" t="s">
        <v>2152</v>
      </c>
      <c r="M595" s="4" t="b">
        <f>FALSE()</f>
        <v>0</v>
      </c>
      <c r="U595" s="7">
        <v>127600</v>
      </c>
      <c r="V595" s="7">
        <v>127600</v>
      </c>
      <c r="W595" s="2" t="s">
        <v>43</v>
      </c>
      <c r="X595" s="2" t="s">
        <v>46</v>
      </c>
      <c r="AC595" s="4" t="s">
        <v>48</v>
      </c>
      <c r="AD595" s="2" t="s">
        <v>2364</v>
      </c>
    </row>
    <row r="596" spans="1:30" x14ac:dyDescent="0.3">
      <c r="A596" s="2" t="s">
        <v>38</v>
      </c>
      <c r="C596" s="3">
        <v>45859</v>
      </c>
      <c r="D596" s="3">
        <v>45859</v>
      </c>
      <c r="F596" s="2" t="s">
        <v>39</v>
      </c>
      <c r="G596" s="2" t="s">
        <v>620</v>
      </c>
      <c r="H596" s="2" t="s">
        <v>43</v>
      </c>
      <c r="I596" s="2" t="s">
        <v>44</v>
      </c>
      <c r="J596" s="2" t="s">
        <v>45</v>
      </c>
      <c r="K596" t="s">
        <v>1957</v>
      </c>
      <c r="M596" s="4" t="b">
        <f>FALSE()</f>
        <v>0</v>
      </c>
      <c r="U596" s="7">
        <v>127600</v>
      </c>
      <c r="V596" s="7">
        <v>127600</v>
      </c>
      <c r="W596" s="2" t="s">
        <v>43</v>
      </c>
      <c r="X596" s="2" t="s">
        <v>46</v>
      </c>
      <c r="AC596" s="4" t="s">
        <v>48</v>
      </c>
      <c r="AD596" s="2" t="s">
        <v>2364</v>
      </c>
    </row>
    <row r="597" spans="1:30" x14ac:dyDescent="0.3">
      <c r="A597" s="2" t="s">
        <v>38</v>
      </c>
      <c r="C597" s="3">
        <v>45859</v>
      </c>
      <c r="D597" s="3">
        <v>45859</v>
      </c>
      <c r="F597" s="2" t="s">
        <v>39</v>
      </c>
      <c r="G597" s="2" t="s">
        <v>621</v>
      </c>
      <c r="H597" s="2" t="s">
        <v>43</v>
      </c>
      <c r="I597" s="2" t="s">
        <v>44</v>
      </c>
      <c r="J597" s="2" t="s">
        <v>45</v>
      </c>
      <c r="K597" t="s">
        <v>1806</v>
      </c>
      <c r="M597" s="4" t="b">
        <f>FALSE()</f>
        <v>0</v>
      </c>
      <c r="U597" s="7">
        <v>1080</v>
      </c>
      <c r="V597" s="7">
        <v>1080</v>
      </c>
      <c r="W597" s="2" t="s">
        <v>43</v>
      </c>
      <c r="X597" s="2" t="s">
        <v>46</v>
      </c>
      <c r="AC597" s="4" t="s">
        <v>48</v>
      </c>
      <c r="AD597" s="2" t="s">
        <v>2364</v>
      </c>
    </row>
    <row r="598" spans="1:30" x14ac:dyDescent="0.3">
      <c r="A598" s="2" t="s">
        <v>38</v>
      </c>
      <c r="C598" s="3">
        <v>45859</v>
      </c>
      <c r="D598" s="3">
        <v>45859</v>
      </c>
      <c r="F598" s="2" t="s">
        <v>39</v>
      </c>
      <c r="G598" s="2" t="s">
        <v>622</v>
      </c>
      <c r="H598" s="2" t="s">
        <v>43</v>
      </c>
      <c r="I598" s="2" t="s">
        <v>44</v>
      </c>
      <c r="J598" s="2" t="s">
        <v>45</v>
      </c>
      <c r="K598" t="s">
        <v>1841</v>
      </c>
      <c r="M598" s="4" t="b">
        <f>FALSE()</f>
        <v>0</v>
      </c>
      <c r="U598" s="7">
        <v>2200</v>
      </c>
      <c r="V598" s="7">
        <v>2200</v>
      </c>
      <c r="W598" s="2" t="s">
        <v>43</v>
      </c>
      <c r="X598" s="2" t="s">
        <v>46</v>
      </c>
      <c r="AC598" s="4" t="s">
        <v>48</v>
      </c>
      <c r="AD598" s="2" t="s">
        <v>2364</v>
      </c>
    </row>
    <row r="599" spans="1:30" x14ac:dyDescent="0.3">
      <c r="A599" s="2" t="s">
        <v>38</v>
      </c>
      <c r="C599" s="3">
        <v>45859</v>
      </c>
      <c r="D599" s="3">
        <v>45859</v>
      </c>
      <c r="F599" s="2" t="s">
        <v>39</v>
      </c>
      <c r="G599" s="2" t="s">
        <v>623</v>
      </c>
      <c r="H599" s="2" t="s">
        <v>43</v>
      </c>
      <c r="I599" s="2" t="s">
        <v>44</v>
      </c>
      <c r="J599" s="2" t="s">
        <v>45</v>
      </c>
      <c r="K599" t="s">
        <v>1841</v>
      </c>
      <c r="M599" s="4" t="b">
        <f>FALSE()</f>
        <v>0</v>
      </c>
      <c r="U599" s="7">
        <v>2200</v>
      </c>
      <c r="V599" s="7">
        <v>2200</v>
      </c>
      <c r="W599" s="2" t="s">
        <v>43</v>
      </c>
      <c r="X599" s="2" t="s">
        <v>46</v>
      </c>
      <c r="AC599" s="4" t="s">
        <v>48</v>
      </c>
      <c r="AD599" s="2" t="s">
        <v>2364</v>
      </c>
    </row>
    <row r="600" spans="1:30" x14ac:dyDescent="0.3">
      <c r="A600" s="2" t="s">
        <v>38</v>
      </c>
      <c r="C600" s="3">
        <v>45859</v>
      </c>
      <c r="D600" s="3">
        <v>45859</v>
      </c>
      <c r="F600" s="2" t="s">
        <v>39</v>
      </c>
      <c r="G600" s="2" t="s">
        <v>624</v>
      </c>
      <c r="H600" s="2" t="s">
        <v>43</v>
      </c>
      <c r="I600" s="2" t="s">
        <v>44</v>
      </c>
      <c r="J600" s="2" t="s">
        <v>45</v>
      </c>
      <c r="K600" t="s">
        <v>1897</v>
      </c>
      <c r="M600" s="4" t="b">
        <f>FALSE()</f>
        <v>0</v>
      </c>
      <c r="U600" s="7">
        <v>2000</v>
      </c>
      <c r="V600" s="7">
        <v>2000</v>
      </c>
      <c r="W600" s="2" t="s">
        <v>43</v>
      </c>
      <c r="X600" s="2" t="s">
        <v>46</v>
      </c>
      <c r="AC600" s="4" t="s">
        <v>48</v>
      </c>
      <c r="AD600" s="2" t="s">
        <v>2364</v>
      </c>
    </row>
    <row r="601" spans="1:30" x14ac:dyDescent="0.3">
      <c r="A601" s="2" t="s">
        <v>38</v>
      </c>
      <c r="C601" s="3">
        <v>45859</v>
      </c>
      <c r="D601" s="3">
        <v>45859</v>
      </c>
      <c r="F601" s="2" t="s">
        <v>39</v>
      </c>
      <c r="G601" s="2" t="s">
        <v>625</v>
      </c>
      <c r="H601" s="2" t="s">
        <v>43</v>
      </c>
      <c r="I601" s="2" t="s">
        <v>44</v>
      </c>
      <c r="J601" s="2" t="s">
        <v>45</v>
      </c>
      <c r="K601" t="s">
        <v>1841</v>
      </c>
      <c r="M601" s="4" t="b">
        <f>FALSE()</f>
        <v>0</v>
      </c>
      <c r="U601" s="7">
        <v>2200</v>
      </c>
      <c r="V601" s="7">
        <v>2200</v>
      </c>
      <c r="W601" s="2" t="s">
        <v>43</v>
      </c>
      <c r="X601" s="2" t="s">
        <v>46</v>
      </c>
      <c r="AC601" s="4" t="s">
        <v>48</v>
      </c>
      <c r="AD601" s="2" t="s">
        <v>2364</v>
      </c>
    </row>
    <row r="602" spans="1:30" x14ac:dyDescent="0.3">
      <c r="A602" s="2" t="s">
        <v>38</v>
      </c>
      <c r="C602" s="3">
        <v>45859</v>
      </c>
      <c r="D602" s="3">
        <v>45859</v>
      </c>
      <c r="F602" s="2" t="s">
        <v>1400</v>
      </c>
      <c r="G602" s="2" t="s">
        <v>626</v>
      </c>
      <c r="H602" s="2" t="s">
        <v>43</v>
      </c>
      <c r="I602" s="2" t="s">
        <v>44</v>
      </c>
      <c r="J602" s="2" t="s">
        <v>45</v>
      </c>
      <c r="K602" t="s">
        <v>2096</v>
      </c>
      <c r="M602" s="4" t="b">
        <f>FALSE()</f>
        <v>0</v>
      </c>
      <c r="U602" s="7">
        <v>-556800</v>
      </c>
      <c r="V602" s="7">
        <v>-556800</v>
      </c>
      <c r="W602" s="2" t="s">
        <v>43</v>
      </c>
      <c r="X602" s="2" t="s">
        <v>46</v>
      </c>
      <c r="AC602" s="4" t="s">
        <v>48</v>
      </c>
      <c r="AD602" s="2" t="s">
        <v>2364</v>
      </c>
    </row>
    <row r="603" spans="1:30" x14ac:dyDescent="0.3">
      <c r="A603" s="2" t="s">
        <v>38</v>
      </c>
      <c r="C603" s="3">
        <v>45859</v>
      </c>
      <c r="D603" s="3">
        <v>45859</v>
      </c>
      <c r="F603" s="2" t="s">
        <v>1400</v>
      </c>
      <c r="G603" s="2" t="s">
        <v>627</v>
      </c>
      <c r="H603" s="2" t="s">
        <v>43</v>
      </c>
      <c r="I603" s="2" t="s">
        <v>44</v>
      </c>
      <c r="J603" s="2" t="s">
        <v>45</v>
      </c>
      <c r="K603" t="s">
        <v>2097</v>
      </c>
      <c r="M603" s="4" t="b">
        <f>FALSE()</f>
        <v>0</v>
      </c>
      <c r="U603" s="7">
        <v>-139200</v>
      </c>
      <c r="V603" s="7">
        <v>-139200</v>
      </c>
      <c r="W603" s="2" t="s">
        <v>43</v>
      </c>
      <c r="X603" s="2" t="s">
        <v>46</v>
      </c>
      <c r="AC603" s="4" t="s">
        <v>48</v>
      </c>
      <c r="AD603" s="2" t="s">
        <v>2364</v>
      </c>
    </row>
    <row r="604" spans="1:30" x14ac:dyDescent="0.3">
      <c r="A604" s="2" t="s">
        <v>38</v>
      </c>
      <c r="C604" s="3">
        <v>45859</v>
      </c>
      <c r="D604" s="3">
        <v>45859</v>
      </c>
      <c r="F604" s="2" t="s">
        <v>1400</v>
      </c>
      <c r="G604" s="2" t="s">
        <v>628</v>
      </c>
      <c r="H604" s="2" t="s">
        <v>43</v>
      </c>
      <c r="I604" s="2" t="s">
        <v>44</v>
      </c>
      <c r="J604" s="2" t="s">
        <v>45</v>
      </c>
      <c r="K604" t="s">
        <v>2097</v>
      </c>
      <c r="M604" s="4" t="b">
        <f>FALSE()</f>
        <v>0</v>
      </c>
      <c r="U604" s="7">
        <v>-139200</v>
      </c>
      <c r="V604" s="7">
        <v>-139200</v>
      </c>
      <c r="W604" s="2" t="s">
        <v>43</v>
      </c>
      <c r="X604" s="2" t="s">
        <v>46</v>
      </c>
      <c r="AC604" s="4" t="s">
        <v>48</v>
      </c>
      <c r="AD604" s="2" t="s">
        <v>2364</v>
      </c>
    </row>
    <row r="605" spans="1:30" x14ac:dyDescent="0.3">
      <c r="A605" s="2" t="s">
        <v>38</v>
      </c>
      <c r="C605" s="3">
        <v>45859</v>
      </c>
      <c r="D605" s="3">
        <v>45859</v>
      </c>
      <c r="F605" s="2" t="s">
        <v>1400</v>
      </c>
      <c r="G605" s="2" t="s">
        <v>629</v>
      </c>
      <c r="H605" s="2" t="s">
        <v>43</v>
      </c>
      <c r="I605" s="2" t="s">
        <v>44</v>
      </c>
      <c r="J605" s="2" t="s">
        <v>45</v>
      </c>
      <c r="K605" t="s">
        <v>2098</v>
      </c>
      <c r="M605" s="4" t="b">
        <f>FALSE()</f>
        <v>0</v>
      </c>
      <c r="U605" s="7">
        <v>-278400</v>
      </c>
      <c r="V605" s="7">
        <v>-278400</v>
      </c>
      <c r="W605" s="2" t="s">
        <v>43</v>
      </c>
      <c r="X605" s="2" t="s">
        <v>46</v>
      </c>
      <c r="AC605" s="4" t="s">
        <v>48</v>
      </c>
      <c r="AD605" s="2" t="s">
        <v>2364</v>
      </c>
    </row>
    <row r="606" spans="1:30" x14ac:dyDescent="0.3">
      <c r="A606" s="2" t="s">
        <v>38</v>
      </c>
      <c r="C606" s="3">
        <v>45859</v>
      </c>
      <c r="D606" s="3">
        <v>45859</v>
      </c>
      <c r="F606" s="2" t="s">
        <v>1454</v>
      </c>
      <c r="G606" s="2" t="s">
        <v>630</v>
      </c>
      <c r="H606" s="2" t="s">
        <v>43</v>
      </c>
      <c r="I606" s="2" t="s">
        <v>44</v>
      </c>
      <c r="J606" s="2" t="s">
        <v>45</v>
      </c>
      <c r="K606" t="s">
        <v>2026</v>
      </c>
      <c r="M606" s="4" t="b">
        <f>FALSE()</f>
        <v>0</v>
      </c>
      <c r="U606" s="7">
        <v>-127600</v>
      </c>
      <c r="V606" s="7">
        <v>-127600</v>
      </c>
      <c r="W606" s="2" t="s">
        <v>43</v>
      </c>
      <c r="X606" s="2" t="s">
        <v>46</v>
      </c>
      <c r="AC606" s="4" t="s">
        <v>48</v>
      </c>
      <c r="AD606" s="2" t="s">
        <v>2364</v>
      </c>
    </row>
    <row r="607" spans="1:30" x14ac:dyDescent="0.3">
      <c r="A607" s="2" t="s">
        <v>38</v>
      </c>
      <c r="C607" s="3">
        <v>45859</v>
      </c>
      <c r="D607" s="3">
        <v>45859</v>
      </c>
      <c r="F607" s="2" t="s">
        <v>1455</v>
      </c>
      <c r="G607" s="2" t="s">
        <v>631</v>
      </c>
      <c r="H607" s="2" t="s">
        <v>43</v>
      </c>
      <c r="I607" s="2" t="s">
        <v>44</v>
      </c>
      <c r="J607" s="2" t="s">
        <v>45</v>
      </c>
      <c r="K607" t="s">
        <v>2153</v>
      </c>
      <c r="M607" s="4" t="b">
        <f>FALSE()</f>
        <v>0</v>
      </c>
      <c r="U607" s="7">
        <v>-899000</v>
      </c>
      <c r="V607" s="7">
        <v>-899000</v>
      </c>
      <c r="W607" s="2" t="s">
        <v>43</v>
      </c>
      <c r="X607" s="2" t="s">
        <v>46</v>
      </c>
      <c r="AC607" s="4" t="s">
        <v>48</v>
      </c>
      <c r="AD607" s="2" t="s">
        <v>2364</v>
      </c>
    </row>
    <row r="608" spans="1:30" x14ac:dyDescent="0.3">
      <c r="A608" s="2" t="s">
        <v>38</v>
      </c>
      <c r="C608" s="3">
        <v>45859</v>
      </c>
      <c r="D608" s="3">
        <v>45859</v>
      </c>
      <c r="F608" s="2" t="s">
        <v>1456</v>
      </c>
      <c r="G608" s="2" t="s">
        <v>632</v>
      </c>
      <c r="H608" s="2" t="s">
        <v>43</v>
      </c>
      <c r="I608" s="2" t="s">
        <v>44</v>
      </c>
      <c r="J608" s="2" t="s">
        <v>45</v>
      </c>
      <c r="K608" t="s">
        <v>1938</v>
      </c>
      <c r="M608" s="4" t="b">
        <f>FALSE()</f>
        <v>0</v>
      </c>
      <c r="U608" s="7">
        <v>-127600</v>
      </c>
      <c r="V608" s="7">
        <v>-127600</v>
      </c>
      <c r="W608" s="2" t="s">
        <v>43</v>
      </c>
      <c r="X608" s="2" t="s">
        <v>46</v>
      </c>
      <c r="AC608" s="4" t="s">
        <v>48</v>
      </c>
      <c r="AD608" s="2" t="s">
        <v>2364</v>
      </c>
    </row>
    <row r="609" spans="1:30" x14ac:dyDescent="0.3">
      <c r="A609" s="2" t="s">
        <v>38</v>
      </c>
      <c r="C609" s="3">
        <v>45859</v>
      </c>
      <c r="D609" s="3">
        <v>45859</v>
      </c>
      <c r="F609" s="2" t="s">
        <v>1454</v>
      </c>
      <c r="G609" s="2" t="s">
        <v>633</v>
      </c>
      <c r="H609" s="2" t="s">
        <v>43</v>
      </c>
      <c r="I609" s="2" t="s">
        <v>44</v>
      </c>
      <c r="J609" s="2" t="s">
        <v>45</v>
      </c>
      <c r="K609" t="s">
        <v>2052</v>
      </c>
      <c r="M609" s="4" t="b">
        <f>FALSE()</f>
        <v>0</v>
      </c>
      <c r="U609" s="7">
        <v>-127600</v>
      </c>
      <c r="V609" s="7">
        <v>-127600</v>
      </c>
      <c r="W609" s="2" t="s">
        <v>43</v>
      </c>
      <c r="X609" s="2" t="s">
        <v>46</v>
      </c>
      <c r="AC609" s="4" t="s">
        <v>48</v>
      </c>
      <c r="AD609" s="2" t="s">
        <v>2364</v>
      </c>
    </row>
    <row r="610" spans="1:30" x14ac:dyDescent="0.3">
      <c r="A610" s="2" t="s">
        <v>38</v>
      </c>
      <c r="C610" s="3">
        <v>45859</v>
      </c>
      <c r="D610" s="3">
        <v>45859</v>
      </c>
      <c r="F610" s="2" t="s">
        <v>1457</v>
      </c>
      <c r="G610" s="2" t="s">
        <v>634</v>
      </c>
      <c r="H610" s="2" t="s">
        <v>43</v>
      </c>
      <c r="I610" s="2" t="s">
        <v>44</v>
      </c>
      <c r="J610" s="2" t="s">
        <v>45</v>
      </c>
      <c r="K610" t="s">
        <v>2154</v>
      </c>
      <c r="M610" s="4" t="b">
        <f>FALSE()</f>
        <v>0</v>
      </c>
      <c r="U610" s="7">
        <v>-765600</v>
      </c>
      <c r="V610" s="7">
        <v>-765600</v>
      </c>
      <c r="W610" s="2" t="s">
        <v>43</v>
      </c>
      <c r="X610" s="2" t="s">
        <v>46</v>
      </c>
      <c r="AC610" s="4" t="s">
        <v>48</v>
      </c>
      <c r="AD610" s="2" t="s">
        <v>2364</v>
      </c>
    </row>
    <row r="611" spans="1:30" x14ac:dyDescent="0.3">
      <c r="A611" s="2" t="s">
        <v>38</v>
      </c>
      <c r="C611" s="3">
        <v>45859</v>
      </c>
      <c r="D611" s="3">
        <v>45859</v>
      </c>
      <c r="F611" s="2" t="s">
        <v>1458</v>
      </c>
      <c r="G611" s="2" t="s">
        <v>635</v>
      </c>
      <c r="H611" s="2" t="s">
        <v>43</v>
      </c>
      <c r="I611" s="2" t="s">
        <v>44</v>
      </c>
      <c r="J611" s="2" t="s">
        <v>45</v>
      </c>
      <c r="K611" t="s">
        <v>2155</v>
      </c>
      <c r="M611" s="4" t="b">
        <f>FALSE()</f>
        <v>0</v>
      </c>
      <c r="U611" s="7">
        <v>-947140</v>
      </c>
      <c r="V611" s="7">
        <v>-947140</v>
      </c>
      <c r="W611" s="2" t="s">
        <v>43</v>
      </c>
      <c r="X611" s="2" t="s">
        <v>46</v>
      </c>
      <c r="AC611" s="4" t="s">
        <v>48</v>
      </c>
      <c r="AD611" s="2" t="s">
        <v>2364</v>
      </c>
    </row>
    <row r="612" spans="1:30" x14ac:dyDescent="0.3">
      <c r="A612" s="2" t="s">
        <v>38</v>
      </c>
      <c r="C612" s="3">
        <v>45859</v>
      </c>
      <c r="D612" s="3">
        <v>45859</v>
      </c>
      <c r="F612" s="2" t="s">
        <v>1459</v>
      </c>
      <c r="G612" s="2" t="s">
        <v>636</v>
      </c>
      <c r="H612" s="2" t="s">
        <v>43</v>
      </c>
      <c r="I612" s="2" t="s">
        <v>44</v>
      </c>
      <c r="J612" s="2" t="s">
        <v>45</v>
      </c>
      <c r="K612" t="s">
        <v>2156</v>
      </c>
      <c r="M612" s="4" t="b">
        <f>FALSE()</f>
        <v>0</v>
      </c>
      <c r="U612" s="7">
        <v>-1000500</v>
      </c>
      <c r="V612" s="7">
        <v>-1000500</v>
      </c>
      <c r="W612" s="2" t="s">
        <v>43</v>
      </c>
      <c r="X612" s="2" t="s">
        <v>46</v>
      </c>
      <c r="AC612" s="4" t="s">
        <v>48</v>
      </c>
      <c r="AD612" s="2" t="s">
        <v>2364</v>
      </c>
    </row>
    <row r="613" spans="1:30" x14ac:dyDescent="0.3">
      <c r="A613" s="2" t="s">
        <v>38</v>
      </c>
      <c r="C613" s="3">
        <v>45859</v>
      </c>
      <c r="D613" s="3">
        <v>45859</v>
      </c>
      <c r="F613" s="2" t="s">
        <v>1460</v>
      </c>
      <c r="G613" s="2" t="s">
        <v>637</v>
      </c>
      <c r="H613" s="2" t="s">
        <v>43</v>
      </c>
      <c r="I613" s="2" t="s">
        <v>44</v>
      </c>
      <c r="J613" s="2" t="s">
        <v>45</v>
      </c>
      <c r="K613" t="s">
        <v>2157</v>
      </c>
      <c r="M613" s="4" t="b">
        <f>FALSE()</f>
        <v>0</v>
      </c>
      <c r="U613" s="7">
        <v>-255200</v>
      </c>
      <c r="V613" s="7">
        <v>-255200</v>
      </c>
      <c r="W613" s="2" t="s">
        <v>43</v>
      </c>
      <c r="X613" s="2" t="s">
        <v>46</v>
      </c>
      <c r="AC613" s="4" t="s">
        <v>48</v>
      </c>
      <c r="AD613" s="2" t="s">
        <v>2364</v>
      </c>
    </row>
    <row r="614" spans="1:30" x14ac:dyDescent="0.3">
      <c r="A614" s="2" t="s">
        <v>38</v>
      </c>
      <c r="C614" s="3">
        <v>45859</v>
      </c>
      <c r="D614" s="3">
        <v>45859</v>
      </c>
      <c r="F614" s="2" t="s">
        <v>1461</v>
      </c>
      <c r="G614" s="2" t="s">
        <v>638</v>
      </c>
      <c r="H614" s="2" t="s">
        <v>43</v>
      </c>
      <c r="I614" s="2" t="s">
        <v>44</v>
      </c>
      <c r="J614" s="2" t="s">
        <v>45</v>
      </c>
      <c r="K614" t="s">
        <v>2158</v>
      </c>
      <c r="M614" s="4" t="b">
        <f>FALSE()</f>
        <v>0</v>
      </c>
      <c r="U614" s="7">
        <v>-104400</v>
      </c>
      <c r="V614" s="7">
        <v>-104400</v>
      </c>
      <c r="W614" s="2" t="s">
        <v>43</v>
      </c>
      <c r="X614" s="2" t="s">
        <v>46</v>
      </c>
      <c r="AC614" s="4" t="s">
        <v>48</v>
      </c>
      <c r="AD614" s="2" t="s">
        <v>2364</v>
      </c>
    </row>
    <row r="615" spans="1:30" x14ac:dyDescent="0.3">
      <c r="A615" s="2" t="s">
        <v>38</v>
      </c>
      <c r="C615" s="3">
        <v>45859</v>
      </c>
      <c r="D615" s="3">
        <v>45859</v>
      </c>
      <c r="F615" s="2" t="s">
        <v>1462</v>
      </c>
      <c r="G615" s="2" t="s">
        <v>639</v>
      </c>
      <c r="H615" s="2" t="s">
        <v>43</v>
      </c>
      <c r="I615" s="2" t="s">
        <v>44</v>
      </c>
      <c r="J615" s="2" t="s">
        <v>45</v>
      </c>
      <c r="K615" t="s">
        <v>2159</v>
      </c>
      <c r="M615" s="4" t="b">
        <f>FALSE()</f>
        <v>0</v>
      </c>
      <c r="U615" s="7">
        <v>-127600</v>
      </c>
      <c r="V615" s="7">
        <v>-127600</v>
      </c>
      <c r="W615" s="2" t="s">
        <v>43</v>
      </c>
      <c r="X615" s="2" t="s">
        <v>46</v>
      </c>
      <c r="AC615" s="4" t="s">
        <v>48</v>
      </c>
      <c r="AD615" s="2" t="s">
        <v>2364</v>
      </c>
    </row>
    <row r="616" spans="1:30" x14ac:dyDescent="0.3">
      <c r="A616" s="2" t="s">
        <v>38</v>
      </c>
      <c r="C616" s="3">
        <v>45859</v>
      </c>
      <c r="D616" s="3">
        <v>45859</v>
      </c>
      <c r="F616" s="2" t="s">
        <v>1463</v>
      </c>
      <c r="G616" s="2" t="s">
        <v>640</v>
      </c>
      <c r="H616" s="2" t="s">
        <v>43</v>
      </c>
      <c r="I616" s="2" t="s">
        <v>44</v>
      </c>
      <c r="J616" s="2" t="s">
        <v>45</v>
      </c>
      <c r="K616" t="s">
        <v>2160</v>
      </c>
      <c r="M616" s="4" t="b">
        <f>FALSE()</f>
        <v>0</v>
      </c>
      <c r="U616" s="7">
        <v>-220000</v>
      </c>
      <c r="V616" s="7">
        <v>-220000</v>
      </c>
      <c r="W616" s="2" t="s">
        <v>43</v>
      </c>
      <c r="X616" s="2" t="s">
        <v>46</v>
      </c>
      <c r="AC616" s="4" t="s">
        <v>48</v>
      </c>
      <c r="AD616" s="2" t="s">
        <v>2364</v>
      </c>
    </row>
    <row r="617" spans="1:30" x14ac:dyDescent="0.3">
      <c r="A617" s="2" t="s">
        <v>38</v>
      </c>
      <c r="C617" s="3">
        <v>45860</v>
      </c>
      <c r="D617" s="3">
        <v>45860</v>
      </c>
      <c r="F617" s="2" t="s">
        <v>39</v>
      </c>
      <c r="G617" s="2" t="s">
        <v>641</v>
      </c>
      <c r="H617" s="2" t="s">
        <v>43</v>
      </c>
      <c r="I617" s="2" t="s">
        <v>44</v>
      </c>
      <c r="J617" s="2" t="s">
        <v>45</v>
      </c>
      <c r="K617" t="s">
        <v>2161</v>
      </c>
      <c r="M617" s="4" t="b">
        <f>FALSE()</f>
        <v>0</v>
      </c>
      <c r="U617" s="7">
        <v>2400</v>
      </c>
      <c r="V617" s="7">
        <v>2400</v>
      </c>
      <c r="W617" s="2" t="s">
        <v>43</v>
      </c>
      <c r="X617" s="2" t="s">
        <v>46</v>
      </c>
      <c r="AC617" s="4" t="s">
        <v>48</v>
      </c>
      <c r="AD617" s="2" t="s">
        <v>2364</v>
      </c>
    </row>
    <row r="618" spans="1:30" x14ac:dyDescent="0.3">
      <c r="A618" s="2" t="s">
        <v>38</v>
      </c>
      <c r="C618" s="3">
        <v>45860</v>
      </c>
      <c r="D618" s="3">
        <v>45860</v>
      </c>
      <c r="F618" s="2" t="s">
        <v>39</v>
      </c>
      <c r="G618" s="2" t="s">
        <v>642</v>
      </c>
      <c r="H618" s="2" t="s">
        <v>43</v>
      </c>
      <c r="I618" s="2" t="s">
        <v>44</v>
      </c>
      <c r="J618" s="2" t="s">
        <v>45</v>
      </c>
      <c r="K618" t="s">
        <v>1841</v>
      </c>
      <c r="M618" s="4" t="b">
        <f>FALSE()</f>
        <v>0</v>
      </c>
      <c r="U618" s="7">
        <v>2200</v>
      </c>
      <c r="V618" s="7">
        <v>2200</v>
      </c>
      <c r="W618" s="2" t="s">
        <v>43</v>
      </c>
      <c r="X618" s="2" t="s">
        <v>46</v>
      </c>
      <c r="AC618" s="4" t="s">
        <v>48</v>
      </c>
      <c r="AD618" s="2" t="s">
        <v>2364</v>
      </c>
    </row>
    <row r="619" spans="1:30" x14ac:dyDescent="0.3">
      <c r="A619" s="2" t="s">
        <v>38</v>
      </c>
      <c r="C619" s="3">
        <v>45860</v>
      </c>
      <c r="D619" s="3">
        <v>45860</v>
      </c>
      <c r="F619" s="2" t="s">
        <v>39</v>
      </c>
      <c r="G619" s="2" t="s">
        <v>643</v>
      </c>
      <c r="H619" s="2" t="s">
        <v>43</v>
      </c>
      <c r="I619" s="2" t="s">
        <v>44</v>
      </c>
      <c r="J619" s="2" t="s">
        <v>45</v>
      </c>
      <c r="K619" t="s">
        <v>1841</v>
      </c>
      <c r="M619" s="4" t="b">
        <f>FALSE()</f>
        <v>0</v>
      </c>
      <c r="U619" s="7">
        <v>2600</v>
      </c>
      <c r="V619" s="7">
        <v>2600</v>
      </c>
      <c r="W619" s="2" t="s">
        <v>43</v>
      </c>
      <c r="X619" s="2" t="s">
        <v>46</v>
      </c>
      <c r="AC619" s="4" t="s">
        <v>48</v>
      </c>
      <c r="AD619" s="2" t="s">
        <v>2364</v>
      </c>
    </row>
    <row r="620" spans="1:30" x14ac:dyDescent="0.3">
      <c r="A620" s="2" t="s">
        <v>38</v>
      </c>
      <c r="C620" s="3">
        <v>45860</v>
      </c>
      <c r="D620" s="3">
        <v>45860</v>
      </c>
      <c r="F620" s="2" t="s">
        <v>39</v>
      </c>
      <c r="G620" s="2" t="s">
        <v>644</v>
      </c>
      <c r="H620" s="2" t="s">
        <v>43</v>
      </c>
      <c r="I620" s="2" t="s">
        <v>44</v>
      </c>
      <c r="J620" s="2" t="s">
        <v>45</v>
      </c>
      <c r="K620" t="s">
        <v>2161</v>
      </c>
      <c r="M620" s="4" t="b">
        <f>FALSE()</f>
        <v>0</v>
      </c>
      <c r="U620" s="7">
        <v>2400</v>
      </c>
      <c r="V620" s="7">
        <v>2400</v>
      </c>
      <c r="W620" s="2" t="s">
        <v>43</v>
      </c>
      <c r="X620" s="2" t="s">
        <v>46</v>
      </c>
      <c r="AC620" s="4" t="s">
        <v>48</v>
      </c>
      <c r="AD620" s="2" t="s">
        <v>2364</v>
      </c>
    </row>
    <row r="621" spans="1:30" x14ac:dyDescent="0.3">
      <c r="A621" s="2" t="s">
        <v>38</v>
      </c>
      <c r="C621" s="3">
        <v>45860</v>
      </c>
      <c r="D621" s="3">
        <v>45860</v>
      </c>
      <c r="F621" s="2" t="s">
        <v>39</v>
      </c>
      <c r="G621" s="2" t="s">
        <v>645</v>
      </c>
      <c r="H621" s="2" t="s">
        <v>43</v>
      </c>
      <c r="I621" s="2" t="s">
        <v>44</v>
      </c>
      <c r="J621" s="2" t="s">
        <v>45</v>
      </c>
      <c r="K621" t="s">
        <v>2161</v>
      </c>
      <c r="M621" s="4" t="b">
        <f>FALSE()</f>
        <v>0</v>
      </c>
      <c r="U621" s="7">
        <v>2400</v>
      </c>
      <c r="V621" s="7">
        <v>2400</v>
      </c>
      <c r="W621" s="2" t="s">
        <v>43</v>
      </c>
      <c r="X621" s="2" t="s">
        <v>46</v>
      </c>
      <c r="AC621" s="4" t="s">
        <v>48</v>
      </c>
      <c r="AD621" s="2" t="s">
        <v>2364</v>
      </c>
    </row>
    <row r="622" spans="1:30" x14ac:dyDescent="0.3">
      <c r="A622" s="2" t="s">
        <v>38</v>
      </c>
      <c r="C622" s="3">
        <v>45860</v>
      </c>
      <c r="D622" s="3">
        <v>45860</v>
      </c>
      <c r="F622" s="2" t="s">
        <v>39</v>
      </c>
      <c r="G622" s="2" t="s">
        <v>646</v>
      </c>
      <c r="H622" s="2" t="s">
        <v>43</v>
      </c>
      <c r="I622" s="2" t="s">
        <v>44</v>
      </c>
      <c r="J622" s="2" t="s">
        <v>45</v>
      </c>
      <c r="K622" t="s">
        <v>1954</v>
      </c>
      <c r="M622" s="4" t="b">
        <f>FALSE()</f>
        <v>0</v>
      </c>
      <c r="U622" s="7">
        <v>1000</v>
      </c>
      <c r="V622" s="7">
        <v>1000</v>
      </c>
      <c r="W622" s="2" t="s">
        <v>43</v>
      </c>
      <c r="X622" s="2" t="s">
        <v>46</v>
      </c>
      <c r="AC622" s="4" t="s">
        <v>48</v>
      </c>
      <c r="AD622" s="2" t="s">
        <v>2364</v>
      </c>
    </row>
    <row r="623" spans="1:30" x14ac:dyDescent="0.3">
      <c r="A623" s="2" t="s">
        <v>38</v>
      </c>
      <c r="C623" s="3">
        <v>45860</v>
      </c>
      <c r="D623" s="3">
        <v>45860</v>
      </c>
      <c r="F623" s="2" t="s">
        <v>39</v>
      </c>
      <c r="G623" s="2" t="s">
        <v>647</v>
      </c>
      <c r="H623" s="2" t="s">
        <v>43</v>
      </c>
      <c r="I623" s="2" t="s">
        <v>44</v>
      </c>
      <c r="J623" s="2" t="s">
        <v>45</v>
      </c>
      <c r="K623" t="s">
        <v>2161</v>
      </c>
      <c r="M623" s="4" t="b">
        <f>FALSE()</f>
        <v>0</v>
      </c>
      <c r="U623" s="7">
        <v>2400</v>
      </c>
      <c r="V623" s="7">
        <v>2400</v>
      </c>
      <c r="W623" s="2" t="s">
        <v>43</v>
      </c>
      <c r="X623" s="2" t="s">
        <v>46</v>
      </c>
      <c r="AC623" s="4" t="s">
        <v>48</v>
      </c>
      <c r="AD623" s="2" t="s">
        <v>2364</v>
      </c>
    </row>
    <row r="624" spans="1:30" x14ac:dyDescent="0.3">
      <c r="A624" s="2" t="s">
        <v>38</v>
      </c>
      <c r="C624" s="3">
        <v>45860</v>
      </c>
      <c r="D624" s="3">
        <v>45860</v>
      </c>
      <c r="F624" s="2" t="s">
        <v>39</v>
      </c>
      <c r="G624" s="2" t="s">
        <v>648</v>
      </c>
      <c r="H624" s="2" t="s">
        <v>43</v>
      </c>
      <c r="I624" s="2" t="s">
        <v>44</v>
      </c>
      <c r="J624" s="2" t="s">
        <v>45</v>
      </c>
      <c r="K624" t="s">
        <v>2162</v>
      </c>
      <c r="M624" s="4" t="b">
        <f>FALSE()</f>
        <v>0</v>
      </c>
      <c r="U624" s="7">
        <v>3200</v>
      </c>
      <c r="V624" s="7">
        <v>3200</v>
      </c>
      <c r="W624" s="2" t="s">
        <v>43</v>
      </c>
      <c r="X624" s="2" t="s">
        <v>46</v>
      </c>
      <c r="AC624" s="4" t="s">
        <v>48</v>
      </c>
      <c r="AD624" s="2" t="s">
        <v>2364</v>
      </c>
    </row>
    <row r="625" spans="1:30" x14ac:dyDescent="0.3">
      <c r="A625" s="2" t="s">
        <v>38</v>
      </c>
      <c r="C625" s="3">
        <v>45860</v>
      </c>
      <c r="D625" s="3">
        <v>45860</v>
      </c>
      <c r="F625" s="2" t="s">
        <v>39</v>
      </c>
      <c r="G625" s="2" t="s">
        <v>649</v>
      </c>
      <c r="H625" s="2" t="s">
        <v>43</v>
      </c>
      <c r="I625" s="2" t="s">
        <v>44</v>
      </c>
      <c r="J625" s="2" t="s">
        <v>45</v>
      </c>
      <c r="K625" t="s">
        <v>1897</v>
      </c>
      <c r="M625" s="4" t="b">
        <f>FALSE()</f>
        <v>0</v>
      </c>
      <c r="U625" s="7">
        <v>2000</v>
      </c>
      <c r="V625" s="7">
        <v>2000</v>
      </c>
      <c r="W625" s="2" t="s">
        <v>43</v>
      </c>
      <c r="X625" s="2" t="s">
        <v>46</v>
      </c>
      <c r="AC625" s="4" t="s">
        <v>48</v>
      </c>
      <c r="AD625" s="2" t="s">
        <v>2364</v>
      </c>
    </row>
    <row r="626" spans="1:30" x14ac:dyDescent="0.3">
      <c r="A626" s="2" t="s">
        <v>38</v>
      </c>
      <c r="C626" s="3">
        <v>45860</v>
      </c>
      <c r="D626" s="3">
        <v>45860</v>
      </c>
      <c r="F626" s="2" t="s">
        <v>39</v>
      </c>
      <c r="G626" s="2" t="s">
        <v>650</v>
      </c>
      <c r="H626" s="2" t="s">
        <v>43</v>
      </c>
      <c r="I626" s="2" t="s">
        <v>44</v>
      </c>
      <c r="J626" s="2" t="s">
        <v>45</v>
      </c>
      <c r="K626" t="s">
        <v>1809</v>
      </c>
      <c r="M626" s="4" t="b">
        <f>FALSE()</f>
        <v>0</v>
      </c>
      <c r="U626" s="7">
        <v>11250</v>
      </c>
      <c r="V626" s="7">
        <v>11250</v>
      </c>
      <c r="W626" s="2" t="s">
        <v>43</v>
      </c>
      <c r="X626" s="2" t="s">
        <v>46</v>
      </c>
      <c r="AC626" s="4" t="s">
        <v>48</v>
      </c>
      <c r="AD626" s="2" t="s">
        <v>2364</v>
      </c>
    </row>
    <row r="627" spans="1:30" x14ac:dyDescent="0.3">
      <c r="A627" s="2" t="s">
        <v>38</v>
      </c>
      <c r="C627" s="3">
        <v>45860</v>
      </c>
      <c r="D627" s="3">
        <v>45860</v>
      </c>
      <c r="F627" s="2" t="s">
        <v>39</v>
      </c>
      <c r="G627" s="2" t="s">
        <v>651</v>
      </c>
      <c r="H627" s="2" t="s">
        <v>43</v>
      </c>
      <c r="I627" s="2" t="s">
        <v>44</v>
      </c>
      <c r="J627" s="2" t="s">
        <v>45</v>
      </c>
      <c r="K627" t="s">
        <v>1898</v>
      </c>
      <c r="M627" s="4" t="b">
        <f>FALSE()</f>
        <v>0</v>
      </c>
      <c r="U627" s="7">
        <v>6500</v>
      </c>
      <c r="V627" s="7">
        <v>6500</v>
      </c>
      <c r="W627" s="2" t="s">
        <v>43</v>
      </c>
      <c r="X627" s="2" t="s">
        <v>46</v>
      </c>
      <c r="AC627" s="4" t="s">
        <v>48</v>
      </c>
      <c r="AD627" s="2" t="s">
        <v>2364</v>
      </c>
    </row>
    <row r="628" spans="1:30" x14ac:dyDescent="0.3">
      <c r="A628" s="2" t="s">
        <v>38</v>
      </c>
      <c r="C628" s="3">
        <v>45860</v>
      </c>
      <c r="D628" s="3">
        <v>45860</v>
      </c>
      <c r="F628" s="2" t="s">
        <v>39</v>
      </c>
      <c r="G628" s="2" t="s">
        <v>652</v>
      </c>
      <c r="H628" s="2" t="s">
        <v>43</v>
      </c>
      <c r="I628" s="2" t="s">
        <v>44</v>
      </c>
      <c r="J628" s="2" t="s">
        <v>45</v>
      </c>
      <c r="K628" t="s">
        <v>1981</v>
      </c>
      <c r="M628" s="4" t="b">
        <f>FALSE()</f>
        <v>0</v>
      </c>
      <c r="U628" s="7">
        <v>11000</v>
      </c>
      <c r="V628" s="7">
        <v>11000</v>
      </c>
      <c r="W628" s="2" t="s">
        <v>43</v>
      </c>
      <c r="X628" s="2" t="s">
        <v>46</v>
      </c>
      <c r="AC628" s="4" t="s">
        <v>48</v>
      </c>
      <c r="AD628" s="2" t="s">
        <v>2364</v>
      </c>
    </row>
    <row r="629" spans="1:30" x14ac:dyDescent="0.3">
      <c r="A629" s="2" t="s">
        <v>38</v>
      </c>
      <c r="C629" s="3">
        <v>45860</v>
      </c>
      <c r="D629" s="3">
        <v>45860</v>
      </c>
      <c r="F629" s="2" t="s">
        <v>39</v>
      </c>
      <c r="G629" s="2" t="s">
        <v>653</v>
      </c>
      <c r="H629" s="2" t="s">
        <v>43</v>
      </c>
      <c r="I629" s="2" t="s">
        <v>44</v>
      </c>
      <c r="J629" s="2" t="s">
        <v>45</v>
      </c>
      <c r="K629" t="s">
        <v>1899</v>
      </c>
      <c r="M629" s="4" t="b">
        <f>FALSE()</f>
        <v>0</v>
      </c>
      <c r="U629" s="7">
        <v>26000</v>
      </c>
      <c r="V629" s="7">
        <v>26000</v>
      </c>
      <c r="W629" s="2" t="s">
        <v>43</v>
      </c>
      <c r="X629" s="2" t="s">
        <v>46</v>
      </c>
      <c r="AC629" s="4" t="s">
        <v>48</v>
      </c>
      <c r="AD629" s="2" t="s">
        <v>2364</v>
      </c>
    </row>
    <row r="630" spans="1:30" x14ac:dyDescent="0.3">
      <c r="A630" s="2" t="s">
        <v>38</v>
      </c>
      <c r="C630" s="3">
        <v>45860</v>
      </c>
      <c r="D630" s="3">
        <v>45860</v>
      </c>
      <c r="F630" s="2" t="s">
        <v>39</v>
      </c>
      <c r="G630" s="2" t="s">
        <v>654</v>
      </c>
      <c r="H630" s="2" t="s">
        <v>43</v>
      </c>
      <c r="I630" s="2" t="s">
        <v>44</v>
      </c>
      <c r="J630" s="2" t="s">
        <v>45</v>
      </c>
      <c r="K630" t="s">
        <v>2044</v>
      </c>
      <c r="M630" s="4" t="b">
        <f>FALSE()</f>
        <v>0</v>
      </c>
      <c r="U630" s="7">
        <v>139200</v>
      </c>
      <c r="V630" s="7">
        <v>139200</v>
      </c>
      <c r="W630" s="2" t="s">
        <v>43</v>
      </c>
      <c r="X630" s="2" t="s">
        <v>46</v>
      </c>
      <c r="AC630" s="4" t="s">
        <v>48</v>
      </c>
      <c r="AD630" s="2" t="s">
        <v>2364</v>
      </c>
    </row>
    <row r="631" spans="1:30" x14ac:dyDescent="0.3">
      <c r="A631" s="2" t="s">
        <v>38</v>
      </c>
      <c r="C631" s="3">
        <v>45860</v>
      </c>
      <c r="D631" s="3">
        <v>45860</v>
      </c>
      <c r="F631" s="2" t="s">
        <v>39</v>
      </c>
      <c r="G631" s="2" t="s">
        <v>655</v>
      </c>
      <c r="H631" s="2" t="s">
        <v>43</v>
      </c>
      <c r="I631" s="2" t="s">
        <v>44</v>
      </c>
      <c r="J631" s="2" t="s">
        <v>45</v>
      </c>
      <c r="K631" t="s">
        <v>2163</v>
      </c>
      <c r="M631" s="4" t="b">
        <f>FALSE()</f>
        <v>0</v>
      </c>
      <c r="U631" s="7">
        <v>359700</v>
      </c>
      <c r="V631" s="7">
        <v>359700</v>
      </c>
      <c r="W631" s="2" t="s">
        <v>43</v>
      </c>
      <c r="X631" s="2" t="s">
        <v>46</v>
      </c>
      <c r="AC631" s="4" t="s">
        <v>48</v>
      </c>
      <c r="AD631" s="2" t="s">
        <v>2364</v>
      </c>
    </row>
    <row r="632" spans="1:30" x14ac:dyDescent="0.3">
      <c r="A632" s="2" t="s">
        <v>38</v>
      </c>
      <c r="C632" s="3">
        <v>45860</v>
      </c>
      <c r="D632" s="3">
        <v>45860</v>
      </c>
      <c r="F632" s="2" t="s">
        <v>1464</v>
      </c>
      <c r="G632" s="2" t="s">
        <v>656</v>
      </c>
      <c r="H632" s="2" t="s">
        <v>43</v>
      </c>
      <c r="I632" s="2" t="s">
        <v>44</v>
      </c>
      <c r="J632" s="2" t="s">
        <v>45</v>
      </c>
      <c r="K632" t="s">
        <v>1987</v>
      </c>
      <c r="M632" s="4" t="b">
        <f>FALSE()</f>
        <v>0</v>
      </c>
      <c r="U632" s="7">
        <v>-105000</v>
      </c>
      <c r="V632" s="7">
        <v>-105000</v>
      </c>
      <c r="W632" s="2" t="s">
        <v>43</v>
      </c>
      <c r="X632" s="2" t="s">
        <v>46</v>
      </c>
      <c r="AC632" s="4" t="s">
        <v>48</v>
      </c>
      <c r="AD632" s="2" t="s">
        <v>2364</v>
      </c>
    </row>
    <row r="633" spans="1:30" x14ac:dyDescent="0.3">
      <c r="A633" s="2" t="s">
        <v>38</v>
      </c>
      <c r="C633" s="3">
        <v>45860</v>
      </c>
      <c r="D633" s="3">
        <v>45860</v>
      </c>
      <c r="F633" s="2" t="s">
        <v>1465</v>
      </c>
      <c r="G633" s="2" t="s">
        <v>657</v>
      </c>
      <c r="H633" s="2" t="s">
        <v>43</v>
      </c>
      <c r="I633" s="2" t="s">
        <v>44</v>
      </c>
      <c r="J633" s="2" t="s">
        <v>45</v>
      </c>
      <c r="K633" t="s">
        <v>1875</v>
      </c>
      <c r="M633" s="4" t="b">
        <f>FALSE()</f>
        <v>0</v>
      </c>
      <c r="U633" s="7">
        <v>-255200</v>
      </c>
      <c r="V633" s="7">
        <v>-255200</v>
      </c>
      <c r="W633" s="2" t="s">
        <v>43</v>
      </c>
      <c r="X633" s="2" t="s">
        <v>46</v>
      </c>
      <c r="AC633" s="4" t="s">
        <v>48</v>
      </c>
      <c r="AD633" s="2" t="s">
        <v>2364</v>
      </c>
    </row>
    <row r="634" spans="1:30" x14ac:dyDescent="0.3">
      <c r="A634" s="2" t="s">
        <v>38</v>
      </c>
      <c r="C634" s="3">
        <v>45860</v>
      </c>
      <c r="D634" s="3">
        <v>45860</v>
      </c>
      <c r="F634" s="2" t="s">
        <v>1466</v>
      </c>
      <c r="G634" s="2" t="s">
        <v>658</v>
      </c>
      <c r="H634" s="2" t="s">
        <v>43</v>
      </c>
      <c r="I634" s="2" t="s">
        <v>44</v>
      </c>
      <c r="J634" s="2" t="s">
        <v>45</v>
      </c>
      <c r="K634" t="s">
        <v>1935</v>
      </c>
      <c r="M634" s="4" t="b">
        <f>FALSE()</f>
        <v>0</v>
      </c>
      <c r="U634" s="7">
        <v>-139200</v>
      </c>
      <c r="V634" s="7">
        <v>-139200</v>
      </c>
      <c r="W634" s="2" t="s">
        <v>43</v>
      </c>
      <c r="X634" s="2" t="s">
        <v>46</v>
      </c>
      <c r="AC634" s="4" t="s">
        <v>48</v>
      </c>
      <c r="AD634" s="2" t="s">
        <v>2364</v>
      </c>
    </row>
    <row r="635" spans="1:30" x14ac:dyDescent="0.3">
      <c r="A635" s="2" t="s">
        <v>38</v>
      </c>
      <c r="C635" s="3">
        <v>45860</v>
      </c>
      <c r="D635" s="3">
        <v>45860</v>
      </c>
      <c r="F635" s="2" t="s">
        <v>1467</v>
      </c>
      <c r="G635" s="2" t="s">
        <v>659</v>
      </c>
      <c r="H635" s="2" t="s">
        <v>43</v>
      </c>
      <c r="I635" s="2" t="s">
        <v>44</v>
      </c>
      <c r="J635" s="2" t="s">
        <v>45</v>
      </c>
      <c r="K635" t="s">
        <v>1962</v>
      </c>
      <c r="M635" s="4" t="b">
        <f>FALSE()</f>
        <v>0</v>
      </c>
      <c r="U635" s="7">
        <v>-278400</v>
      </c>
      <c r="V635" s="7">
        <v>-278400</v>
      </c>
      <c r="W635" s="2" t="s">
        <v>43</v>
      </c>
      <c r="X635" s="2" t="s">
        <v>46</v>
      </c>
      <c r="AC635" s="4" t="s">
        <v>48</v>
      </c>
      <c r="AD635" s="2" t="s">
        <v>2364</v>
      </c>
    </row>
    <row r="636" spans="1:30" x14ac:dyDescent="0.3">
      <c r="A636" s="2" t="s">
        <v>38</v>
      </c>
      <c r="C636" s="3">
        <v>45860</v>
      </c>
      <c r="D636" s="3">
        <v>45860</v>
      </c>
      <c r="F636" s="2" t="s">
        <v>1468</v>
      </c>
      <c r="G636" s="2" t="s">
        <v>660</v>
      </c>
      <c r="H636" s="2" t="s">
        <v>43</v>
      </c>
      <c r="I636" s="2" t="s">
        <v>44</v>
      </c>
      <c r="J636" s="2" t="s">
        <v>45</v>
      </c>
      <c r="K636" t="s">
        <v>1879</v>
      </c>
      <c r="M636" s="4" t="b">
        <f>FALSE()</f>
        <v>0</v>
      </c>
      <c r="U636" s="7">
        <v>-162400</v>
      </c>
      <c r="V636" s="7">
        <v>-162400</v>
      </c>
      <c r="W636" s="2" t="s">
        <v>43</v>
      </c>
      <c r="X636" s="2" t="s">
        <v>46</v>
      </c>
      <c r="AC636" s="4" t="s">
        <v>48</v>
      </c>
      <c r="AD636" s="2" t="s">
        <v>2364</v>
      </c>
    </row>
    <row r="637" spans="1:30" x14ac:dyDescent="0.3">
      <c r="A637" s="2" t="s">
        <v>38</v>
      </c>
      <c r="C637" s="3">
        <v>45860</v>
      </c>
      <c r="D637" s="3">
        <v>45860</v>
      </c>
      <c r="F637" s="2" t="s">
        <v>1469</v>
      </c>
      <c r="G637" s="2" t="s">
        <v>661</v>
      </c>
      <c r="H637" s="2" t="s">
        <v>43</v>
      </c>
      <c r="I637" s="2" t="s">
        <v>44</v>
      </c>
      <c r="J637" s="2" t="s">
        <v>45</v>
      </c>
      <c r="K637" t="s">
        <v>1880</v>
      </c>
      <c r="M637" s="4" t="b">
        <f>FALSE()</f>
        <v>0</v>
      </c>
      <c r="U637" s="7">
        <v>-139200</v>
      </c>
      <c r="V637" s="7">
        <v>-139200</v>
      </c>
      <c r="W637" s="2" t="s">
        <v>43</v>
      </c>
      <c r="X637" s="2" t="s">
        <v>46</v>
      </c>
      <c r="AC637" s="4" t="s">
        <v>48</v>
      </c>
      <c r="AD637" s="2" t="s">
        <v>2364</v>
      </c>
    </row>
    <row r="638" spans="1:30" x14ac:dyDescent="0.3">
      <c r="A638" s="2" t="s">
        <v>38</v>
      </c>
      <c r="C638" s="3">
        <v>45860</v>
      </c>
      <c r="D638" s="3">
        <v>45860</v>
      </c>
      <c r="F638" s="2" t="s">
        <v>1470</v>
      </c>
      <c r="G638" s="2" t="s">
        <v>662</v>
      </c>
      <c r="H638" s="2" t="s">
        <v>43</v>
      </c>
      <c r="I638" s="2" t="s">
        <v>44</v>
      </c>
      <c r="J638" s="2" t="s">
        <v>45</v>
      </c>
      <c r="K638" t="s">
        <v>2164</v>
      </c>
      <c r="M638" s="4" t="b">
        <f>FALSE()</f>
        <v>0</v>
      </c>
      <c r="U638" s="7">
        <v>-255200</v>
      </c>
      <c r="V638" s="7">
        <v>-255200</v>
      </c>
      <c r="W638" s="2" t="s">
        <v>43</v>
      </c>
      <c r="X638" s="2" t="s">
        <v>46</v>
      </c>
      <c r="AC638" s="4" t="s">
        <v>48</v>
      </c>
      <c r="AD638" s="2" t="s">
        <v>2364</v>
      </c>
    </row>
    <row r="639" spans="1:30" x14ac:dyDescent="0.3">
      <c r="A639" s="2" t="s">
        <v>38</v>
      </c>
      <c r="C639" s="3">
        <v>45860</v>
      </c>
      <c r="D639" s="3">
        <v>45860</v>
      </c>
      <c r="F639" s="2" t="s">
        <v>1338</v>
      </c>
      <c r="G639" s="2" t="s">
        <v>663</v>
      </c>
      <c r="H639" s="2" t="s">
        <v>43</v>
      </c>
      <c r="I639" s="2" t="s">
        <v>44</v>
      </c>
      <c r="J639" s="2" t="s">
        <v>45</v>
      </c>
      <c r="K639" t="s">
        <v>2165</v>
      </c>
      <c r="M639" s="4" t="b">
        <f>FALSE()</f>
        <v>0</v>
      </c>
      <c r="U639" s="7">
        <v>-765600</v>
      </c>
      <c r="V639" s="7">
        <v>-765600</v>
      </c>
      <c r="W639" s="2" t="s">
        <v>43</v>
      </c>
      <c r="X639" s="2" t="s">
        <v>46</v>
      </c>
      <c r="AC639" s="4" t="s">
        <v>48</v>
      </c>
      <c r="AD639" s="2" t="s">
        <v>2364</v>
      </c>
    </row>
    <row r="640" spans="1:30" x14ac:dyDescent="0.3">
      <c r="A640" s="2" t="s">
        <v>38</v>
      </c>
      <c r="C640" s="3">
        <v>45860</v>
      </c>
      <c r="D640" s="3">
        <v>45860</v>
      </c>
      <c r="F640" s="2" t="s">
        <v>1471</v>
      </c>
      <c r="G640" s="2" t="s">
        <v>664</v>
      </c>
      <c r="H640" s="2" t="s">
        <v>43</v>
      </c>
      <c r="I640" s="2" t="s">
        <v>44</v>
      </c>
      <c r="J640" s="2" t="s">
        <v>45</v>
      </c>
      <c r="K640" t="s">
        <v>1839</v>
      </c>
      <c r="M640" s="4" t="b">
        <f>FALSE()</f>
        <v>0</v>
      </c>
      <c r="U640" s="7">
        <v>-118320</v>
      </c>
      <c r="V640" s="7">
        <v>-118320</v>
      </c>
      <c r="W640" s="2" t="s">
        <v>43</v>
      </c>
      <c r="X640" s="2" t="s">
        <v>46</v>
      </c>
      <c r="AC640" s="4" t="s">
        <v>48</v>
      </c>
      <c r="AD640" s="2" t="s">
        <v>2364</v>
      </c>
    </row>
    <row r="641" spans="1:30" x14ac:dyDescent="0.3">
      <c r="A641" s="2" t="s">
        <v>38</v>
      </c>
      <c r="C641" s="3">
        <v>45860</v>
      </c>
      <c r="D641" s="3">
        <v>45860</v>
      </c>
      <c r="F641" s="2" t="s">
        <v>1472</v>
      </c>
      <c r="G641" s="2" t="s">
        <v>665</v>
      </c>
      <c r="H641" s="2" t="s">
        <v>43</v>
      </c>
      <c r="I641" s="2" t="s">
        <v>44</v>
      </c>
      <c r="J641" s="2" t="s">
        <v>45</v>
      </c>
      <c r="K641" t="s">
        <v>1881</v>
      </c>
      <c r="M641" s="4" t="b">
        <f>FALSE()</f>
        <v>0</v>
      </c>
      <c r="U641" s="7">
        <v>-127600</v>
      </c>
      <c r="V641" s="7">
        <v>-127600</v>
      </c>
      <c r="W641" s="2" t="s">
        <v>43</v>
      </c>
      <c r="X641" s="2" t="s">
        <v>46</v>
      </c>
      <c r="AC641" s="4" t="s">
        <v>48</v>
      </c>
      <c r="AD641" s="2" t="s">
        <v>2364</v>
      </c>
    </row>
    <row r="642" spans="1:30" x14ac:dyDescent="0.3">
      <c r="A642" s="2" t="s">
        <v>38</v>
      </c>
      <c r="C642" s="3">
        <v>45860</v>
      </c>
      <c r="D642" s="3">
        <v>45860</v>
      </c>
      <c r="F642" s="2" t="s">
        <v>1473</v>
      </c>
      <c r="G642" s="2" t="s">
        <v>666</v>
      </c>
      <c r="H642" s="2" t="s">
        <v>43</v>
      </c>
      <c r="I642" s="2" t="s">
        <v>44</v>
      </c>
      <c r="J642" s="2" t="s">
        <v>45</v>
      </c>
      <c r="K642" t="s">
        <v>1991</v>
      </c>
      <c r="M642" s="4" t="b">
        <f>FALSE()</f>
        <v>0</v>
      </c>
      <c r="U642" s="7">
        <v>-382800</v>
      </c>
      <c r="V642" s="7">
        <v>-382800</v>
      </c>
      <c r="W642" s="2" t="s">
        <v>43</v>
      </c>
      <c r="X642" s="2" t="s">
        <v>46</v>
      </c>
      <c r="AC642" s="4" t="s">
        <v>48</v>
      </c>
      <c r="AD642" s="2" t="s">
        <v>2364</v>
      </c>
    </row>
    <row r="643" spans="1:30" x14ac:dyDescent="0.3">
      <c r="A643" s="2" t="s">
        <v>38</v>
      </c>
      <c r="C643" s="3">
        <v>45860</v>
      </c>
      <c r="D643" s="3">
        <v>45860</v>
      </c>
      <c r="F643" s="2" t="s">
        <v>1474</v>
      </c>
      <c r="G643" s="2" t="s">
        <v>667</v>
      </c>
      <c r="H643" s="2" t="s">
        <v>43</v>
      </c>
      <c r="I643" s="2" t="s">
        <v>44</v>
      </c>
      <c r="J643" s="2" t="s">
        <v>45</v>
      </c>
      <c r="K643" t="s">
        <v>2030</v>
      </c>
      <c r="M643" s="4" t="b">
        <f>FALSE()</f>
        <v>0</v>
      </c>
      <c r="U643" s="7">
        <v>-139200</v>
      </c>
      <c r="V643" s="7">
        <v>-139200</v>
      </c>
      <c r="W643" s="2" t="s">
        <v>43</v>
      </c>
      <c r="X643" s="2" t="s">
        <v>46</v>
      </c>
      <c r="AC643" s="4" t="s">
        <v>48</v>
      </c>
      <c r="AD643" s="2" t="s">
        <v>2364</v>
      </c>
    </row>
    <row r="644" spans="1:30" x14ac:dyDescent="0.3">
      <c r="A644" s="2" t="s">
        <v>38</v>
      </c>
      <c r="C644" s="3">
        <v>45860</v>
      </c>
      <c r="D644" s="3">
        <v>45860</v>
      </c>
      <c r="F644" s="2" t="s">
        <v>1475</v>
      </c>
      <c r="G644" s="2" t="s">
        <v>668</v>
      </c>
      <c r="H644" s="2" t="s">
        <v>43</v>
      </c>
      <c r="I644" s="2" t="s">
        <v>44</v>
      </c>
      <c r="J644" s="2" t="s">
        <v>45</v>
      </c>
      <c r="K644" t="s">
        <v>2007</v>
      </c>
      <c r="M644" s="4" t="b">
        <f>FALSE()</f>
        <v>0</v>
      </c>
      <c r="U644" s="7">
        <v>-127600</v>
      </c>
      <c r="V644" s="7">
        <v>-127600</v>
      </c>
      <c r="W644" s="2" t="s">
        <v>43</v>
      </c>
      <c r="X644" s="2" t="s">
        <v>46</v>
      </c>
      <c r="AC644" s="4" t="s">
        <v>48</v>
      </c>
      <c r="AD644" s="2" t="s">
        <v>2364</v>
      </c>
    </row>
    <row r="645" spans="1:30" x14ac:dyDescent="0.3">
      <c r="A645" s="2" t="s">
        <v>38</v>
      </c>
      <c r="C645" s="3">
        <v>45860</v>
      </c>
      <c r="D645" s="3">
        <v>45860</v>
      </c>
      <c r="F645" s="2" t="s">
        <v>1476</v>
      </c>
      <c r="G645" s="2" t="s">
        <v>669</v>
      </c>
      <c r="H645" s="2" t="s">
        <v>43</v>
      </c>
      <c r="I645" s="2" t="s">
        <v>44</v>
      </c>
      <c r="J645" s="2" t="s">
        <v>45</v>
      </c>
      <c r="K645" t="s">
        <v>1944</v>
      </c>
      <c r="M645" s="4" t="b">
        <f>FALSE()</f>
        <v>0</v>
      </c>
      <c r="U645" s="7">
        <v>-139200</v>
      </c>
      <c r="V645" s="7">
        <v>-139200</v>
      </c>
      <c r="W645" s="2" t="s">
        <v>43</v>
      </c>
      <c r="X645" s="2" t="s">
        <v>46</v>
      </c>
      <c r="AC645" s="4" t="s">
        <v>48</v>
      </c>
      <c r="AD645" s="2" t="s">
        <v>2364</v>
      </c>
    </row>
    <row r="646" spans="1:30" x14ac:dyDescent="0.3">
      <c r="A646" s="2" t="s">
        <v>38</v>
      </c>
      <c r="C646" s="3">
        <v>45860</v>
      </c>
      <c r="D646" s="3">
        <v>45860</v>
      </c>
      <c r="F646" s="2" t="s">
        <v>1477</v>
      </c>
      <c r="G646" s="2" t="s">
        <v>670</v>
      </c>
      <c r="H646" s="2" t="s">
        <v>43</v>
      </c>
      <c r="I646" s="2" t="s">
        <v>44</v>
      </c>
      <c r="J646" s="2" t="s">
        <v>45</v>
      </c>
      <c r="K646" t="s">
        <v>1945</v>
      </c>
      <c r="M646" s="4" t="b">
        <f>FALSE()</f>
        <v>0</v>
      </c>
      <c r="U646" s="7">
        <v>-118320</v>
      </c>
      <c r="V646" s="7">
        <v>-118320</v>
      </c>
      <c r="W646" s="2" t="s">
        <v>43</v>
      </c>
      <c r="X646" s="2" t="s">
        <v>46</v>
      </c>
      <c r="AC646" s="4" t="s">
        <v>48</v>
      </c>
      <c r="AD646" s="2" t="s">
        <v>2364</v>
      </c>
    </row>
    <row r="647" spans="1:30" x14ac:dyDescent="0.3">
      <c r="A647" s="2" t="s">
        <v>38</v>
      </c>
      <c r="C647" s="3">
        <v>45860</v>
      </c>
      <c r="D647" s="3">
        <v>45860</v>
      </c>
      <c r="F647" s="2" t="s">
        <v>1478</v>
      </c>
      <c r="G647" s="2" t="s">
        <v>671</v>
      </c>
      <c r="H647" s="2" t="s">
        <v>43</v>
      </c>
      <c r="I647" s="2" t="s">
        <v>44</v>
      </c>
      <c r="J647" s="2" t="s">
        <v>45</v>
      </c>
      <c r="K647" t="s">
        <v>1964</v>
      </c>
      <c r="M647" s="4" t="b">
        <f>FALSE()</f>
        <v>0</v>
      </c>
      <c r="U647" s="7">
        <v>-127600</v>
      </c>
      <c r="V647" s="7">
        <v>-127600</v>
      </c>
      <c r="W647" s="2" t="s">
        <v>43</v>
      </c>
      <c r="X647" s="2" t="s">
        <v>46</v>
      </c>
      <c r="AC647" s="4" t="s">
        <v>48</v>
      </c>
      <c r="AD647" s="2" t="s">
        <v>2364</v>
      </c>
    </row>
    <row r="648" spans="1:30" x14ac:dyDescent="0.3">
      <c r="A648" s="2" t="s">
        <v>38</v>
      </c>
      <c r="C648" s="3">
        <v>45860</v>
      </c>
      <c r="D648" s="3">
        <v>45860</v>
      </c>
      <c r="F648" s="2" t="s">
        <v>1479</v>
      </c>
      <c r="G648" s="2" t="s">
        <v>672</v>
      </c>
      <c r="H648" s="2" t="s">
        <v>43</v>
      </c>
      <c r="I648" s="2" t="s">
        <v>44</v>
      </c>
      <c r="J648" s="2" t="s">
        <v>45</v>
      </c>
      <c r="K648" t="s">
        <v>1947</v>
      </c>
      <c r="M648" s="4" t="b">
        <f>FALSE()</f>
        <v>0</v>
      </c>
      <c r="U648" s="7">
        <v>-118320</v>
      </c>
      <c r="V648" s="7">
        <v>-118320</v>
      </c>
      <c r="W648" s="2" t="s">
        <v>43</v>
      </c>
      <c r="X648" s="2" t="s">
        <v>46</v>
      </c>
      <c r="AC648" s="4" t="s">
        <v>48</v>
      </c>
      <c r="AD648" s="2" t="s">
        <v>2364</v>
      </c>
    </row>
    <row r="649" spans="1:30" x14ac:dyDescent="0.3">
      <c r="A649" s="2" t="s">
        <v>38</v>
      </c>
      <c r="C649" s="3">
        <v>45860</v>
      </c>
      <c r="D649" s="3">
        <v>45860</v>
      </c>
      <c r="F649" s="2" t="s">
        <v>1480</v>
      </c>
      <c r="G649" s="2" t="s">
        <v>673</v>
      </c>
      <c r="H649" s="2" t="s">
        <v>43</v>
      </c>
      <c r="I649" s="2" t="s">
        <v>44</v>
      </c>
      <c r="J649" s="2" t="s">
        <v>45</v>
      </c>
      <c r="K649" t="s">
        <v>1967</v>
      </c>
      <c r="M649" s="4" t="b">
        <f>FALSE()</f>
        <v>0</v>
      </c>
      <c r="U649" s="7">
        <v>-118320</v>
      </c>
      <c r="V649" s="7">
        <v>-118320</v>
      </c>
      <c r="W649" s="2" t="s">
        <v>43</v>
      </c>
      <c r="X649" s="2" t="s">
        <v>46</v>
      </c>
      <c r="AC649" s="4" t="s">
        <v>48</v>
      </c>
      <c r="AD649" s="2" t="s">
        <v>2364</v>
      </c>
    </row>
    <row r="650" spans="1:30" x14ac:dyDescent="0.3">
      <c r="A650" s="2" t="s">
        <v>38</v>
      </c>
      <c r="C650" s="3">
        <v>45860</v>
      </c>
      <c r="D650" s="3">
        <v>45860</v>
      </c>
      <c r="F650" s="2" t="s">
        <v>1481</v>
      </c>
      <c r="G650" s="2" t="s">
        <v>674</v>
      </c>
      <c r="H650" s="2" t="s">
        <v>43</v>
      </c>
      <c r="I650" s="2" t="s">
        <v>44</v>
      </c>
      <c r="J650" s="2" t="s">
        <v>45</v>
      </c>
      <c r="K650" t="s">
        <v>1968</v>
      </c>
      <c r="M650" s="4" t="b">
        <f>FALSE()</f>
        <v>0</v>
      </c>
      <c r="U650" s="7">
        <v>-118320</v>
      </c>
      <c r="V650" s="7">
        <v>-118320</v>
      </c>
      <c r="W650" s="2" t="s">
        <v>43</v>
      </c>
      <c r="X650" s="2" t="s">
        <v>46</v>
      </c>
      <c r="AC650" s="4" t="s">
        <v>48</v>
      </c>
      <c r="AD650" s="2" t="s">
        <v>2364</v>
      </c>
    </row>
    <row r="651" spans="1:30" x14ac:dyDescent="0.3">
      <c r="A651" s="2" t="s">
        <v>38</v>
      </c>
      <c r="C651" s="3">
        <v>45860</v>
      </c>
      <c r="D651" s="3">
        <v>45860</v>
      </c>
      <c r="F651" s="2" t="s">
        <v>1482</v>
      </c>
      <c r="G651" s="2" t="s">
        <v>675</v>
      </c>
      <c r="H651" s="2" t="s">
        <v>43</v>
      </c>
      <c r="I651" s="2" t="s">
        <v>44</v>
      </c>
      <c r="J651" s="2" t="s">
        <v>45</v>
      </c>
      <c r="K651" t="s">
        <v>1969</v>
      </c>
      <c r="M651" s="4" t="b">
        <f>FALSE()</f>
        <v>0</v>
      </c>
      <c r="U651" s="7">
        <v>-118320</v>
      </c>
      <c r="V651" s="7">
        <v>-118320</v>
      </c>
      <c r="W651" s="2" t="s">
        <v>43</v>
      </c>
      <c r="X651" s="2" t="s">
        <v>46</v>
      </c>
      <c r="AC651" s="4" t="s">
        <v>48</v>
      </c>
      <c r="AD651" s="2" t="s">
        <v>2364</v>
      </c>
    </row>
    <row r="652" spans="1:30" x14ac:dyDescent="0.3">
      <c r="A652" s="2" t="s">
        <v>38</v>
      </c>
      <c r="C652" s="3">
        <v>45860</v>
      </c>
      <c r="D652" s="3">
        <v>45860</v>
      </c>
      <c r="F652" s="2" t="s">
        <v>1350</v>
      </c>
      <c r="G652" s="2" t="s">
        <v>676</v>
      </c>
      <c r="H652" s="2" t="s">
        <v>43</v>
      </c>
      <c r="I652" s="2" t="s">
        <v>44</v>
      </c>
      <c r="J652" s="2" t="s">
        <v>45</v>
      </c>
      <c r="K652" t="s">
        <v>2032</v>
      </c>
      <c r="M652" s="4" t="b">
        <f>FALSE()</f>
        <v>0</v>
      </c>
      <c r="U652" s="7">
        <v>-765600</v>
      </c>
      <c r="V652" s="7">
        <v>-765600</v>
      </c>
      <c r="W652" s="2" t="s">
        <v>43</v>
      </c>
      <c r="X652" s="2" t="s">
        <v>46</v>
      </c>
      <c r="AC652" s="4" t="s">
        <v>48</v>
      </c>
      <c r="AD652" s="2" t="s">
        <v>2364</v>
      </c>
    </row>
    <row r="653" spans="1:30" x14ac:dyDescent="0.3">
      <c r="A653" s="2" t="s">
        <v>38</v>
      </c>
      <c r="C653" s="3">
        <v>45860</v>
      </c>
      <c r="D653" s="3">
        <v>45860</v>
      </c>
      <c r="F653" s="2" t="s">
        <v>1483</v>
      </c>
      <c r="G653" s="2" t="s">
        <v>677</v>
      </c>
      <c r="H653" s="2" t="s">
        <v>43</v>
      </c>
      <c r="I653" s="2" t="s">
        <v>44</v>
      </c>
      <c r="J653" s="2" t="s">
        <v>45</v>
      </c>
      <c r="K653" t="s">
        <v>2035</v>
      </c>
      <c r="M653" s="4" t="b">
        <f>FALSE()</f>
        <v>0</v>
      </c>
      <c r="U653" s="7">
        <v>-146740</v>
      </c>
      <c r="V653" s="7">
        <v>-146740</v>
      </c>
      <c r="W653" s="2" t="s">
        <v>43</v>
      </c>
      <c r="X653" s="2" t="s">
        <v>46</v>
      </c>
      <c r="AC653" s="4" t="s">
        <v>48</v>
      </c>
      <c r="AD653" s="2" t="s">
        <v>2364</v>
      </c>
    </row>
    <row r="654" spans="1:30" x14ac:dyDescent="0.3">
      <c r="A654" s="2" t="s">
        <v>38</v>
      </c>
      <c r="C654" s="3">
        <v>45860</v>
      </c>
      <c r="D654" s="3">
        <v>45860</v>
      </c>
      <c r="F654" s="2" t="s">
        <v>1484</v>
      </c>
      <c r="G654" s="2" t="s">
        <v>678</v>
      </c>
      <c r="H654" s="2" t="s">
        <v>43</v>
      </c>
      <c r="I654" s="2" t="s">
        <v>44</v>
      </c>
      <c r="J654" s="2" t="s">
        <v>45</v>
      </c>
      <c r="K654" t="s">
        <v>2166</v>
      </c>
      <c r="M654" s="4" t="b">
        <f>FALSE()</f>
        <v>0</v>
      </c>
      <c r="U654" s="7">
        <v>-1131000</v>
      </c>
      <c r="V654" s="7">
        <v>-1131000</v>
      </c>
      <c r="W654" s="2" t="s">
        <v>43</v>
      </c>
      <c r="X654" s="2" t="s">
        <v>46</v>
      </c>
      <c r="AC654" s="4" t="s">
        <v>48</v>
      </c>
      <c r="AD654" s="2" t="s">
        <v>2364</v>
      </c>
    </row>
    <row r="655" spans="1:30" x14ac:dyDescent="0.3">
      <c r="A655" s="2" t="s">
        <v>38</v>
      </c>
      <c r="C655" s="3">
        <v>45860</v>
      </c>
      <c r="D655" s="3">
        <v>45860</v>
      </c>
      <c r="F655" s="2" t="s">
        <v>1485</v>
      </c>
      <c r="G655" s="2" t="s">
        <v>679</v>
      </c>
      <c r="H655" s="2" t="s">
        <v>43</v>
      </c>
      <c r="I655" s="2" t="s">
        <v>44</v>
      </c>
      <c r="J655" s="2" t="s">
        <v>45</v>
      </c>
      <c r="K655" t="s">
        <v>2167</v>
      </c>
      <c r="M655" s="4" t="b">
        <f>FALSE()</f>
        <v>0</v>
      </c>
      <c r="U655" s="7">
        <v>-133400</v>
      </c>
      <c r="V655" s="7">
        <v>-133400</v>
      </c>
      <c r="W655" s="2" t="s">
        <v>43</v>
      </c>
      <c r="X655" s="2" t="s">
        <v>46</v>
      </c>
      <c r="AC655" s="4" t="s">
        <v>48</v>
      </c>
      <c r="AD655" s="2" t="s">
        <v>2364</v>
      </c>
    </row>
    <row r="656" spans="1:30" x14ac:dyDescent="0.3">
      <c r="A656" s="2" t="s">
        <v>38</v>
      </c>
      <c r="C656" s="3">
        <v>45860</v>
      </c>
      <c r="D656" s="3">
        <v>45860</v>
      </c>
      <c r="F656" s="2" t="s">
        <v>1486</v>
      </c>
      <c r="G656" s="2" t="s">
        <v>680</v>
      </c>
      <c r="H656" s="2" t="s">
        <v>43</v>
      </c>
      <c r="I656" s="2" t="s">
        <v>44</v>
      </c>
      <c r="J656" s="2" t="s">
        <v>45</v>
      </c>
      <c r="K656" t="s">
        <v>2168</v>
      </c>
      <c r="M656" s="4" t="b">
        <f>FALSE()</f>
        <v>0</v>
      </c>
      <c r="U656" s="7">
        <v>-127600</v>
      </c>
      <c r="V656" s="7">
        <v>-127600</v>
      </c>
      <c r="W656" s="2" t="s">
        <v>43</v>
      </c>
      <c r="X656" s="2" t="s">
        <v>46</v>
      </c>
      <c r="AC656" s="4" t="s">
        <v>48</v>
      </c>
      <c r="AD656" s="2" t="s">
        <v>2364</v>
      </c>
    </row>
    <row r="657" spans="1:30" x14ac:dyDescent="0.3">
      <c r="A657" s="2" t="s">
        <v>38</v>
      </c>
      <c r="C657" s="3">
        <v>45860</v>
      </c>
      <c r="D657" s="3">
        <v>45860</v>
      </c>
      <c r="F657" s="2" t="s">
        <v>1487</v>
      </c>
      <c r="G657" s="2" t="s">
        <v>681</v>
      </c>
      <c r="H657" s="2" t="s">
        <v>43</v>
      </c>
      <c r="I657" s="2" t="s">
        <v>44</v>
      </c>
      <c r="J657" s="2" t="s">
        <v>45</v>
      </c>
      <c r="K657" t="s">
        <v>2169</v>
      </c>
      <c r="M657" s="4" t="b">
        <f>FALSE()</f>
        <v>0</v>
      </c>
      <c r="U657" s="7">
        <v>-371200</v>
      </c>
      <c r="V657" s="7">
        <v>-371200</v>
      </c>
      <c r="W657" s="2" t="s">
        <v>43</v>
      </c>
      <c r="X657" s="2" t="s">
        <v>46</v>
      </c>
      <c r="AC657" s="4" t="s">
        <v>48</v>
      </c>
      <c r="AD657" s="2" t="s">
        <v>2364</v>
      </c>
    </row>
    <row r="658" spans="1:30" x14ac:dyDescent="0.3">
      <c r="A658" s="2" t="s">
        <v>38</v>
      </c>
      <c r="C658" s="3">
        <v>45860</v>
      </c>
      <c r="D658" s="3">
        <v>45860</v>
      </c>
      <c r="F658" s="2" t="s">
        <v>1488</v>
      </c>
      <c r="G658" s="2" t="s">
        <v>682</v>
      </c>
      <c r="H658" s="2" t="s">
        <v>43</v>
      </c>
      <c r="I658" s="2" t="s">
        <v>44</v>
      </c>
      <c r="J658" s="2" t="s">
        <v>45</v>
      </c>
      <c r="K658" t="s">
        <v>2170</v>
      </c>
      <c r="M658" s="4" t="b">
        <f>FALSE()</f>
        <v>0</v>
      </c>
      <c r="U658" s="7">
        <v>-464000</v>
      </c>
      <c r="V658" s="7">
        <v>-464000</v>
      </c>
      <c r="W658" s="2" t="s">
        <v>43</v>
      </c>
      <c r="X658" s="2" t="s">
        <v>46</v>
      </c>
      <c r="AC658" s="4" t="s">
        <v>48</v>
      </c>
      <c r="AD658" s="2" t="s">
        <v>2364</v>
      </c>
    </row>
    <row r="659" spans="1:30" x14ac:dyDescent="0.3">
      <c r="A659" s="2" t="s">
        <v>38</v>
      </c>
      <c r="C659" s="3">
        <v>45861</v>
      </c>
      <c r="D659" s="3">
        <v>45861</v>
      </c>
      <c r="F659" s="2" t="s">
        <v>1476</v>
      </c>
      <c r="G659" s="2" t="s">
        <v>683</v>
      </c>
      <c r="H659" s="2" t="s">
        <v>43</v>
      </c>
      <c r="I659" s="2" t="s">
        <v>44</v>
      </c>
      <c r="J659" s="2" t="s">
        <v>45</v>
      </c>
      <c r="K659" t="s">
        <v>2171</v>
      </c>
      <c r="M659" s="4" t="b">
        <f>FALSE()</f>
        <v>0</v>
      </c>
      <c r="U659" s="7">
        <v>-58000</v>
      </c>
      <c r="V659" s="7">
        <v>-58000</v>
      </c>
      <c r="W659" s="2" t="s">
        <v>43</v>
      </c>
      <c r="X659" s="2" t="s">
        <v>46</v>
      </c>
      <c r="AC659" s="4" t="s">
        <v>48</v>
      </c>
      <c r="AD659" s="2" t="s">
        <v>2364</v>
      </c>
    </row>
    <row r="660" spans="1:30" x14ac:dyDescent="0.3">
      <c r="A660" s="2" t="s">
        <v>38</v>
      </c>
      <c r="C660" s="3">
        <v>45861</v>
      </c>
      <c r="D660" s="3">
        <v>45861</v>
      </c>
      <c r="F660" s="2" t="s">
        <v>1489</v>
      </c>
      <c r="G660" s="2" t="s">
        <v>684</v>
      </c>
      <c r="H660" s="2" t="s">
        <v>43</v>
      </c>
      <c r="I660" s="2" t="s">
        <v>44</v>
      </c>
      <c r="J660" s="2" t="s">
        <v>45</v>
      </c>
      <c r="K660" t="s">
        <v>2172</v>
      </c>
      <c r="M660" s="4" t="b">
        <f>FALSE()</f>
        <v>0</v>
      </c>
      <c r="U660" s="7">
        <v>-574200</v>
      </c>
      <c r="V660" s="7">
        <v>-574200</v>
      </c>
      <c r="W660" s="2" t="s">
        <v>43</v>
      </c>
      <c r="X660" s="2" t="s">
        <v>46</v>
      </c>
      <c r="AC660" s="4" t="s">
        <v>48</v>
      </c>
      <c r="AD660" s="2" t="s">
        <v>2364</v>
      </c>
    </row>
    <row r="661" spans="1:30" x14ac:dyDescent="0.3">
      <c r="A661" s="2" t="s">
        <v>38</v>
      </c>
      <c r="C661" s="3">
        <v>45861</v>
      </c>
      <c r="D661" s="3">
        <v>45861</v>
      </c>
      <c r="F661" s="2" t="s">
        <v>1490</v>
      </c>
      <c r="G661" s="2" t="s">
        <v>685</v>
      </c>
      <c r="H661" s="2" t="s">
        <v>43</v>
      </c>
      <c r="I661" s="2" t="s">
        <v>44</v>
      </c>
      <c r="J661" s="2" t="s">
        <v>45</v>
      </c>
      <c r="K661" t="s">
        <v>2173</v>
      </c>
      <c r="M661" s="4" t="b">
        <f>FALSE()</f>
        <v>0</v>
      </c>
      <c r="U661" s="7">
        <v>-52200</v>
      </c>
      <c r="V661" s="7">
        <v>-52200</v>
      </c>
      <c r="W661" s="2" t="s">
        <v>43</v>
      </c>
      <c r="X661" s="2" t="s">
        <v>46</v>
      </c>
      <c r="AC661" s="4" t="s">
        <v>48</v>
      </c>
      <c r="AD661" s="2" t="s">
        <v>2364</v>
      </c>
    </row>
    <row r="662" spans="1:30" x14ac:dyDescent="0.3">
      <c r="A662" s="2" t="s">
        <v>38</v>
      </c>
      <c r="C662" s="3">
        <v>45861</v>
      </c>
      <c r="D662" s="3">
        <v>45861</v>
      </c>
      <c r="F662" s="2" t="s">
        <v>1491</v>
      </c>
      <c r="G662" s="2" t="s">
        <v>686</v>
      </c>
      <c r="H662" s="2" t="s">
        <v>43</v>
      </c>
      <c r="I662" s="2" t="s">
        <v>44</v>
      </c>
      <c r="J662" s="2" t="s">
        <v>45</v>
      </c>
      <c r="K662" t="s">
        <v>2174</v>
      </c>
      <c r="M662" s="4" t="b">
        <f>FALSE()</f>
        <v>0</v>
      </c>
      <c r="U662" s="7">
        <v>-255200</v>
      </c>
      <c r="V662" s="7">
        <v>-255200</v>
      </c>
      <c r="W662" s="2" t="s">
        <v>43</v>
      </c>
      <c r="X662" s="2" t="s">
        <v>46</v>
      </c>
      <c r="AC662" s="4" t="s">
        <v>48</v>
      </c>
      <c r="AD662" s="2" t="s">
        <v>2364</v>
      </c>
    </row>
    <row r="663" spans="1:30" x14ac:dyDescent="0.3">
      <c r="A663" s="2" t="s">
        <v>38</v>
      </c>
      <c r="C663" s="3">
        <v>45861</v>
      </c>
      <c r="D663" s="3">
        <v>45861</v>
      </c>
      <c r="F663" s="2" t="s">
        <v>1492</v>
      </c>
      <c r="G663" s="2" t="s">
        <v>687</v>
      </c>
      <c r="H663" s="2" t="s">
        <v>43</v>
      </c>
      <c r="I663" s="2" t="s">
        <v>44</v>
      </c>
      <c r="J663" s="2" t="s">
        <v>45</v>
      </c>
      <c r="K663" t="s">
        <v>2175</v>
      </c>
      <c r="M663" s="4" t="b">
        <f>FALSE()</f>
        <v>0</v>
      </c>
      <c r="U663" s="7">
        <v>-52200</v>
      </c>
      <c r="V663" s="7">
        <v>-52200</v>
      </c>
      <c r="W663" s="2" t="s">
        <v>43</v>
      </c>
      <c r="X663" s="2" t="s">
        <v>46</v>
      </c>
      <c r="AC663" s="4" t="s">
        <v>48</v>
      </c>
      <c r="AD663" s="2" t="s">
        <v>2364</v>
      </c>
    </row>
    <row r="664" spans="1:30" x14ac:dyDescent="0.3">
      <c r="A664" s="2" t="s">
        <v>38</v>
      </c>
      <c r="C664" s="3">
        <v>45861</v>
      </c>
      <c r="D664" s="3">
        <v>45861</v>
      </c>
      <c r="F664" s="2" t="s">
        <v>39</v>
      </c>
      <c r="G664" s="2" t="s">
        <v>688</v>
      </c>
      <c r="H664" s="2" t="s">
        <v>43</v>
      </c>
      <c r="I664" s="2" t="s">
        <v>44</v>
      </c>
      <c r="J664" s="2" t="s">
        <v>45</v>
      </c>
      <c r="K664" t="s">
        <v>1749</v>
      </c>
      <c r="M664" s="4" t="b">
        <f>FALSE()</f>
        <v>0</v>
      </c>
      <c r="U664" s="7">
        <v>12760</v>
      </c>
      <c r="V664" s="7">
        <v>12760</v>
      </c>
      <c r="W664" s="2" t="s">
        <v>43</v>
      </c>
      <c r="X664" s="2" t="s">
        <v>46</v>
      </c>
      <c r="AC664" s="4" t="s">
        <v>48</v>
      </c>
      <c r="AD664" s="2" t="s">
        <v>2364</v>
      </c>
    </row>
    <row r="665" spans="1:30" x14ac:dyDescent="0.3">
      <c r="A665" s="2" t="s">
        <v>38</v>
      </c>
      <c r="C665" s="3">
        <v>45861</v>
      </c>
      <c r="D665" s="3">
        <v>45861</v>
      </c>
      <c r="F665" s="2" t="s">
        <v>39</v>
      </c>
      <c r="G665" s="2" t="s">
        <v>689</v>
      </c>
      <c r="H665" s="2" t="s">
        <v>43</v>
      </c>
      <c r="I665" s="2" t="s">
        <v>44</v>
      </c>
      <c r="J665" s="2" t="s">
        <v>45</v>
      </c>
      <c r="K665" t="s">
        <v>2163</v>
      </c>
      <c r="M665" s="4" t="b">
        <f>FALSE()</f>
        <v>0</v>
      </c>
      <c r="U665" s="7">
        <v>16500</v>
      </c>
      <c r="V665" s="7">
        <v>16500</v>
      </c>
      <c r="W665" s="2" t="s">
        <v>43</v>
      </c>
      <c r="X665" s="2" t="s">
        <v>46</v>
      </c>
      <c r="AC665" s="4" t="s">
        <v>48</v>
      </c>
      <c r="AD665" s="2" t="s">
        <v>2364</v>
      </c>
    </row>
    <row r="666" spans="1:30" x14ac:dyDescent="0.3">
      <c r="A666" s="2" t="s">
        <v>38</v>
      </c>
      <c r="C666" s="3">
        <v>45861</v>
      </c>
      <c r="D666" s="3">
        <v>45861</v>
      </c>
      <c r="F666" s="2" t="s">
        <v>39</v>
      </c>
      <c r="G666" s="2" t="s">
        <v>690</v>
      </c>
      <c r="H666" s="2" t="s">
        <v>43</v>
      </c>
      <c r="I666" s="2" t="s">
        <v>44</v>
      </c>
      <c r="J666" s="2" t="s">
        <v>45</v>
      </c>
      <c r="K666" t="s">
        <v>2107</v>
      </c>
      <c r="M666" s="4" t="b">
        <f>FALSE()</f>
        <v>0</v>
      </c>
      <c r="U666" s="7">
        <v>27500</v>
      </c>
      <c r="V666" s="7">
        <v>27500</v>
      </c>
      <c r="W666" s="2" t="s">
        <v>43</v>
      </c>
      <c r="X666" s="2" t="s">
        <v>46</v>
      </c>
      <c r="AC666" s="4" t="s">
        <v>48</v>
      </c>
      <c r="AD666" s="2" t="s">
        <v>2364</v>
      </c>
    </row>
    <row r="667" spans="1:30" x14ac:dyDescent="0.3">
      <c r="A667" s="2" t="s">
        <v>38</v>
      </c>
      <c r="C667" s="3">
        <v>45861</v>
      </c>
      <c r="D667" s="3">
        <v>45861</v>
      </c>
      <c r="F667" s="2" t="s">
        <v>39</v>
      </c>
      <c r="G667" s="2" t="s">
        <v>691</v>
      </c>
      <c r="H667" s="2" t="s">
        <v>43</v>
      </c>
      <c r="I667" s="2" t="s">
        <v>44</v>
      </c>
      <c r="J667" s="2" t="s">
        <v>45</v>
      </c>
      <c r="K667" t="s">
        <v>1981</v>
      </c>
      <c r="M667" s="4" t="b">
        <f>FALSE()</f>
        <v>0</v>
      </c>
      <c r="U667" s="7">
        <v>239800</v>
      </c>
      <c r="V667" s="7">
        <v>239800</v>
      </c>
      <c r="W667" s="2" t="s">
        <v>43</v>
      </c>
      <c r="X667" s="2" t="s">
        <v>46</v>
      </c>
      <c r="AC667" s="4" t="s">
        <v>48</v>
      </c>
      <c r="AD667" s="2" t="s">
        <v>2364</v>
      </c>
    </row>
    <row r="668" spans="1:30" x14ac:dyDescent="0.3">
      <c r="A668" s="2" t="s">
        <v>38</v>
      </c>
      <c r="C668" s="3">
        <v>45861</v>
      </c>
      <c r="D668" s="3">
        <v>45861</v>
      </c>
      <c r="F668" s="2" t="s">
        <v>39</v>
      </c>
      <c r="G668" s="2" t="s">
        <v>692</v>
      </c>
      <c r="H668" s="2" t="s">
        <v>43</v>
      </c>
      <c r="I668" s="2" t="s">
        <v>44</v>
      </c>
      <c r="J668" s="2" t="s">
        <v>45</v>
      </c>
      <c r="K668" t="s">
        <v>2176</v>
      </c>
      <c r="M668" s="4" t="b">
        <f>FALSE()</f>
        <v>0</v>
      </c>
      <c r="U668" s="7">
        <v>116000</v>
      </c>
      <c r="V668" s="7">
        <v>116000</v>
      </c>
      <c r="W668" s="2" t="s">
        <v>43</v>
      </c>
      <c r="X668" s="2" t="s">
        <v>46</v>
      </c>
      <c r="AC668" s="4" t="s">
        <v>48</v>
      </c>
      <c r="AD668" s="2" t="s">
        <v>2364</v>
      </c>
    </row>
    <row r="669" spans="1:30" x14ac:dyDescent="0.3">
      <c r="A669" s="2" t="s">
        <v>38</v>
      </c>
      <c r="C669" s="3">
        <v>45861</v>
      </c>
      <c r="D669" s="3">
        <v>45861</v>
      </c>
      <c r="F669" s="2" t="s">
        <v>39</v>
      </c>
      <c r="G669" s="2" t="s">
        <v>693</v>
      </c>
      <c r="H669" s="2" t="s">
        <v>43</v>
      </c>
      <c r="I669" s="2" t="s">
        <v>44</v>
      </c>
      <c r="J669" s="2" t="s">
        <v>45</v>
      </c>
      <c r="K669" t="s">
        <v>2177</v>
      </c>
      <c r="M669" s="4" t="b">
        <f>FALSE()</f>
        <v>0</v>
      </c>
      <c r="U669" s="7">
        <v>456000</v>
      </c>
      <c r="V669" s="7">
        <v>456000</v>
      </c>
      <c r="W669" s="2" t="s">
        <v>43</v>
      </c>
      <c r="X669" s="2" t="s">
        <v>46</v>
      </c>
      <c r="AC669" s="4" t="s">
        <v>48</v>
      </c>
      <c r="AD669" s="2" t="s">
        <v>2364</v>
      </c>
    </row>
    <row r="670" spans="1:30" x14ac:dyDescent="0.3">
      <c r="A670" s="2" t="s">
        <v>38</v>
      </c>
      <c r="C670" s="3">
        <v>45861</v>
      </c>
      <c r="D670" s="3">
        <v>45861</v>
      </c>
      <c r="F670" s="2" t="s">
        <v>39</v>
      </c>
      <c r="G670" s="2" t="s">
        <v>694</v>
      </c>
      <c r="H670" s="2" t="s">
        <v>43</v>
      </c>
      <c r="I670" s="2" t="s">
        <v>44</v>
      </c>
      <c r="J670" s="2" t="s">
        <v>45</v>
      </c>
      <c r="K670" t="s">
        <v>1980</v>
      </c>
      <c r="M670" s="4" t="b">
        <f>FALSE()</f>
        <v>0</v>
      </c>
      <c r="U670" s="7">
        <v>900000</v>
      </c>
      <c r="V670" s="7">
        <v>900000</v>
      </c>
      <c r="W670" s="2" t="s">
        <v>43</v>
      </c>
      <c r="X670" s="2" t="s">
        <v>46</v>
      </c>
      <c r="AC670" s="4" t="s">
        <v>48</v>
      </c>
      <c r="AD670" s="2" t="s">
        <v>2364</v>
      </c>
    </row>
    <row r="671" spans="1:30" x14ac:dyDescent="0.3">
      <c r="A671" s="2" t="s">
        <v>38</v>
      </c>
      <c r="C671" s="3">
        <v>45861</v>
      </c>
      <c r="D671" s="3">
        <v>45861</v>
      </c>
      <c r="F671" s="2" t="s">
        <v>39</v>
      </c>
      <c r="G671" s="2" t="s">
        <v>695</v>
      </c>
      <c r="H671" s="2" t="s">
        <v>43</v>
      </c>
      <c r="I671" s="2" t="s">
        <v>44</v>
      </c>
      <c r="J671" s="2" t="s">
        <v>45</v>
      </c>
      <c r="K671" t="s">
        <v>1980</v>
      </c>
      <c r="M671" s="4" t="b">
        <f>FALSE()</f>
        <v>0</v>
      </c>
      <c r="U671" s="7">
        <v>770400</v>
      </c>
      <c r="V671" s="7">
        <v>770400</v>
      </c>
      <c r="W671" s="2" t="s">
        <v>43</v>
      </c>
      <c r="X671" s="2" t="s">
        <v>46</v>
      </c>
      <c r="AC671" s="4" t="s">
        <v>48</v>
      </c>
      <c r="AD671" s="2" t="s">
        <v>2364</v>
      </c>
    </row>
    <row r="672" spans="1:30" x14ac:dyDescent="0.3">
      <c r="A672" s="2" t="s">
        <v>38</v>
      </c>
      <c r="C672" s="3">
        <v>45861</v>
      </c>
      <c r="D672" s="3">
        <v>45861</v>
      </c>
      <c r="F672" s="2" t="s">
        <v>39</v>
      </c>
      <c r="G672" s="2" t="s">
        <v>696</v>
      </c>
      <c r="H672" s="2" t="s">
        <v>43</v>
      </c>
      <c r="I672" s="2" t="s">
        <v>44</v>
      </c>
      <c r="J672" s="2" t="s">
        <v>45</v>
      </c>
      <c r="K672" t="s">
        <v>1849</v>
      </c>
      <c r="M672" s="4" t="b">
        <f>FALSE()</f>
        <v>0</v>
      </c>
      <c r="U672" s="7">
        <v>139200</v>
      </c>
      <c r="V672" s="7">
        <v>139200</v>
      </c>
      <c r="W672" s="2" t="s">
        <v>43</v>
      </c>
      <c r="X672" s="2" t="s">
        <v>46</v>
      </c>
      <c r="AC672" s="4" t="s">
        <v>48</v>
      </c>
      <c r="AD672" s="2" t="s">
        <v>2364</v>
      </c>
    </row>
    <row r="673" spans="1:30" x14ac:dyDescent="0.3">
      <c r="A673" s="2" t="s">
        <v>38</v>
      </c>
      <c r="C673" s="3">
        <v>45861</v>
      </c>
      <c r="D673" s="3">
        <v>45861</v>
      </c>
      <c r="F673" s="2" t="s">
        <v>39</v>
      </c>
      <c r="G673" s="2" t="s">
        <v>697</v>
      </c>
      <c r="H673" s="2" t="s">
        <v>43</v>
      </c>
      <c r="I673" s="2" t="s">
        <v>44</v>
      </c>
      <c r="J673" s="2" t="s">
        <v>45</v>
      </c>
      <c r="K673" t="s">
        <v>2178</v>
      </c>
      <c r="M673" s="4" t="b">
        <f>FALSE()</f>
        <v>0</v>
      </c>
      <c r="U673" s="7">
        <v>255200</v>
      </c>
      <c r="V673" s="7">
        <v>255200</v>
      </c>
      <c r="W673" s="2" t="s">
        <v>43</v>
      </c>
      <c r="X673" s="2" t="s">
        <v>46</v>
      </c>
      <c r="AC673" s="4" t="s">
        <v>48</v>
      </c>
      <c r="AD673" s="2" t="s">
        <v>2364</v>
      </c>
    </row>
    <row r="674" spans="1:30" x14ac:dyDescent="0.3">
      <c r="A674" s="2" t="s">
        <v>38</v>
      </c>
      <c r="C674" s="3">
        <v>45861</v>
      </c>
      <c r="D674" s="3">
        <v>45861</v>
      </c>
      <c r="F674" s="2" t="s">
        <v>1493</v>
      </c>
      <c r="G674" s="2" t="s">
        <v>698</v>
      </c>
      <c r="H674" s="2" t="s">
        <v>43</v>
      </c>
      <c r="I674" s="2" t="s">
        <v>44</v>
      </c>
      <c r="J674" s="2" t="s">
        <v>45</v>
      </c>
      <c r="K674" t="s">
        <v>2179</v>
      </c>
      <c r="M674" s="4" t="b">
        <f>FALSE()</f>
        <v>0</v>
      </c>
      <c r="U674" s="7">
        <v>-139200</v>
      </c>
      <c r="V674" s="7">
        <v>-139200</v>
      </c>
      <c r="W674" s="2" t="s">
        <v>43</v>
      </c>
      <c r="X674" s="2" t="s">
        <v>46</v>
      </c>
      <c r="AC674" s="4" t="s">
        <v>48</v>
      </c>
      <c r="AD674" s="2" t="s">
        <v>2364</v>
      </c>
    </row>
    <row r="675" spans="1:30" x14ac:dyDescent="0.3">
      <c r="A675" s="2" t="s">
        <v>38</v>
      </c>
      <c r="C675" s="3">
        <v>45861</v>
      </c>
      <c r="D675" s="3">
        <v>45861</v>
      </c>
      <c r="F675" s="2" t="s">
        <v>1494</v>
      </c>
      <c r="G675" s="2" t="s">
        <v>699</v>
      </c>
      <c r="H675" s="2" t="s">
        <v>43</v>
      </c>
      <c r="I675" s="2" t="s">
        <v>44</v>
      </c>
      <c r="J675" s="2" t="s">
        <v>45</v>
      </c>
      <c r="K675" t="s">
        <v>1988</v>
      </c>
      <c r="M675" s="4" t="b">
        <f>FALSE()</f>
        <v>0</v>
      </c>
      <c r="U675" s="7">
        <v>-1020800</v>
      </c>
      <c r="V675" s="7">
        <v>-1020800</v>
      </c>
      <c r="W675" s="2" t="s">
        <v>43</v>
      </c>
      <c r="X675" s="2" t="s">
        <v>46</v>
      </c>
      <c r="AC675" s="4" t="s">
        <v>48</v>
      </c>
      <c r="AD675" s="2" t="s">
        <v>2364</v>
      </c>
    </row>
    <row r="676" spans="1:30" x14ac:dyDescent="0.3">
      <c r="A676" s="2" t="s">
        <v>38</v>
      </c>
      <c r="C676" s="3">
        <v>45861</v>
      </c>
      <c r="D676" s="3">
        <v>45861</v>
      </c>
      <c r="F676" s="2" t="s">
        <v>1495</v>
      </c>
      <c r="G676" s="2" t="s">
        <v>700</v>
      </c>
      <c r="H676" s="2" t="s">
        <v>43</v>
      </c>
      <c r="I676" s="2" t="s">
        <v>44</v>
      </c>
      <c r="J676" s="2" t="s">
        <v>45</v>
      </c>
      <c r="K676" t="s">
        <v>2180</v>
      </c>
      <c r="M676" s="4" t="b">
        <f>FALSE()</f>
        <v>0</v>
      </c>
      <c r="U676" s="7">
        <v>-382800</v>
      </c>
      <c r="V676" s="7">
        <v>-382800</v>
      </c>
      <c r="W676" s="2" t="s">
        <v>43</v>
      </c>
      <c r="X676" s="2" t="s">
        <v>46</v>
      </c>
      <c r="AC676" s="4" t="s">
        <v>48</v>
      </c>
      <c r="AD676" s="2" t="s">
        <v>2364</v>
      </c>
    </row>
    <row r="677" spans="1:30" x14ac:dyDescent="0.3">
      <c r="A677" s="2" t="s">
        <v>38</v>
      </c>
      <c r="C677" s="3">
        <v>45861</v>
      </c>
      <c r="D677" s="3">
        <v>45861</v>
      </c>
      <c r="F677" s="2" t="s">
        <v>1496</v>
      </c>
      <c r="G677" s="2" t="s">
        <v>701</v>
      </c>
      <c r="H677" s="2" t="s">
        <v>43</v>
      </c>
      <c r="I677" s="2" t="s">
        <v>44</v>
      </c>
      <c r="J677" s="2" t="s">
        <v>45</v>
      </c>
      <c r="K677" t="s">
        <v>2181</v>
      </c>
      <c r="M677" s="4" t="b">
        <f>FALSE()</f>
        <v>0</v>
      </c>
      <c r="U677" s="7">
        <v>-1740000</v>
      </c>
      <c r="V677" s="7">
        <v>-1740000</v>
      </c>
      <c r="W677" s="2" t="s">
        <v>43</v>
      </c>
      <c r="X677" s="2" t="s">
        <v>46</v>
      </c>
      <c r="AC677" s="4" t="s">
        <v>48</v>
      </c>
      <c r="AD677" s="2" t="s">
        <v>2364</v>
      </c>
    </row>
    <row r="678" spans="1:30" x14ac:dyDescent="0.3">
      <c r="A678" s="2" t="s">
        <v>38</v>
      </c>
      <c r="C678" s="3">
        <v>45861</v>
      </c>
      <c r="D678" s="3">
        <v>45861</v>
      </c>
      <c r="F678" s="2" t="s">
        <v>1497</v>
      </c>
      <c r="G678" s="2" t="s">
        <v>702</v>
      </c>
      <c r="H678" s="2" t="s">
        <v>43</v>
      </c>
      <c r="I678" s="2" t="s">
        <v>44</v>
      </c>
      <c r="J678" s="2" t="s">
        <v>45</v>
      </c>
      <c r="K678" t="s">
        <v>2182</v>
      </c>
      <c r="M678" s="4" t="b">
        <f>FALSE()</f>
        <v>0</v>
      </c>
      <c r="U678" s="7">
        <v>-684400</v>
      </c>
      <c r="V678" s="7">
        <v>-684400</v>
      </c>
      <c r="W678" s="2" t="s">
        <v>43</v>
      </c>
      <c r="X678" s="2" t="s">
        <v>46</v>
      </c>
      <c r="AC678" s="4" t="s">
        <v>48</v>
      </c>
      <c r="AD678" s="2" t="s">
        <v>2364</v>
      </c>
    </row>
    <row r="679" spans="1:30" x14ac:dyDescent="0.3">
      <c r="A679" s="2" t="s">
        <v>38</v>
      </c>
      <c r="C679" s="3">
        <v>45862</v>
      </c>
      <c r="D679" s="3">
        <v>45862</v>
      </c>
      <c r="F679" s="2" t="s">
        <v>1498</v>
      </c>
      <c r="G679" s="2" t="s">
        <v>703</v>
      </c>
      <c r="H679" s="2" t="s">
        <v>43</v>
      </c>
      <c r="I679" s="2" t="s">
        <v>44</v>
      </c>
      <c r="J679" s="2" t="s">
        <v>45</v>
      </c>
      <c r="K679" t="s">
        <v>2183</v>
      </c>
      <c r="M679" s="4" t="b">
        <f>FALSE()</f>
        <v>0</v>
      </c>
      <c r="U679" s="7">
        <v>-870000</v>
      </c>
      <c r="V679" s="7">
        <v>-870000</v>
      </c>
      <c r="W679" s="2" t="s">
        <v>43</v>
      </c>
      <c r="X679" s="2" t="s">
        <v>46</v>
      </c>
      <c r="AC679" s="4" t="s">
        <v>48</v>
      </c>
      <c r="AD679" s="2" t="s">
        <v>2364</v>
      </c>
    </row>
    <row r="680" spans="1:30" x14ac:dyDescent="0.3">
      <c r="A680" s="2" t="s">
        <v>38</v>
      </c>
      <c r="C680" s="3">
        <v>45862</v>
      </c>
      <c r="D680" s="3">
        <v>45862</v>
      </c>
      <c r="F680" s="2" t="s">
        <v>39</v>
      </c>
      <c r="G680" s="2" t="s">
        <v>704</v>
      </c>
      <c r="H680" s="2" t="s">
        <v>43</v>
      </c>
      <c r="I680" s="2" t="s">
        <v>44</v>
      </c>
      <c r="J680" s="2" t="s">
        <v>45</v>
      </c>
      <c r="K680" t="s">
        <v>2184</v>
      </c>
      <c r="M680" s="4" t="b">
        <f>FALSE()</f>
        <v>0</v>
      </c>
      <c r="U680" s="7">
        <v>8750</v>
      </c>
      <c r="V680" s="7">
        <v>8750</v>
      </c>
      <c r="W680" s="2" t="s">
        <v>43</v>
      </c>
      <c r="X680" s="2" t="s">
        <v>46</v>
      </c>
      <c r="AC680" s="4" t="s">
        <v>48</v>
      </c>
      <c r="AD680" s="2" t="s">
        <v>2364</v>
      </c>
    </row>
    <row r="681" spans="1:30" x14ac:dyDescent="0.3">
      <c r="A681" s="2" t="s">
        <v>38</v>
      </c>
      <c r="C681" s="3">
        <v>45862</v>
      </c>
      <c r="D681" s="3">
        <v>45862</v>
      </c>
      <c r="F681" s="2" t="s">
        <v>39</v>
      </c>
      <c r="G681" s="2" t="s">
        <v>705</v>
      </c>
      <c r="H681" s="2" t="s">
        <v>43</v>
      </c>
      <c r="I681" s="2" t="s">
        <v>44</v>
      </c>
      <c r="J681" s="2" t="s">
        <v>45</v>
      </c>
      <c r="K681" t="s">
        <v>1954</v>
      </c>
      <c r="M681" s="4" t="b">
        <f>FALSE()</f>
        <v>0</v>
      </c>
      <c r="U681" s="7">
        <v>8800</v>
      </c>
      <c r="V681" s="7">
        <v>8800</v>
      </c>
      <c r="W681" s="2" t="s">
        <v>43</v>
      </c>
      <c r="X681" s="2" t="s">
        <v>46</v>
      </c>
      <c r="AC681" s="4" t="s">
        <v>48</v>
      </c>
      <c r="AD681" s="2" t="s">
        <v>2364</v>
      </c>
    </row>
    <row r="682" spans="1:30" x14ac:dyDescent="0.3">
      <c r="A682" s="2" t="s">
        <v>38</v>
      </c>
      <c r="C682" s="3">
        <v>45862</v>
      </c>
      <c r="D682" s="3">
        <v>45862</v>
      </c>
      <c r="F682" s="2" t="s">
        <v>39</v>
      </c>
      <c r="G682" s="2" t="s">
        <v>706</v>
      </c>
      <c r="H682" s="2" t="s">
        <v>43</v>
      </c>
      <c r="I682" s="2" t="s">
        <v>44</v>
      </c>
      <c r="J682" s="2" t="s">
        <v>45</v>
      </c>
      <c r="K682" t="s">
        <v>1841</v>
      </c>
      <c r="M682" s="4" t="b">
        <f>FALSE()</f>
        <v>0</v>
      </c>
      <c r="U682" s="7">
        <v>2200</v>
      </c>
      <c r="V682" s="7">
        <v>2200</v>
      </c>
      <c r="W682" s="2" t="s">
        <v>43</v>
      </c>
      <c r="X682" s="2" t="s">
        <v>46</v>
      </c>
      <c r="AC682" s="4" t="s">
        <v>48</v>
      </c>
      <c r="AD682" s="2" t="s">
        <v>2364</v>
      </c>
    </row>
    <row r="683" spans="1:30" x14ac:dyDescent="0.3">
      <c r="A683" s="2" t="s">
        <v>38</v>
      </c>
      <c r="C683" s="3">
        <v>45862</v>
      </c>
      <c r="D683" s="3">
        <v>45862</v>
      </c>
      <c r="F683" s="2" t="s">
        <v>39</v>
      </c>
      <c r="G683" s="2" t="s">
        <v>707</v>
      </c>
      <c r="H683" s="2" t="s">
        <v>43</v>
      </c>
      <c r="I683" s="2" t="s">
        <v>44</v>
      </c>
      <c r="J683" s="2" t="s">
        <v>45</v>
      </c>
      <c r="K683" t="s">
        <v>1803</v>
      </c>
      <c r="M683" s="4" t="b">
        <f>FALSE()</f>
        <v>0</v>
      </c>
      <c r="U683" s="7">
        <v>9600</v>
      </c>
      <c r="V683" s="7">
        <v>9600</v>
      </c>
      <c r="W683" s="2" t="s">
        <v>43</v>
      </c>
      <c r="X683" s="2" t="s">
        <v>46</v>
      </c>
      <c r="AC683" s="4" t="s">
        <v>48</v>
      </c>
      <c r="AD683" s="2" t="s">
        <v>2364</v>
      </c>
    </row>
    <row r="684" spans="1:30" x14ac:dyDescent="0.3">
      <c r="A684" s="2" t="s">
        <v>38</v>
      </c>
      <c r="C684" s="3">
        <v>45862</v>
      </c>
      <c r="D684" s="3">
        <v>45862</v>
      </c>
      <c r="F684" s="2" t="s">
        <v>39</v>
      </c>
      <c r="G684" s="2" t="s">
        <v>708</v>
      </c>
      <c r="H684" s="2" t="s">
        <v>43</v>
      </c>
      <c r="I684" s="2" t="s">
        <v>44</v>
      </c>
      <c r="J684" s="2" t="s">
        <v>45</v>
      </c>
      <c r="K684" t="s">
        <v>1841</v>
      </c>
      <c r="M684" s="4" t="b">
        <f>FALSE()</f>
        <v>0</v>
      </c>
      <c r="U684" s="7">
        <v>2200</v>
      </c>
      <c r="V684" s="7">
        <v>2200</v>
      </c>
      <c r="W684" s="2" t="s">
        <v>43</v>
      </c>
      <c r="X684" s="2" t="s">
        <v>46</v>
      </c>
      <c r="AC684" s="4" t="s">
        <v>48</v>
      </c>
      <c r="AD684" s="2" t="s">
        <v>2364</v>
      </c>
    </row>
    <row r="685" spans="1:30" x14ac:dyDescent="0.3">
      <c r="A685" s="2" t="s">
        <v>38</v>
      </c>
      <c r="C685" s="3">
        <v>45862</v>
      </c>
      <c r="D685" s="3">
        <v>45862</v>
      </c>
      <c r="F685" s="2" t="s">
        <v>39</v>
      </c>
      <c r="G685" s="2" t="s">
        <v>709</v>
      </c>
      <c r="H685" s="2" t="s">
        <v>43</v>
      </c>
      <c r="I685" s="2" t="s">
        <v>44</v>
      </c>
      <c r="J685" s="2" t="s">
        <v>45</v>
      </c>
      <c r="K685" t="s">
        <v>1842</v>
      </c>
      <c r="M685" s="4" t="b">
        <f>FALSE()</f>
        <v>0</v>
      </c>
      <c r="U685" s="7">
        <v>13600</v>
      </c>
      <c r="V685" s="7">
        <v>13600</v>
      </c>
      <c r="W685" s="2" t="s">
        <v>43</v>
      </c>
      <c r="X685" s="2" t="s">
        <v>46</v>
      </c>
      <c r="AC685" s="4" t="s">
        <v>48</v>
      </c>
      <c r="AD685" s="2" t="s">
        <v>2364</v>
      </c>
    </row>
    <row r="686" spans="1:30" x14ac:dyDescent="0.3">
      <c r="A686" s="2" t="s">
        <v>38</v>
      </c>
      <c r="C686" s="3">
        <v>45862</v>
      </c>
      <c r="D686" s="3">
        <v>45862</v>
      </c>
      <c r="F686" s="2" t="s">
        <v>39</v>
      </c>
      <c r="G686" s="2" t="s">
        <v>710</v>
      </c>
      <c r="H686" s="2" t="s">
        <v>43</v>
      </c>
      <c r="I686" s="2" t="s">
        <v>44</v>
      </c>
      <c r="J686" s="2" t="s">
        <v>45</v>
      </c>
      <c r="K686" t="s">
        <v>1811</v>
      </c>
      <c r="M686" s="4" t="b">
        <f>FALSE()</f>
        <v>0</v>
      </c>
      <c r="U686" s="7">
        <v>1740000</v>
      </c>
      <c r="V686" s="7">
        <v>1740000</v>
      </c>
      <c r="W686" s="2" t="s">
        <v>43</v>
      </c>
      <c r="X686" s="2" t="s">
        <v>46</v>
      </c>
      <c r="AC686" s="4" t="s">
        <v>48</v>
      </c>
      <c r="AD686" s="2" t="s">
        <v>2364</v>
      </c>
    </row>
    <row r="687" spans="1:30" x14ac:dyDescent="0.3">
      <c r="A687" s="2" t="s">
        <v>38</v>
      </c>
      <c r="C687" s="3">
        <v>45862</v>
      </c>
      <c r="D687" s="3">
        <v>45862</v>
      </c>
      <c r="F687" s="2" t="s">
        <v>39</v>
      </c>
      <c r="G687" s="2" t="s">
        <v>711</v>
      </c>
      <c r="H687" s="2" t="s">
        <v>43</v>
      </c>
      <c r="I687" s="2" t="s">
        <v>44</v>
      </c>
      <c r="J687" s="2" t="s">
        <v>45</v>
      </c>
      <c r="K687" t="s">
        <v>1811</v>
      </c>
      <c r="M687" s="4" t="b">
        <f>FALSE()</f>
        <v>0</v>
      </c>
      <c r="U687" s="7">
        <v>1740000</v>
      </c>
      <c r="V687" s="7">
        <v>1740000</v>
      </c>
      <c r="W687" s="2" t="s">
        <v>43</v>
      </c>
      <c r="X687" s="2" t="s">
        <v>46</v>
      </c>
      <c r="AC687" s="4" t="s">
        <v>48</v>
      </c>
      <c r="AD687" s="2" t="s">
        <v>2364</v>
      </c>
    </row>
    <row r="688" spans="1:30" x14ac:dyDescent="0.3">
      <c r="A688" s="2" t="s">
        <v>38</v>
      </c>
      <c r="C688" s="3">
        <v>45862</v>
      </c>
      <c r="D688" s="3">
        <v>45862</v>
      </c>
      <c r="F688" s="2" t="s">
        <v>39</v>
      </c>
      <c r="G688" s="2" t="s">
        <v>712</v>
      </c>
      <c r="H688" s="2" t="s">
        <v>43</v>
      </c>
      <c r="I688" s="2" t="s">
        <v>44</v>
      </c>
      <c r="J688" s="2" t="s">
        <v>45</v>
      </c>
      <c r="K688" t="s">
        <v>1833</v>
      </c>
      <c r="M688" s="4" t="b">
        <f>FALSE()</f>
        <v>0</v>
      </c>
      <c r="U688" s="7">
        <v>1026000</v>
      </c>
      <c r="V688" s="7">
        <v>1026000</v>
      </c>
      <c r="W688" s="2" t="s">
        <v>43</v>
      </c>
      <c r="X688" s="2" t="s">
        <v>46</v>
      </c>
      <c r="AC688" s="4" t="s">
        <v>48</v>
      </c>
      <c r="AD688" s="2" t="s">
        <v>2364</v>
      </c>
    </row>
    <row r="689" spans="1:30" x14ac:dyDescent="0.3">
      <c r="A689" s="2" t="s">
        <v>38</v>
      </c>
      <c r="C689" s="3">
        <v>45862</v>
      </c>
      <c r="D689" s="3">
        <v>45862</v>
      </c>
      <c r="F689" s="2" t="s">
        <v>39</v>
      </c>
      <c r="G689" s="2" t="s">
        <v>713</v>
      </c>
      <c r="H689" s="2" t="s">
        <v>43</v>
      </c>
      <c r="I689" s="2" t="s">
        <v>44</v>
      </c>
      <c r="J689" s="2" t="s">
        <v>45</v>
      </c>
      <c r="K689" t="s">
        <v>2058</v>
      </c>
      <c r="M689" s="4" t="b">
        <f>FALSE()</f>
        <v>0</v>
      </c>
      <c r="U689" s="7">
        <v>130800</v>
      </c>
      <c r="V689" s="7">
        <v>130800</v>
      </c>
      <c r="W689" s="2" t="s">
        <v>43</v>
      </c>
      <c r="X689" s="2" t="s">
        <v>46</v>
      </c>
      <c r="AC689" s="4" t="s">
        <v>48</v>
      </c>
      <c r="AD689" s="2" t="s">
        <v>2364</v>
      </c>
    </row>
    <row r="690" spans="1:30" x14ac:dyDescent="0.3">
      <c r="A690" s="2" t="s">
        <v>38</v>
      </c>
      <c r="C690" s="3">
        <v>45862</v>
      </c>
      <c r="D690" s="3">
        <v>45862</v>
      </c>
      <c r="F690" s="2" t="s">
        <v>39</v>
      </c>
      <c r="G690" s="2" t="s">
        <v>714</v>
      </c>
      <c r="H690" s="2" t="s">
        <v>43</v>
      </c>
      <c r="I690" s="2" t="s">
        <v>44</v>
      </c>
      <c r="J690" s="2" t="s">
        <v>45</v>
      </c>
      <c r="K690" t="s">
        <v>2000</v>
      </c>
      <c r="M690" s="4" t="b">
        <f>FALSE()</f>
        <v>0</v>
      </c>
      <c r="U690" s="7">
        <v>828400</v>
      </c>
      <c r="V690" s="7">
        <v>828400</v>
      </c>
      <c r="W690" s="2" t="s">
        <v>43</v>
      </c>
      <c r="X690" s="2" t="s">
        <v>46</v>
      </c>
      <c r="AC690" s="4" t="s">
        <v>48</v>
      </c>
      <c r="AD690" s="2" t="s">
        <v>2364</v>
      </c>
    </row>
    <row r="691" spans="1:30" x14ac:dyDescent="0.3">
      <c r="A691" s="2" t="s">
        <v>38</v>
      </c>
      <c r="C691" s="3">
        <v>45862</v>
      </c>
      <c r="D691" s="3">
        <v>45862</v>
      </c>
      <c r="F691" s="2" t="s">
        <v>39</v>
      </c>
      <c r="G691" s="2" t="s">
        <v>715</v>
      </c>
      <c r="H691" s="2" t="s">
        <v>43</v>
      </c>
      <c r="I691" s="2" t="s">
        <v>44</v>
      </c>
      <c r="J691" s="2" t="s">
        <v>45</v>
      </c>
      <c r="K691" t="s">
        <v>2184</v>
      </c>
      <c r="M691" s="4" t="b">
        <f>FALSE()</f>
        <v>0</v>
      </c>
      <c r="U691" s="7">
        <v>190750</v>
      </c>
      <c r="V691" s="7">
        <v>190750</v>
      </c>
      <c r="W691" s="2" t="s">
        <v>43</v>
      </c>
      <c r="X691" s="2" t="s">
        <v>46</v>
      </c>
      <c r="AC691" s="4" t="s">
        <v>48</v>
      </c>
      <c r="AD691" s="2" t="s">
        <v>2364</v>
      </c>
    </row>
    <row r="692" spans="1:30" x14ac:dyDescent="0.3">
      <c r="A692" s="2" t="s">
        <v>38</v>
      </c>
      <c r="C692" s="3">
        <v>45862</v>
      </c>
      <c r="D692" s="3">
        <v>45862</v>
      </c>
      <c r="F692" s="2" t="s">
        <v>39</v>
      </c>
      <c r="G692" s="2" t="s">
        <v>716</v>
      </c>
      <c r="H692" s="2" t="s">
        <v>43</v>
      </c>
      <c r="I692" s="2" t="s">
        <v>44</v>
      </c>
      <c r="J692" s="2" t="s">
        <v>45</v>
      </c>
      <c r="K692" t="s">
        <v>2185</v>
      </c>
      <c r="M692" s="4" t="b">
        <f>FALSE()</f>
        <v>0</v>
      </c>
      <c r="U692" s="7">
        <v>900000</v>
      </c>
      <c r="V692" s="7">
        <v>900000</v>
      </c>
      <c r="W692" s="2" t="s">
        <v>43</v>
      </c>
      <c r="X692" s="2" t="s">
        <v>46</v>
      </c>
      <c r="AC692" s="4" t="s">
        <v>48</v>
      </c>
      <c r="AD692" s="2" t="s">
        <v>2364</v>
      </c>
    </row>
    <row r="693" spans="1:30" x14ac:dyDescent="0.3">
      <c r="A693" s="2" t="s">
        <v>38</v>
      </c>
      <c r="C693" s="3">
        <v>45862</v>
      </c>
      <c r="D693" s="3">
        <v>45862</v>
      </c>
      <c r="F693" s="2" t="s">
        <v>39</v>
      </c>
      <c r="G693" s="2" t="s">
        <v>717</v>
      </c>
      <c r="H693" s="2" t="s">
        <v>43</v>
      </c>
      <c r="I693" s="2" t="s">
        <v>44</v>
      </c>
      <c r="J693" s="2" t="s">
        <v>45</v>
      </c>
      <c r="K693" t="s">
        <v>2185</v>
      </c>
      <c r="M693" s="4" t="b">
        <f>FALSE()</f>
        <v>0</v>
      </c>
      <c r="U693" s="7">
        <v>900000</v>
      </c>
      <c r="V693" s="7">
        <v>900000</v>
      </c>
      <c r="W693" s="2" t="s">
        <v>43</v>
      </c>
      <c r="X693" s="2" t="s">
        <v>46</v>
      </c>
      <c r="AC693" s="4" t="s">
        <v>48</v>
      </c>
      <c r="AD693" s="2" t="s">
        <v>2364</v>
      </c>
    </row>
    <row r="694" spans="1:30" x14ac:dyDescent="0.3">
      <c r="A694" s="2" t="s">
        <v>38</v>
      </c>
      <c r="C694" s="3">
        <v>45862</v>
      </c>
      <c r="D694" s="3">
        <v>45862</v>
      </c>
      <c r="F694" s="2" t="s">
        <v>39</v>
      </c>
      <c r="G694" s="2" t="s">
        <v>718</v>
      </c>
      <c r="H694" s="2" t="s">
        <v>43</v>
      </c>
      <c r="I694" s="2" t="s">
        <v>44</v>
      </c>
      <c r="J694" s="2" t="s">
        <v>45</v>
      </c>
      <c r="K694" t="s">
        <v>2185</v>
      </c>
      <c r="M694" s="4" t="b">
        <f>FALSE()</f>
        <v>0</v>
      </c>
      <c r="U694" s="7">
        <v>314600</v>
      </c>
      <c r="V694" s="7">
        <v>314600</v>
      </c>
      <c r="W694" s="2" t="s">
        <v>43</v>
      </c>
      <c r="X694" s="2" t="s">
        <v>46</v>
      </c>
      <c r="AC694" s="4" t="s">
        <v>48</v>
      </c>
      <c r="AD694" s="2" t="s">
        <v>2364</v>
      </c>
    </row>
    <row r="695" spans="1:30" x14ac:dyDescent="0.3">
      <c r="A695" s="2" t="s">
        <v>38</v>
      </c>
      <c r="C695" s="3">
        <v>45862</v>
      </c>
      <c r="D695" s="3">
        <v>45862</v>
      </c>
      <c r="F695" s="2" t="s">
        <v>39</v>
      </c>
      <c r="G695" s="2" t="s">
        <v>719</v>
      </c>
      <c r="H695" s="2" t="s">
        <v>43</v>
      </c>
      <c r="I695" s="2" t="s">
        <v>44</v>
      </c>
      <c r="J695" s="2" t="s">
        <v>45</v>
      </c>
      <c r="K695" t="s">
        <v>2186</v>
      </c>
      <c r="M695" s="4" t="b">
        <f>FALSE()</f>
        <v>0</v>
      </c>
      <c r="U695" s="7">
        <v>127000</v>
      </c>
      <c r="V695" s="7">
        <v>127000</v>
      </c>
      <c r="W695" s="2" t="s">
        <v>43</v>
      </c>
      <c r="X695" s="2" t="s">
        <v>46</v>
      </c>
      <c r="AC695" s="4" t="s">
        <v>48</v>
      </c>
      <c r="AD695" s="2" t="s">
        <v>2364</v>
      </c>
    </row>
    <row r="696" spans="1:30" x14ac:dyDescent="0.3">
      <c r="A696" s="2" t="s">
        <v>38</v>
      </c>
      <c r="C696" s="3">
        <v>45862</v>
      </c>
      <c r="D696" s="3">
        <v>45862</v>
      </c>
      <c r="F696" s="2" t="s">
        <v>39</v>
      </c>
      <c r="G696" s="2" t="s">
        <v>720</v>
      </c>
      <c r="H696" s="2" t="s">
        <v>43</v>
      </c>
      <c r="I696" s="2" t="s">
        <v>44</v>
      </c>
      <c r="J696" s="2" t="s">
        <v>45</v>
      </c>
      <c r="K696" t="s">
        <v>1850</v>
      </c>
      <c r="M696" s="4" t="b">
        <f>FALSE()</f>
        <v>0</v>
      </c>
      <c r="U696" s="7">
        <v>130800</v>
      </c>
      <c r="V696" s="7">
        <v>130800</v>
      </c>
      <c r="W696" s="2" t="s">
        <v>43</v>
      </c>
      <c r="X696" s="2" t="s">
        <v>46</v>
      </c>
      <c r="AC696" s="4" t="s">
        <v>48</v>
      </c>
      <c r="AD696" s="2" t="s">
        <v>2364</v>
      </c>
    </row>
    <row r="697" spans="1:30" x14ac:dyDescent="0.3">
      <c r="A697" s="2" t="s">
        <v>38</v>
      </c>
      <c r="C697" s="3">
        <v>45862</v>
      </c>
      <c r="D697" s="3">
        <v>45862</v>
      </c>
      <c r="F697" s="2" t="s">
        <v>1499</v>
      </c>
      <c r="G697" s="2" t="s">
        <v>721</v>
      </c>
      <c r="H697" s="2" t="s">
        <v>43</v>
      </c>
      <c r="I697" s="2" t="s">
        <v>44</v>
      </c>
      <c r="J697" s="2" t="s">
        <v>45</v>
      </c>
      <c r="K697" t="s">
        <v>2187</v>
      </c>
      <c r="M697" s="4" t="b">
        <f>FALSE()</f>
        <v>0</v>
      </c>
      <c r="U697" s="7">
        <v>-139200</v>
      </c>
      <c r="V697" s="7">
        <v>-139200</v>
      </c>
      <c r="W697" s="2" t="s">
        <v>43</v>
      </c>
      <c r="X697" s="2" t="s">
        <v>46</v>
      </c>
      <c r="AC697" s="4" t="s">
        <v>48</v>
      </c>
      <c r="AD697" s="2" t="s">
        <v>2364</v>
      </c>
    </row>
    <row r="698" spans="1:30" x14ac:dyDescent="0.3">
      <c r="A698" s="2" t="s">
        <v>38</v>
      </c>
      <c r="C698" s="3">
        <v>45862</v>
      </c>
      <c r="D698" s="3">
        <v>45862</v>
      </c>
      <c r="F698" s="2" t="s">
        <v>1500</v>
      </c>
      <c r="G698" s="2" t="s">
        <v>722</v>
      </c>
      <c r="H698" s="2" t="s">
        <v>43</v>
      </c>
      <c r="I698" s="2" t="s">
        <v>44</v>
      </c>
      <c r="J698" s="2" t="s">
        <v>45</v>
      </c>
      <c r="K698" t="s">
        <v>1970</v>
      </c>
      <c r="M698" s="4" t="b">
        <f>FALSE()</f>
        <v>0</v>
      </c>
      <c r="U698" s="7">
        <v>-127600</v>
      </c>
      <c r="V698" s="7">
        <v>-127600</v>
      </c>
      <c r="W698" s="2" t="s">
        <v>43</v>
      </c>
      <c r="X698" s="2" t="s">
        <v>46</v>
      </c>
      <c r="AC698" s="4" t="s">
        <v>48</v>
      </c>
      <c r="AD698" s="2" t="s">
        <v>2364</v>
      </c>
    </row>
    <row r="699" spans="1:30" x14ac:dyDescent="0.3">
      <c r="A699" s="2" t="s">
        <v>38</v>
      </c>
      <c r="C699" s="3">
        <v>45862</v>
      </c>
      <c r="D699" s="3">
        <v>45862</v>
      </c>
      <c r="F699" s="2" t="s">
        <v>1501</v>
      </c>
      <c r="G699" s="2" t="s">
        <v>723</v>
      </c>
      <c r="H699" s="2" t="s">
        <v>43</v>
      </c>
      <c r="I699" s="2" t="s">
        <v>44</v>
      </c>
      <c r="J699" s="2" t="s">
        <v>45</v>
      </c>
      <c r="K699" t="s">
        <v>2188</v>
      </c>
      <c r="M699" s="4" t="b">
        <f>FALSE()</f>
        <v>0</v>
      </c>
      <c r="U699" s="7">
        <v>-986000</v>
      </c>
      <c r="V699" s="7">
        <v>-986000</v>
      </c>
      <c r="W699" s="2" t="s">
        <v>43</v>
      </c>
      <c r="X699" s="2" t="s">
        <v>46</v>
      </c>
      <c r="AC699" s="4" t="s">
        <v>48</v>
      </c>
      <c r="AD699" s="2" t="s">
        <v>2364</v>
      </c>
    </row>
    <row r="700" spans="1:30" x14ac:dyDescent="0.3">
      <c r="A700" s="2" t="s">
        <v>38</v>
      </c>
      <c r="C700" s="3">
        <v>45862</v>
      </c>
      <c r="D700" s="3">
        <v>45862</v>
      </c>
      <c r="F700" s="2" t="s">
        <v>1502</v>
      </c>
      <c r="G700" s="2" t="s">
        <v>724</v>
      </c>
      <c r="H700" s="2" t="s">
        <v>43</v>
      </c>
      <c r="I700" s="2" t="s">
        <v>44</v>
      </c>
      <c r="J700" s="2" t="s">
        <v>45</v>
      </c>
      <c r="K700" t="s">
        <v>2189</v>
      </c>
      <c r="M700" s="4" t="b">
        <f>FALSE()</f>
        <v>0</v>
      </c>
      <c r="U700" s="7">
        <v>-452400</v>
      </c>
      <c r="V700" s="7">
        <v>-452400</v>
      </c>
      <c r="W700" s="2" t="s">
        <v>43</v>
      </c>
      <c r="X700" s="2" t="s">
        <v>46</v>
      </c>
      <c r="AC700" s="4" t="s">
        <v>48</v>
      </c>
      <c r="AD700" s="2" t="s">
        <v>2364</v>
      </c>
    </row>
    <row r="701" spans="1:30" x14ac:dyDescent="0.3">
      <c r="A701" s="2" t="s">
        <v>38</v>
      </c>
      <c r="C701" s="3">
        <v>45862</v>
      </c>
      <c r="D701" s="3">
        <v>45862</v>
      </c>
      <c r="F701" s="2" t="s">
        <v>1503</v>
      </c>
      <c r="G701" s="2" t="s">
        <v>725</v>
      </c>
      <c r="H701" s="2" t="s">
        <v>43</v>
      </c>
      <c r="I701" s="2" t="s">
        <v>44</v>
      </c>
      <c r="J701" s="2" t="s">
        <v>45</v>
      </c>
      <c r="K701" t="s">
        <v>2190</v>
      </c>
      <c r="M701" s="4" t="b">
        <f>FALSE()</f>
        <v>0</v>
      </c>
      <c r="U701" s="7">
        <v>-169790.36</v>
      </c>
      <c r="V701" s="7">
        <v>-169790.36</v>
      </c>
      <c r="W701" s="2" t="s">
        <v>43</v>
      </c>
      <c r="X701" s="2" t="s">
        <v>46</v>
      </c>
      <c r="AC701" s="4" t="s">
        <v>48</v>
      </c>
      <c r="AD701" s="2" t="s">
        <v>2364</v>
      </c>
    </row>
    <row r="702" spans="1:30" x14ac:dyDescent="0.3">
      <c r="A702" s="2" t="s">
        <v>38</v>
      </c>
      <c r="C702" s="3">
        <v>45862</v>
      </c>
      <c r="D702" s="3">
        <v>45862</v>
      </c>
      <c r="F702" s="2" t="s">
        <v>1504</v>
      </c>
      <c r="G702" s="2" t="s">
        <v>726</v>
      </c>
      <c r="H702" s="2" t="s">
        <v>43</v>
      </c>
      <c r="I702" s="2" t="s">
        <v>44</v>
      </c>
      <c r="J702" s="2" t="s">
        <v>45</v>
      </c>
      <c r="K702" t="s">
        <v>2191</v>
      </c>
      <c r="M702" s="4" t="b">
        <f>FALSE()</f>
        <v>0</v>
      </c>
      <c r="U702" s="7">
        <v>-169755.56</v>
      </c>
      <c r="V702" s="7">
        <v>-169755.56</v>
      </c>
      <c r="W702" s="2" t="s">
        <v>43</v>
      </c>
      <c r="X702" s="2" t="s">
        <v>46</v>
      </c>
      <c r="AC702" s="4" t="s">
        <v>48</v>
      </c>
      <c r="AD702" s="2" t="s">
        <v>2364</v>
      </c>
    </row>
    <row r="703" spans="1:30" x14ac:dyDescent="0.3">
      <c r="A703" s="2" t="s">
        <v>38</v>
      </c>
      <c r="C703" s="3">
        <v>45862</v>
      </c>
      <c r="D703" s="3">
        <v>45862</v>
      </c>
      <c r="F703" s="2" t="s">
        <v>1505</v>
      </c>
      <c r="G703" s="2" t="s">
        <v>727</v>
      </c>
      <c r="H703" s="2" t="s">
        <v>43</v>
      </c>
      <c r="I703" s="2" t="s">
        <v>44</v>
      </c>
      <c r="J703" s="2" t="s">
        <v>45</v>
      </c>
      <c r="K703" t="s">
        <v>2192</v>
      </c>
      <c r="M703" s="4" t="b">
        <f>FALSE()</f>
        <v>0</v>
      </c>
      <c r="U703" s="7">
        <v>-127600</v>
      </c>
      <c r="V703" s="7">
        <v>-127600</v>
      </c>
      <c r="W703" s="2" t="s">
        <v>43</v>
      </c>
      <c r="X703" s="2" t="s">
        <v>46</v>
      </c>
      <c r="AC703" s="4" t="s">
        <v>48</v>
      </c>
      <c r="AD703" s="2" t="s">
        <v>2364</v>
      </c>
    </row>
    <row r="704" spans="1:30" x14ac:dyDescent="0.3">
      <c r="A704" s="2" t="s">
        <v>38</v>
      </c>
      <c r="C704" s="3">
        <v>45862</v>
      </c>
      <c r="D704" s="3">
        <v>45862</v>
      </c>
      <c r="F704" s="2" t="s">
        <v>1506</v>
      </c>
      <c r="G704" s="2" t="s">
        <v>728</v>
      </c>
      <c r="H704" s="2" t="s">
        <v>43</v>
      </c>
      <c r="I704" s="2" t="s">
        <v>44</v>
      </c>
      <c r="J704" s="2" t="s">
        <v>45</v>
      </c>
      <c r="K704" t="s">
        <v>2193</v>
      </c>
      <c r="M704" s="4" t="b">
        <f>FALSE()</f>
        <v>0</v>
      </c>
      <c r="U704" s="7">
        <v>-394400</v>
      </c>
      <c r="V704" s="7">
        <v>-394400</v>
      </c>
      <c r="W704" s="2" t="s">
        <v>43</v>
      </c>
      <c r="X704" s="2" t="s">
        <v>46</v>
      </c>
      <c r="AC704" s="4" t="s">
        <v>48</v>
      </c>
      <c r="AD704" s="2" t="s">
        <v>2364</v>
      </c>
    </row>
    <row r="705" spans="1:30" x14ac:dyDescent="0.3">
      <c r="A705" s="2" t="s">
        <v>38</v>
      </c>
      <c r="C705" s="3">
        <v>45863</v>
      </c>
      <c r="D705" s="3">
        <v>45863</v>
      </c>
      <c r="F705" s="2" t="s">
        <v>1507</v>
      </c>
      <c r="G705" s="2" t="s">
        <v>729</v>
      </c>
      <c r="H705" s="2" t="s">
        <v>43</v>
      </c>
      <c r="I705" s="2" t="s">
        <v>44</v>
      </c>
      <c r="J705" s="2" t="s">
        <v>45</v>
      </c>
      <c r="K705" t="s">
        <v>2194</v>
      </c>
      <c r="M705" s="4" t="b">
        <f>FALSE()</f>
        <v>0</v>
      </c>
      <c r="U705" s="7">
        <v>-232000</v>
      </c>
      <c r="V705" s="7">
        <v>-232000</v>
      </c>
      <c r="W705" s="2" t="s">
        <v>43</v>
      </c>
      <c r="X705" s="2" t="s">
        <v>46</v>
      </c>
      <c r="AC705" s="4" t="s">
        <v>48</v>
      </c>
      <c r="AD705" s="2" t="s">
        <v>2364</v>
      </c>
    </row>
    <row r="706" spans="1:30" x14ac:dyDescent="0.3">
      <c r="A706" s="2" t="s">
        <v>38</v>
      </c>
      <c r="C706" s="3">
        <v>45863</v>
      </c>
      <c r="D706" s="3">
        <v>45863</v>
      </c>
      <c r="F706" s="2" t="s">
        <v>39</v>
      </c>
      <c r="G706" s="2" t="s">
        <v>730</v>
      </c>
      <c r="H706" s="2" t="s">
        <v>43</v>
      </c>
      <c r="I706" s="2" t="s">
        <v>44</v>
      </c>
      <c r="J706" s="2" t="s">
        <v>45</v>
      </c>
      <c r="K706" t="s">
        <v>1866</v>
      </c>
      <c r="M706" s="4" t="b">
        <f>FALSE()</f>
        <v>0</v>
      </c>
      <c r="U706" s="7">
        <v>21952</v>
      </c>
      <c r="V706" s="7">
        <v>21952</v>
      </c>
      <c r="W706" s="2" t="s">
        <v>43</v>
      </c>
      <c r="X706" s="2" t="s">
        <v>46</v>
      </c>
      <c r="AC706" s="4" t="s">
        <v>48</v>
      </c>
      <c r="AD706" s="2" t="s">
        <v>2364</v>
      </c>
    </row>
    <row r="707" spans="1:30" x14ac:dyDescent="0.3">
      <c r="A707" s="2" t="s">
        <v>38</v>
      </c>
      <c r="C707" s="3">
        <v>45863</v>
      </c>
      <c r="D707" s="3">
        <v>45863</v>
      </c>
      <c r="F707" s="2" t="s">
        <v>39</v>
      </c>
      <c r="G707" s="2" t="s">
        <v>731</v>
      </c>
      <c r="H707" s="2" t="s">
        <v>43</v>
      </c>
      <c r="I707" s="2" t="s">
        <v>44</v>
      </c>
      <c r="J707" s="2" t="s">
        <v>45</v>
      </c>
      <c r="K707" t="s">
        <v>1834</v>
      </c>
      <c r="M707" s="4" t="b">
        <f>FALSE()</f>
        <v>0</v>
      </c>
      <c r="U707" s="7">
        <v>2400</v>
      </c>
      <c r="V707" s="7">
        <v>2400</v>
      </c>
      <c r="W707" s="2" t="s">
        <v>43</v>
      </c>
      <c r="X707" s="2" t="s">
        <v>46</v>
      </c>
      <c r="AC707" s="4" t="s">
        <v>48</v>
      </c>
      <c r="AD707" s="2" t="s">
        <v>2364</v>
      </c>
    </row>
    <row r="708" spans="1:30" x14ac:dyDescent="0.3">
      <c r="A708" s="2" t="s">
        <v>38</v>
      </c>
      <c r="C708" s="3">
        <v>45863</v>
      </c>
      <c r="D708" s="3">
        <v>45863</v>
      </c>
      <c r="F708" s="2" t="s">
        <v>39</v>
      </c>
      <c r="G708" s="2" t="s">
        <v>732</v>
      </c>
      <c r="H708" s="2" t="s">
        <v>43</v>
      </c>
      <c r="I708" s="2" t="s">
        <v>44</v>
      </c>
      <c r="J708" s="2" t="s">
        <v>45</v>
      </c>
      <c r="K708" t="s">
        <v>2161</v>
      </c>
      <c r="M708" s="4" t="b">
        <f>FALSE()</f>
        <v>0</v>
      </c>
      <c r="U708" s="7">
        <v>2400</v>
      </c>
      <c r="V708" s="7">
        <v>2400</v>
      </c>
      <c r="W708" s="2" t="s">
        <v>43</v>
      </c>
      <c r="X708" s="2" t="s">
        <v>46</v>
      </c>
      <c r="AC708" s="4" t="s">
        <v>48</v>
      </c>
      <c r="AD708" s="2" t="s">
        <v>2364</v>
      </c>
    </row>
    <row r="709" spans="1:30" x14ac:dyDescent="0.3">
      <c r="A709" s="2" t="s">
        <v>38</v>
      </c>
      <c r="C709" s="3">
        <v>45863</v>
      </c>
      <c r="D709" s="3">
        <v>45863</v>
      </c>
      <c r="F709" s="2" t="s">
        <v>39</v>
      </c>
      <c r="G709" s="2" t="s">
        <v>733</v>
      </c>
      <c r="H709" s="2" t="s">
        <v>43</v>
      </c>
      <c r="I709" s="2" t="s">
        <v>44</v>
      </c>
      <c r="J709" s="2" t="s">
        <v>45</v>
      </c>
      <c r="K709" t="s">
        <v>1841</v>
      </c>
      <c r="M709" s="4" t="b">
        <f>FALSE()</f>
        <v>0</v>
      </c>
      <c r="U709" s="7">
        <v>2600</v>
      </c>
      <c r="V709" s="7">
        <v>2600</v>
      </c>
      <c r="W709" s="2" t="s">
        <v>43</v>
      </c>
      <c r="X709" s="2" t="s">
        <v>46</v>
      </c>
      <c r="AC709" s="4" t="s">
        <v>48</v>
      </c>
      <c r="AD709" s="2" t="s">
        <v>2364</v>
      </c>
    </row>
    <row r="710" spans="1:30" x14ac:dyDescent="0.3">
      <c r="A710" s="2" t="s">
        <v>38</v>
      </c>
      <c r="C710" s="3">
        <v>45863</v>
      </c>
      <c r="D710" s="3">
        <v>45863</v>
      </c>
      <c r="F710" s="2" t="s">
        <v>39</v>
      </c>
      <c r="G710" s="2" t="s">
        <v>734</v>
      </c>
      <c r="H710" s="2" t="s">
        <v>43</v>
      </c>
      <c r="I710" s="2" t="s">
        <v>44</v>
      </c>
      <c r="J710" s="2" t="s">
        <v>45</v>
      </c>
      <c r="K710" t="s">
        <v>1744</v>
      </c>
      <c r="M710" s="4" t="b">
        <f>FALSE()</f>
        <v>0</v>
      </c>
      <c r="U710" s="7">
        <v>4400</v>
      </c>
      <c r="V710" s="7">
        <v>4400</v>
      </c>
      <c r="W710" s="2" t="s">
        <v>43</v>
      </c>
      <c r="X710" s="2" t="s">
        <v>46</v>
      </c>
      <c r="AC710" s="4" t="s">
        <v>48</v>
      </c>
      <c r="AD710" s="2" t="s">
        <v>2364</v>
      </c>
    </row>
    <row r="711" spans="1:30" x14ac:dyDescent="0.3">
      <c r="A711" s="2" t="s">
        <v>38</v>
      </c>
      <c r="C711" s="3">
        <v>45863</v>
      </c>
      <c r="D711" s="3">
        <v>45863</v>
      </c>
      <c r="F711" s="2" t="s">
        <v>39</v>
      </c>
      <c r="G711" s="2" t="s">
        <v>735</v>
      </c>
      <c r="H711" s="2" t="s">
        <v>43</v>
      </c>
      <c r="I711" s="2" t="s">
        <v>44</v>
      </c>
      <c r="J711" s="2" t="s">
        <v>45</v>
      </c>
      <c r="K711" t="s">
        <v>1841</v>
      </c>
      <c r="M711" s="4" t="b">
        <f>FALSE()</f>
        <v>0</v>
      </c>
      <c r="U711" s="7">
        <v>2200</v>
      </c>
      <c r="V711" s="7">
        <v>2200</v>
      </c>
      <c r="W711" s="2" t="s">
        <v>43</v>
      </c>
      <c r="X711" s="2" t="s">
        <v>46</v>
      </c>
      <c r="AC711" s="4" t="s">
        <v>48</v>
      </c>
      <c r="AD711" s="2" t="s">
        <v>2364</v>
      </c>
    </row>
    <row r="712" spans="1:30" x14ac:dyDescent="0.3">
      <c r="A712" s="2" t="s">
        <v>38</v>
      </c>
      <c r="C712" s="3">
        <v>45863</v>
      </c>
      <c r="D712" s="3">
        <v>45863</v>
      </c>
      <c r="F712" s="2" t="s">
        <v>39</v>
      </c>
      <c r="G712" s="2" t="s">
        <v>736</v>
      </c>
      <c r="H712" s="2" t="s">
        <v>43</v>
      </c>
      <c r="I712" s="2" t="s">
        <v>44</v>
      </c>
      <c r="J712" s="2" t="s">
        <v>45</v>
      </c>
      <c r="K712" t="s">
        <v>1958</v>
      </c>
      <c r="M712" s="4" t="b">
        <f>FALSE()</f>
        <v>0</v>
      </c>
      <c r="U712" s="7">
        <v>6600</v>
      </c>
      <c r="V712" s="7">
        <v>6600</v>
      </c>
      <c r="W712" s="2" t="s">
        <v>43</v>
      </c>
      <c r="X712" s="2" t="s">
        <v>46</v>
      </c>
      <c r="AC712" s="4" t="s">
        <v>48</v>
      </c>
      <c r="AD712" s="2" t="s">
        <v>2364</v>
      </c>
    </row>
    <row r="713" spans="1:30" x14ac:dyDescent="0.3">
      <c r="A713" s="2" t="s">
        <v>38</v>
      </c>
      <c r="C713" s="3">
        <v>45863</v>
      </c>
      <c r="D713" s="3">
        <v>45863</v>
      </c>
      <c r="F713" s="2" t="s">
        <v>39</v>
      </c>
      <c r="G713" s="2" t="s">
        <v>737</v>
      </c>
      <c r="H713" s="2" t="s">
        <v>43</v>
      </c>
      <c r="I713" s="2" t="s">
        <v>44</v>
      </c>
      <c r="J713" s="2" t="s">
        <v>45</v>
      </c>
      <c r="K713" t="s">
        <v>2195</v>
      </c>
      <c r="M713" s="4" t="b">
        <f>FALSE()</f>
        <v>0</v>
      </c>
      <c r="U713" s="7">
        <v>121800</v>
      </c>
      <c r="V713" s="7">
        <v>121800</v>
      </c>
      <c r="W713" s="2" t="s">
        <v>43</v>
      </c>
      <c r="X713" s="2" t="s">
        <v>46</v>
      </c>
      <c r="AC713" s="4" t="s">
        <v>48</v>
      </c>
      <c r="AD713" s="2" t="s">
        <v>2364</v>
      </c>
    </row>
    <row r="714" spans="1:30" x14ac:dyDescent="0.3">
      <c r="A714" s="2" t="s">
        <v>38</v>
      </c>
      <c r="C714" s="3">
        <v>45863</v>
      </c>
      <c r="D714" s="3">
        <v>45863</v>
      </c>
      <c r="F714" s="2" t="s">
        <v>39</v>
      </c>
      <c r="G714" s="2" t="s">
        <v>738</v>
      </c>
      <c r="H714" s="2" t="s">
        <v>43</v>
      </c>
      <c r="I714" s="2" t="s">
        <v>44</v>
      </c>
      <c r="J714" s="2" t="s">
        <v>45</v>
      </c>
      <c r="K714" t="s">
        <v>2196</v>
      </c>
      <c r="M714" s="4" t="b">
        <f>FALSE()</f>
        <v>0</v>
      </c>
      <c r="U714" s="7">
        <v>1241200</v>
      </c>
      <c r="V714" s="7">
        <v>1241200</v>
      </c>
      <c r="W714" s="2" t="s">
        <v>43</v>
      </c>
      <c r="X714" s="2" t="s">
        <v>46</v>
      </c>
      <c r="AC714" s="4" t="s">
        <v>48</v>
      </c>
      <c r="AD714" s="2" t="s">
        <v>2364</v>
      </c>
    </row>
    <row r="715" spans="1:30" x14ac:dyDescent="0.3">
      <c r="A715" s="2" t="s">
        <v>38</v>
      </c>
      <c r="C715" s="3">
        <v>45863</v>
      </c>
      <c r="D715" s="3">
        <v>45863</v>
      </c>
      <c r="F715" s="2" t="s">
        <v>39</v>
      </c>
      <c r="G715" s="2" t="s">
        <v>739</v>
      </c>
      <c r="H715" s="2" t="s">
        <v>43</v>
      </c>
      <c r="I715" s="2" t="s">
        <v>44</v>
      </c>
      <c r="J715" s="2" t="s">
        <v>45</v>
      </c>
      <c r="K715" t="s">
        <v>2197</v>
      </c>
      <c r="M715" s="4" t="b">
        <f>FALSE()</f>
        <v>0</v>
      </c>
      <c r="U715" s="7">
        <v>135100</v>
      </c>
      <c r="V715" s="7">
        <v>135100</v>
      </c>
      <c r="W715" s="2" t="s">
        <v>43</v>
      </c>
      <c r="X715" s="2" t="s">
        <v>46</v>
      </c>
      <c r="AC715" s="4" t="s">
        <v>48</v>
      </c>
      <c r="AD715" s="2" t="s">
        <v>2364</v>
      </c>
    </row>
    <row r="716" spans="1:30" x14ac:dyDescent="0.3">
      <c r="A716" s="2" t="s">
        <v>38</v>
      </c>
      <c r="C716" s="3">
        <v>45863</v>
      </c>
      <c r="D716" s="3">
        <v>45863</v>
      </c>
      <c r="F716" s="2" t="s">
        <v>39</v>
      </c>
      <c r="G716" s="2" t="s">
        <v>740</v>
      </c>
      <c r="H716" s="2" t="s">
        <v>43</v>
      </c>
      <c r="I716" s="2" t="s">
        <v>44</v>
      </c>
      <c r="J716" s="2" t="s">
        <v>45</v>
      </c>
      <c r="K716" t="s">
        <v>1898</v>
      </c>
      <c r="M716" s="4" t="b">
        <f>FALSE()</f>
        <v>0</v>
      </c>
      <c r="U716" s="7">
        <v>121100</v>
      </c>
      <c r="V716" s="7">
        <v>121100</v>
      </c>
      <c r="W716" s="2" t="s">
        <v>43</v>
      </c>
      <c r="X716" s="2" t="s">
        <v>46</v>
      </c>
      <c r="AC716" s="4" t="s">
        <v>48</v>
      </c>
      <c r="AD716" s="2" t="s">
        <v>2364</v>
      </c>
    </row>
    <row r="717" spans="1:30" x14ac:dyDescent="0.3">
      <c r="A717" s="2" t="s">
        <v>38</v>
      </c>
      <c r="C717" s="3">
        <v>45863</v>
      </c>
      <c r="D717" s="3">
        <v>45863</v>
      </c>
      <c r="F717" s="2" t="s">
        <v>39</v>
      </c>
      <c r="G717" s="2" t="s">
        <v>741</v>
      </c>
      <c r="H717" s="2" t="s">
        <v>43</v>
      </c>
      <c r="I717" s="2" t="s">
        <v>44</v>
      </c>
      <c r="J717" s="2" t="s">
        <v>45</v>
      </c>
      <c r="K717" t="s">
        <v>2198</v>
      </c>
      <c r="M717" s="4" t="b">
        <f>FALSE()</f>
        <v>0</v>
      </c>
      <c r="U717" s="7">
        <v>257200</v>
      </c>
      <c r="V717" s="7">
        <v>257200</v>
      </c>
      <c r="W717" s="2" t="s">
        <v>43</v>
      </c>
      <c r="X717" s="2" t="s">
        <v>46</v>
      </c>
      <c r="AC717" s="4" t="s">
        <v>48</v>
      </c>
      <c r="AD717" s="2" t="s">
        <v>2364</v>
      </c>
    </row>
    <row r="718" spans="1:30" x14ac:dyDescent="0.3">
      <c r="A718" s="2" t="s">
        <v>38</v>
      </c>
      <c r="C718" s="3">
        <v>45863</v>
      </c>
      <c r="D718" s="3">
        <v>45863</v>
      </c>
      <c r="F718" s="2" t="s">
        <v>39</v>
      </c>
      <c r="G718" s="2" t="s">
        <v>742</v>
      </c>
      <c r="H718" s="2" t="s">
        <v>43</v>
      </c>
      <c r="I718" s="2" t="s">
        <v>44</v>
      </c>
      <c r="J718" s="2" t="s">
        <v>45</v>
      </c>
      <c r="K718" t="s">
        <v>1900</v>
      </c>
      <c r="M718" s="4" t="b">
        <f>FALSE()</f>
        <v>0</v>
      </c>
      <c r="U718" s="7">
        <v>257200</v>
      </c>
      <c r="V718" s="7">
        <v>257200</v>
      </c>
      <c r="W718" s="2" t="s">
        <v>43</v>
      </c>
      <c r="X718" s="2" t="s">
        <v>46</v>
      </c>
      <c r="AC718" s="4" t="s">
        <v>48</v>
      </c>
      <c r="AD718" s="2" t="s">
        <v>2364</v>
      </c>
    </row>
    <row r="719" spans="1:30" x14ac:dyDescent="0.3">
      <c r="A719" s="2" t="s">
        <v>38</v>
      </c>
      <c r="C719" s="3">
        <v>45863</v>
      </c>
      <c r="D719" s="3">
        <v>45863</v>
      </c>
      <c r="F719" s="2" t="s">
        <v>39</v>
      </c>
      <c r="G719" s="2" t="s">
        <v>743</v>
      </c>
      <c r="H719" s="2" t="s">
        <v>43</v>
      </c>
      <c r="I719" s="2" t="s">
        <v>44</v>
      </c>
      <c r="J719" s="2" t="s">
        <v>45</v>
      </c>
      <c r="K719" t="s">
        <v>1899</v>
      </c>
      <c r="M719" s="4" t="b">
        <f>FALSE()</f>
        <v>0</v>
      </c>
      <c r="U719" s="7">
        <v>488400</v>
      </c>
      <c r="V719" s="7">
        <v>488400</v>
      </c>
      <c r="W719" s="2" t="s">
        <v>43</v>
      </c>
      <c r="X719" s="2" t="s">
        <v>46</v>
      </c>
      <c r="AC719" s="4" t="s">
        <v>48</v>
      </c>
      <c r="AD719" s="2" t="s">
        <v>2364</v>
      </c>
    </row>
    <row r="720" spans="1:30" x14ac:dyDescent="0.3">
      <c r="A720" s="2" t="s">
        <v>38</v>
      </c>
      <c r="C720" s="3">
        <v>45863</v>
      </c>
      <c r="D720" s="3">
        <v>45863</v>
      </c>
      <c r="F720" s="2" t="s">
        <v>39</v>
      </c>
      <c r="G720" s="2" t="s">
        <v>744</v>
      </c>
      <c r="H720" s="2" t="s">
        <v>43</v>
      </c>
      <c r="I720" s="2" t="s">
        <v>44</v>
      </c>
      <c r="J720" s="2" t="s">
        <v>45</v>
      </c>
      <c r="K720" t="s">
        <v>2196</v>
      </c>
      <c r="M720" s="4" t="b">
        <f>FALSE()</f>
        <v>0</v>
      </c>
      <c r="U720" s="7">
        <v>1241200</v>
      </c>
      <c r="V720" s="7">
        <v>1241200</v>
      </c>
      <c r="W720" s="2" t="s">
        <v>43</v>
      </c>
      <c r="X720" s="2" t="s">
        <v>46</v>
      </c>
      <c r="AC720" s="4" t="s">
        <v>48</v>
      </c>
      <c r="AD720" s="2" t="s">
        <v>2364</v>
      </c>
    </row>
    <row r="721" spans="1:30" x14ac:dyDescent="0.3">
      <c r="A721" s="2" t="s">
        <v>38</v>
      </c>
      <c r="C721" s="3">
        <v>45863</v>
      </c>
      <c r="D721" s="3">
        <v>45863</v>
      </c>
      <c r="F721" s="2" t="s">
        <v>39</v>
      </c>
      <c r="G721" s="2" t="s">
        <v>744</v>
      </c>
      <c r="H721" s="2" t="s">
        <v>43</v>
      </c>
      <c r="I721" s="2" t="s">
        <v>44</v>
      </c>
      <c r="J721" s="2" t="s">
        <v>45</v>
      </c>
      <c r="K721" t="s">
        <v>2196</v>
      </c>
      <c r="M721" s="4" t="b">
        <f>FALSE()</f>
        <v>0</v>
      </c>
      <c r="U721" s="7">
        <v>-1241200</v>
      </c>
      <c r="V721" s="7">
        <v>-1241200</v>
      </c>
      <c r="W721" s="2" t="s">
        <v>43</v>
      </c>
      <c r="X721" s="2" t="s">
        <v>46</v>
      </c>
      <c r="AC721" s="4" t="s">
        <v>48</v>
      </c>
      <c r="AD721" s="2" t="s">
        <v>2364</v>
      </c>
    </row>
    <row r="722" spans="1:30" x14ac:dyDescent="0.3">
      <c r="A722" s="2" t="s">
        <v>38</v>
      </c>
      <c r="C722" s="3">
        <v>45863</v>
      </c>
      <c r="D722" s="3">
        <v>45863</v>
      </c>
      <c r="F722" s="2" t="s">
        <v>1508</v>
      </c>
      <c r="G722" s="2" t="s">
        <v>745</v>
      </c>
      <c r="H722" s="2" t="s">
        <v>43</v>
      </c>
      <c r="I722" s="2" t="s">
        <v>44</v>
      </c>
      <c r="J722" s="2" t="s">
        <v>45</v>
      </c>
      <c r="K722" t="s">
        <v>1871</v>
      </c>
      <c r="M722" s="4" t="b">
        <f>FALSE()</f>
        <v>0</v>
      </c>
      <c r="U722" s="7">
        <v>-139200</v>
      </c>
      <c r="V722" s="7">
        <v>-139200</v>
      </c>
      <c r="W722" s="2" t="s">
        <v>43</v>
      </c>
      <c r="X722" s="2" t="s">
        <v>46</v>
      </c>
      <c r="AC722" s="4" t="s">
        <v>48</v>
      </c>
      <c r="AD722" s="2" t="s">
        <v>2364</v>
      </c>
    </row>
    <row r="723" spans="1:30" x14ac:dyDescent="0.3">
      <c r="A723" s="2" t="s">
        <v>38</v>
      </c>
      <c r="C723" s="3">
        <v>45863</v>
      </c>
      <c r="D723" s="3">
        <v>45863</v>
      </c>
      <c r="F723" s="2" t="s">
        <v>1509</v>
      </c>
      <c r="G723" s="2" t="s">
        <v>746</v>
      </c>
      <c r="H723" s="2" t="s">
        <v>43</v>
      </c>
      <c r="I723" s="2" t="s">
        <v>44</v>
      </c>
      <c r="J723" s="2" t="s">
        <v>45</v>
      </c>
      <c r="K723" t="s">
        <v>2199</v>
      </c>
      <c r="M723" s="4" t="b">
        <f>FALSE()</f>
        <v>0</v>
      </c>
      <c r="U723" s="7">
        <v>-139200</v>
      </c>
      <c r="V723" s="7">
        <v>-139200</v>
      </c>
      <c r="W723" s="2" t="s">
        <v>43</v>
      </c>
      <c r="X723" s="2" t="s">
        <v>46</v>
      </c>
      <c r="AC723" s="4" t="s">
        <v>48</v>
      </c>
      <c r="AD723" s="2" t="s">
        <v>2364</v>
      </c>
    </row>
    <row r="724" spans="1:30" x14ac:dyDescent="0.3">
      <c r="A724" s="2" t="s">
        <v>38</v>
      </c>
      <c r="C724" s="3">
        <v>45863</v>
      </c>
      <c r="D724" s="3">
        <v>45863</v>
      </c>
      <c r="F724" s="2" t="s">
        <v>1510</v>
      </c>
      <c r="G724" s="2" t="s">
        <v>747</v>
      </c>
      <c r="H724" s="2" t="s">
        <v>43</v>
      </c>
      <c r="I724" s="2" t="s">
        <v>44</v>
      </c>
      <c r="J724" s="2" t="s">
        <v>45</v>
      </c>
      <c r="K724" t="s">
        <v>2200</v>
      </c>
      <c r="M724" s="4" t="b">
        <f>FALSE()</f>
        <v>0</v>
      </c>
      <c r="U724" s="7">
        <v>-440220</v>
      </c>
      <c r="V724" s="7">
        <v>-440220</v>
      </c>
      <c r="W724" s="2" t="s">
        <v>43</v>
      </c>
      <c r="X724" s="2" t="s">
        <v>46</v>
      </c>
      <c r="AC724" s="4" t="s">
        <v>48</v>
      </c>
      <c r="AD724" s="2" t="s">
        <v>2364</v>
      </c>
    </row>
    <row r="725" spans="1:30" x14ac:dyDescent="0.3">
      <c r="A725" s="2" t="s">
        <v>38</v>
      </c>
      <c r="C725" s="3">
        <v>45863</v>
      </c>
      <c r="D725" s="3">
        <v>45863</v>
      </c>
      <c r="F725" s="2" t="s">
        <v>1511</v>
      </c>
      <c r="G725" s="2" t="s">
        <v>748</v>
      </c>
      <c r="H725" s="2" t="s">
        <v>43</v>
      </c>
      <c r="I725" s="2" t="s">
        <v>44</v>
      </c>
      <c r="J725" s="2" t="s">
        <v>45</v>
      </c>
      <c r="K725" t="s">
        <v>2201</v>
      </c>
      <c r="M725" s="4" t="b">
        <f>FALSE()</f>
        <v>0</v>
      </c>
      <c r="U725" s="7">
        <v>-169755.56</v>
      </c>
      <c r="V725" s="7">
        <v>-169755.56</v>
      </c>
      <c r="W725" s="2" t="s">
        <v>43</v>
      </c>
      <c r="X725" s="2" t="s">
        <v>46</v>
      </c>
      <c r="AC725" s="4" t="s">
        <v>48</v>
      </c>
      <c r="AD725" s="2" t="s">
        <v>2364</v>
      </c>
    </row>
    <row r="726" spans="1:30" x14ac:dyDescent="0.3">
      <c r="A726" s="2" t="s">
        <v>38</v>
      </c>
      <c r="C726" s="3">
        <v>45863</v>
      </c>
      <c r="D726" s="3">
        <v>45863</v>
      </c>
      <c r="F726" s="2" t="s">
        <v>1512</v>
      </c>
      <c r="G726" s="2" t="s">
        <v>749</v>
      </c>
      <c r="H726" s="2" t="s">
        <v>43</v>
      </c>
      <c r="I726" s="2" t="s">
        <v>44</v>
      </c>
      <c r="J726" s="2" t="s">
        <v>45</v>
      </c>
      <c r="K726" t="s">
        <v>2202</v>
      </c>
      <c r="M726" s="4" t="b">
        <f>FALSE()</f>
        <v>0</v>
      </c>
      <c r="U726" s="7">
        <v>-765600</v>
      </c>
      <c r="V726" s="7">
        <v>-765600</v>
      </c>
      <c r="W726" s="2" t="s">
        <v>43</v>
      </c>
      <c r="X726" s="2" t="s">
        <v>46</v>
      </c>
      <c r="AC726" s="4" t="s">
        <v>48</v>
      </c>
      <c r="AD726" s="2" t="s">
        <v>2364</v>
      </c>
    </row>
    <row r="727" spans="1:30" x14ac:dyDescent="0.3">
      <c r="A727" s="2" t="s">
        <v>38</v>
      </c>
      <c r="C727" s="3">
        <v>45863</v>
      </c>
      <c r="D727" s="3">
        <v>45863</v>
      </c>
      <c r="F727" s="2" t="s">
        <v>1513</v>
      </c>
      <c r="G727" s="2" t="s">
        <v>750</v>
      </c>
      <c r="H727" s="2" t="s">
        <v>43</v>
      </c>
      <c r="I727" s="2" t="s">
        <v>44</v>
      </c>
      <c r="J727" s="2" t="s">
        <v>45</v>
      </c>
      <c r="K727" t="s">
        <v>2203</v>
      </c>
      <c r="M727" s="4" t="b">
        <f>FALSE()</f>
        <v>0</v>
      </c>
      <c r="U727" s="7">
        <v>-255200</v>
      </c>
      <c r="V727" s="7">
        <v>-255200</v>
      </c>
      <c r="W727" s="2" t="s">
        <v>43</v>
      </c>
      <c r="X727" s="2" t="s">
        <v>46</v>
      </c>
      <c r="AC727" s="4" t="s">
        <v>48</v>
      </c>
      <c r="AD727" s="2" t="s">
        <v>2364</v>
      </c>
    </row>
    <row r="728" spans="1:30" x14ac:dyDescent="0.3">
      <c r="A728" s="2" t="s">
        <v>38</v>
      </c>
      <c r="C728" s="3">
        <v>45863</v>
      </c>
      <c r="D728" s="3">
        <v>45863</v>
      </c>
      <c r="F728" s="2" t="s">
        <v>1514</v>
      </c>
      <c r="G728" s="2" t="s">
        <v>751</v>
      </c>
      <c r="H728" s="2" t="s">
        <v>43</v>
      </c>
      <c r="I728" s="2" t="s">
        <v>44</v>
      </c>
      <c r="J728" s="2" t="s">
        <v>45</v>
      </c>
      <c r="K728" t="s">
        <v>2204</v>
      </c>
      <c r="M728" s="4" t="b">
        <f>FALSE()</f>
        <v>0</v>
      </c>
      <c r="U728" s="7">
        <v>-440220</v>
      </c>
      <c r="V728" s="7">
        <v>-440220</v>
      </c>
      <c r="W728" s="2" t="s">
        <v>43</v>
      </c>
      <c r="X728" s="2" t="s">
        <v>46</v>
      </c>
      <c r="AC728" s="4" t="s">
        <v>48</v>
      </c>
      <c r="AD728" s="2" t="s">
        <v>2364</v>
      </c>
    </row>
    <row r="729" spans="1:30" x14ac:dyDescent="0.3">
      <c r="A729" s="2" t="s">
        <v>38</v>
      </c>
      <c r="C729" s="3">
        <v>45864</v>
      </c>
      <c r="D729" s="3">
        <v>45864</v>
      </c>
      <c r="F729" s="2" t="s">
        <v>1515</v>
      </c>
      <c r="G729" s="2" t="s">
        <v>752</v>
      </c>
      <c r="H729" s="2" t="s">
        <v>43</v>
      </c>
      <c r="I729" s="2" t="s">
        <v>44</v>
      </c>
      <c r="J729" s="2" t="s">
        <v>45</v>
      </c>
      <c r="K729" t="s">
        <v>2205</v>
      </c>
      <c r="M729" s="4" t="b">
        <f>FALSE()</f>
        <v>0</v>
      </c>
      <c r="U729" s="7">
        <v>-58000</v>
      </c>
      <c r="V729" s="7">
        <v>-58000</v>
      </c>
      <c r="W729" s="2" t="s">
        <v>43</v>
      </c>
      <c r="X729" s="2" t="s">
        <v>46</v>
      </c>
      <c r="AC729" s="4" t="s">
        <v>48</v>
      </c>
      <c r="AD729" s="2" t="s">
        <v>2364</v>
      </c>
    </row>
    <row r="730" spans="1:30" x14ac:dyDescent="0.3">
      <c r="A730" s="2" t="s">
        <v>38</v>
      </c>
      <c r="C730" s="3">
        <v>45864</v>
      </c>
      <c r="D730" s="3">
        <v>45864</v>
      </c>
      <c r="F730" s="2" t="s">
        <v>39</v>
      </c>
      <c r="G730" s="2" t="s">
        <v>753</v>
      </c>
      <c r="H730" s="2" t="s">
        <v>43</v>
      </c>
      <c r="I730" s="2" t="s">
        <v>44</v>
      </c>
      <c r="J730" s="2" t="s">
        <v>45</v>
      </c>
      <c r="K730" t="s">
        <v>1866</v>
      </c>
      <c r="M730" s="4" t="b">
        <f>FALSE()</f>
        <v>0</v>
      </c>
      <c r="U730" s="7">
        <v>4391</v>
      </c>
      <c r="V730" s="7">
        <v>4391</v>
      </c>
      <c r="W730" s="2" t="s">
        <v>43</v>
      </c>
      <c r="X730" s="2" t="s">
        <v>46</v>
      </c>
      <c r="AC730" s="4" t="s">
        <v>48</v>
      </c>
      <c r="AD730" s="2" t="s">
        <v>2364</v>
      </c>
    </row>
    <row r="731" spans="1:30" x14ac:dyDescent="0.3">
      <c r="A731" s="2" t="s">
        <v>38</v>
      </c>
      <c r="C731" s="3">
        <v>45864</v>
      </c>
      <c r="D731" s="3">
        <v>45864</v>
      </c>
      <c r="F731" s="2" t="s">
        <v>39</v>
      </c>
      <c r="G731" s="2" t="s">
        <v>754</v>
      </c>
      <c r="H731" s="2" t="s">
        <v>43</v>
      </c>
      <c r="I731" s="2" t="s">
        <v>44</v>
      </c>
      <c r="J731" s="2" t="s">
        <v>45</v>
      </c>
      <c r="K731" t="s">
        <v>1744</v>
      </c>
      <c r="M731" s="4" t="b">
        <f>FALSE()</f>
        <v>0</v>
      </c>
      <c r="U731" s="7">
        <v>8400</v>
      </c>
      <c r="V731" s="7">
        <v>8400</v>
      </c>
      <c r="W731" s="2" t="s">
        <v>43</v>
      </c>
      <c r="X731" s="2" t="s">
        <v>46</v>
      </c>
      <c r="AC731" s="4" t="s">
        <v>48</v>
      </c>
      <c r="AD731" s="2" t="s">
        <v>2364</v>
      </c>
    </row>
    <row r="732" spans="1:30" x14ac:dyDescent="0.3">
      <c r="A732" s="2" t="s">
        <v>38</v>
      </c>
      <c r="C732" s="3">
        <v>45864</v>
      </c>
      <c r="D732" s="3">
        <v>45864</v>
      </c>
      <c r="F732" s="2" t="s">
        <v>39</v>
      </c>
      <c r="G732" s="2" t="s">
        <v>755</v>
      </c>
      <c r="H732" s="2" t="s">
        <v>43</v>
      </c>
      <c r="I732" s="2" t="s">
        <v>44</v>
      </c>
      <c r="J732" s="2" t="s">
        <v>45</v>
      </c>
      <c r="K732" t="s">
        <v>2016</v>
      </c>
      <c r="M732" s="4" t="b">
        <f>FALSE()</f>
        <v>0</v>
      </c>
      <c r="U732" s="7">
        <v>2200</v>
      </c>
      <c r="V732" s="7">
        <v>2200</v>
      </c>
      <c r="W732" s="2" t="s">
        <v>43</v>
      </c>
      <c r="X732" s="2" t="s">
        <v>46</v>
      </c>
      <c r="AC732" s="4" t="s">
        <v>48</v>
      </c>
      <c r="AD732" s="2" t="s">
        <v>2364</v>
      </c>
    </row>
    <row r="733" spans="1:30" x14ac:dyDescent="0.3">
      <c r="A733" s="2" t="s">
        <v>38</v>
      </c>
      <c r="C733" s="3">
        <v>45864</v>
      </c>
      <c r="D733" s="3">
        <v>45864</v>
      </c>
      <c r="F733" s="2" t="s">
        <v>39</v>
      </c>
      <c r="G733" s="2" t="s">
        <v>756</v>
      </c>
      <c r="H733" s="2" t="s">
        <v>43</v>
      </c>
      <c r="I733" s="2" t="s">
        <v>44</v>
      </c>
      <c r="J733" s="2" t="s">
        <v>45</v>
      </c>
      <c r="K733" t="s">
        <v>2045</v>
      </c>
      <c r="M733" s="4" t="b">
        <f>FALSE()</f>
        <v>0</v>
      </c>
      <c r="U733" s="7">
        <v>2200</v>
      </c>
      <c r="V733" s="7">
        <v>2200</v>
      </c>
      <c r="W733" s="2" t="s">
        <v>43</v>
      </c>
      <c r="X733" s="2" t="s">
        <v>46</v>
      </c>
      <c r="AC733" s="4" t="s">
        <v>48</v>
      </c>
      <c r="AD733" s="2" t="s">
        <v>2364</v>
      </c>
    </row>
    <row r="734" spans="1:30" x14ac:dyDescent="0.3">
      <c r="A734" s="2" t="s">
        <v>38</v>
      </c>
      <c r="C734" s="3">
        <v>45864</v>
      </c>
      <c r="D734" s="3">
        <v>45864</v>
      </c>
      <c r="F734" s="2" t="s">
        <v>39</v>
      </c>
      <c r="G734" s="2" t="s">
        <v>757</v>
      </c>
      <c r="H734" s="2" t="s">
        <v>43</v>
      </c>
      <c r="I734" s="2" t="s">
        <v>44</v>
      </c>
      <c r="J734" s="2" t="s">
        <v>45</v>
      </c>
      <c r="K734" t="s">
        <v>2016</v>
      </c>
      <c r="M734" s="4" t="b">
        <f>FALSE()</f>
        <v>0</v>
      </c>
      <c r="U734" s="7">
        <v>2400</v>
      </c>
      <c r="V734" s="7">
        <v>2400</v>
      </c>
      <c r="W734" s="2" t="s">
        <v>43</v>
      </c>
      <c r="X734" s="2" t="s">
        <v>46</v>
      </c>
      <c r="AC734" s="4" t="s">
        <v>48</v>
      </c>
      <c r="AD734" s="2" t="s">
        <v>2364</v>
      </c>
    </row>
    <row r="735" spans="1:30" x14ac:dyDescent="0.3">
      <c r="A735" s="2" t="s">
        <v>38</v>
      </c>
      <c r="C735" s="3">
        <v>45864</v>
      </c>
      <c r="D735" s="3">
        <v>45864</v>
      </c>
      <c r="F735" s="2" t="s">
        <v>39</v>
      </c>
      <c r="G735" s="2" t="s">
        <v>758</v>
      </c>
      <c r="H735" s="2" t="s">
        <v>43</v>
      </c>
      <c r="I735" s="2" t="s">
        <v>44</v>
      </c>
      <c r="J735" s="2" t="s">
        <v>45</v>
      </c>
      <c r="K735" t="s">
        <v>2016</v>
      </c>
      <c r="M735" s="4" t="b">
        <f>FALSE()</f>
        <v>0</v>
      </c>
      <c r="U735" s="7">
        <v>2400</v>
      </c>
      <c r="V735" s="7">
        <v>2400</v>
      </c>
      <c r="W735" s="2" t="s">
        <v>43</v>
      </c>
      <c r="X735" s="2" t="s">
        <v>46</v>
      </c>
      <c r="AC735" s="4" t="s">
        <v>48</v>
      </c>
      <c r="AD735" s="2" t="s">
        <v>2364</v>
      </c>
    </row>
    <row r="736" spans="1:30" x14ac:dyDescent="0.3">
      <c r="A736" s="2" t="s">
        <v>38</v>
      </c>
      <c r="C736" s="3">
        <v>45864</v>
      </c>
      <c r="D736" s="3">
        <v>45864</v>
      </c>
      <c r="F736" s="2" t="s">
        <v>39</v>
      </c>
      <c r="G736" s="2" t="s">
        <v>759</v>
      </c>
      <c r="H736" s="2" t="s">
        <v>43</v>
      </c>
      <c r="I736" s="2" t="s">
        <v>44</v>
      </c>
      <c r="J736" s="2" t="s">
        <v>45</v>
      </c>
      <c r="K736" t="s">
        <v>2016</v>
      </c>
      <c r="M736" s="4" t="b">
        <f>FALSE()</f>
        <v>0</v>
      </c>
      <c r="U736" s="7">
        <v>1000</v>
      </c>
      <c r="V736" s="7">
        <v>1000</v>
      </c>
      <c r="W736" s="2" t="s">
        <v>43</v>
      </c>
      <c r="X736" s="2" t="s">
        <v>46</v>
      </c>
      <c r="AC736" s="4" t="s">
        <v>48</v>
      </c>
      <c r="AD736" s="2" t="s">
        <v>2364</v>
      </c>
    </row>
    <row r="737" spans="1:30" x14ac:dyDescent="0.3">
      <c r="A737" s="2" t="s">
        <v>38</v>
      </c>
      <c r="C737" s="3">
        <v>45864</v>
      </c>
      <c r="D737" s="3">
        <v>45864</v>
      </c>
      <c r="F737" s="2" t="s">
        <v>39</v>
      </c>
      <c r="G737" s="2" t="s">
        <v>760</v>
      </c>
      <c r="H737" s="2" t="s">
        <v>43</v>
      </c>
      <c r="I737" s="2" t="s">
        <v>44</v>
      </c>
      <c r="J737" s="2" t="s">
        <v>45</v>
      </c>
      <c r="K737" t="s">
        <v>1867</v>
      </c>
      <c r="M737" s="4" t="b">
        <f>FALSE()</f>
        <v>0</v>
      </c>
      <c r="U737" s="7">
        <v>2744</v>
      </c>
      <c r="V737" s="7">
        <v>2744</v>
      </c>
      <c r="W737" s="2" t="s">
        <v>43</v>
      </c>
      <c r="X737" s="2" t="s">
        <v>46</v>
      </c>
      <c r="AC737" s="4" t="s">
        <v>48</v>
      </c>
      <c r="AD737" s="2" t="s">
        <v>2364</v>
      </c>
    </row>
    <row r="738" spans="1:30" x14ac:dyDescent="0.3">
      <c r="A738" s="2" t="s">
        <v>38</v>
      </c>
      <c r="C738" s="3">
        <v>45864</v>
      </c>
      <c r="D738" s="3">
        <v>45864</v>
      </c>
      <c r="F738" s="2" t="s">
        <v>39</v>
      </c>
      <c r="G738" s="2" t="s">
        <v>761</v>
      </c>
      <c r="H738" s="2" t="s">
        <v>43</v>
      </c>
      <c r="I738" s="2" t="s">
        <v>44</v>
      </c>
      <c r="J738" s="2" t="s">
        <v>45</v>
      </c>
      <c r="K738" t="s">
        <v>2058</v>
      </c>
      <c r="M738" s="4" t="b">
        <f>FALSE()</f>
        <v>0</v>
      </c>
      <c r="U738" s="7">
        <v>2400</v>
      </c>
      <c r="V738" s="7">
        <v>2400</v>
      </c>
      <c r="W738" s="2" t="s">
        <v>43</v>
      </c>
      <c r="X738" s="2" t="s">
        <v>46</v>
      </c>
      <c r="AC738" s="4" t="s">
        <v>48</v>
      </c>
      <c r="AD738" s="2" t="s">
        <v>2364</v>
      </c>
    </row>
    <row r="739" spans="1:30" x14ac:dyDescent="0.3">
      <c r="A739" s="2" t="s">
        <v>38</v>
      </c>
      <c r="C739" s="3">
        <v>45864</v>
      </c>
      <c r="D739" s="3">
        <v>45864</v>
      </c>
      <c r="F739" s="2" t="s">
        <v>39</v>
      </c>
      <c r="G739" s="2" t="s">
        <v>762</v>
      </c>
      <c r="H739" s="2" t="s">
        <v>43</v>
      </c>
      <c r="I739" s="2" t="s">
        <v>44</v>
      </c>
      <c r="J739" s="2" t="s">
        <v>45</v>
      </c>
      <c r="K739" t="s">
        <v>2016</v>
      </c>
      <c r="M739" s="4" t="b">
        <f>FALSE()</f>
        <v>0</v>
      </c>
      <c r="U739" s="7">
        <v>3200</v>
      </c>
      <c r="V739" s="7">
        <v>3200</v>
      </c>
      <c r="W739" s="2" t="s">
        <v>43</v>
      </c>
      <c r="X739" s="2" t="s">
        <v>46</v>
      </c>
      <c r="AC739" s="4" t="s">
        <v>48</v>
      </c>
      <c r="AD739" s="2" t="s">
        <v>2364</v>
      </c>
    </row>
    <row r="740" spans="1:30" x14ac:dyDescent="0.3">
      <c r="A740" s="2" t="s">
        <v>38</v>
      </c>
      <c r="C740" s="3">
        <v>45864</v>
      </c>
      <c r="D740" s="3">
        <v>45864</v>
      </c>
      <c r="F740" s="2" t="s">
        <v>39</v>
      </c>
      <c r="G740" s="2" t="s">
        <v>763</v>
      </c>
      <c r="H740" s="2" t="s">
        <v>43</v>
      </c>
      <c r="I740" s="2" t="s">
        <v>44</v>
      </c>
      <c r="J740" s="2" t="s">
        <v>45</v>
      </c>
      <c r="K740" t="s">
        <v>2058</v>
      </c>
      <c r="M740" s="4" t="b">
        <f>FALSE()</f>
        <v>0</v>
      </c>
      <c r="U740" s="7">
        <v>2400</v>
      </c>
      <c r="V740" s="7">
        <v>2400</v>
      </c>
      <c r="W740" s="2" t="s">
        <v>43</v>
      </c>
      <c r="X740" s="2" t="s">
        <v>46</v>
      </c>
      <c r="AC740" s="4" t="s">
        <v>48</v>
      </c>
      <c r="AD740" s="2" t="s">
        <v>2364</v>
      </c>
    </row>
    <row r="741" spans="1:30" x14ac:dyDescent="0.3">
      <c r="A741" s="2" t="s">
        <v>38</v>
      </c>
      <c r="C741" s="3">
        <v>45864</v>
      </c>
      <c r="D741" s="3">
        <v>45864</v>
      </c>
      <c r="F741" s="2" t="s">
        <v>39</v>
      </c>
      <c r="G741" s="2" t="s">
        <v>764</v>
      </c>
      <c r="H741" s="2" t="s">
        <v>43</v>
      </c>
      <c r="I741" s="2" t="s">
        <v>44</v>
      </c>
      <c r="J741" s="2" t="s">
        <v>45</v>
      </c>
      <c r="K741" t="s">
        <v>1842</v>
      </c>
      <c r="M741" s="4" t="b">
        <f>FALSE()</f>
        <v>0</v>
      </c>
      <c r="U741" s="7">
        <v>3400</v>
      </c>
      <c r="V741" s="7">
        <v>3400</v>
      </c>
      <c r="W741" s="2" t="s">
        <v>43</v>
      </c>
      <c r="X741" s="2" t="s">
        <v>46</v>
      </c>
      <c r="AC741" s="4" t="s">
        <v>48</v>
      </c>
      <c r="AD741" s="2" t="s">
        <v>2364</v>
      </c>
    </row>
    <row r="742" spans="1:30" x14ac:dyDescent="0.3">
      <c r="A742" s="2" t="s">
        <v>38</v>
      </c>
      <c r="C742" s="3">
        <v>45864</v>
      </c>
      <c r="D742" s="3">
        <v>45864</v>
      </c>
      <c r="F742" s="2" t="s">
        <v>39</v>
      </c>
      <c r="G742" s="2" t="s">
        <v>765</v>
      </c>
      <c r="H742" s="2" t="s">
        <v>43</v>
      </c>
      <c r="I742" s="2" t="s">
        <v>44</v>
      </c>
      <c r="J742" s="2" t="s">
        <v>45</v>
      </c>
      <c r="K742" t="s">
        <v>2177</v>
      </c>
      <c r="M742" s="4" t="b">
        <f>FALSE()</f>
        <v>0</v>
      </c>
      <c r="U742" s="7">
        <v>8000</v>
      </c>
      <c r="V742" s="7">
        <v>8000</v>
      </c>
      <c r="W742" s="2" t="s">
        <v>43</v>
      </c>
      <c r="X742" s="2" t="s">
        <v>46</v>
      </c>
      <c r="AC742" s="4" t="s">
        <v>48</v>
      </c>
      <c r="AD742" s="2" t="s">
        <v>2364</v>
      </c>
    </row>
    <row r="743" spans="1:30" x14ac:dyDescent="0.3">
      <c r="A743" s="2" t="s">
        <v>38</v>
      </c>
      <c r="C743" s="3">
        <v>45864</v>
      </c>
      <c r="D743" s="3">
        <v>45864</v>
      </c>
      <c r="F743" s="2" t="s">
        <v>39</v>
      </c>
      <c r="G743" s="2" t="s">
        <v>766</v>
      </c>
      <c r="H743" s="2" t="s">
        <v>43</v>
      </c>
      <c r="I743" s="2" t="s">
        <v>44</v>
      </c>
      <c r="J743" s="2" t="s">
        <v>45</v>
      </c>
      <c r="K743" t="s">
        <v>1867</v>
      </c>
      <c r="M743" s="4" t="b">
        <f>FALSE()</f>
        <v>0</v>
      </c>
      <c r="U743" s="7">
        <v>4025</v>
      </c>
      <c r="V743" s="7">
        <v>4025</v>
      </c>
      <c r="W743" s="2" t="s">
        <v>43</v>
      </c>
      <c r="X743" s="2" t="s">
        <v>46</v>
      </c>
      <c r="AC743" s="4" t="s">
        <v>48</v>
      </c>
      <c r="AD743" s="2" t="s">
        <v>2364</v>
      </c>
    </row>
    <row r="744" spans="1:30" x14ac:dyDescent="0.3">
      <c r="A744" s="2" t="s">
        <v>38</v>
      </c>
      <c r="C744" s="3">
        <v>45864</v>
      </c>
      <c r="D744" s="3">
        <v>45864</v>
      </c>
      <c r="F744" s="2" t="s">
        <v>39</v>
      </c>
      <c r="G744" s="2" t="s">
        <v>767</v>
      </c>
      <c r="H744" s="2" t="s">
        <v>43</v>
      </c>
      <c r="I744" s="2" t="s">
        <v>44</v>
      </c>
      <c r="J744" s="2" t="s">
        <v>45</v>
      </c>
      <c r="K744" t="s">
        <v>1867</v>
      </c>
      <c r="M744" s="4" t="b">
        <f>FALSE()</f>
        <v>0</v>
      </c>
      <c r="U744" s="7">
        <v>4801</v>
      </c>
      <c r="V744" s="7">
        <v>4801</v>
      </c>
      <c r="W744" s="2" t="s">
        <v>43</v>
      </c>
      <c r="X744" s="2" t="s">
        <v>46</v>
      </c>
      <c r="AC744" s="4" t="s">
        <v>48</v>
      </c>
      <c r="AD744" s="2" t="s">
        <v>2364</v>
      </c>
    </row>
    <row r="745" spans="1:30" x14ac:dyDescent="0.3">
      <c r="A745" s="2" t="s">
        <v>38</v>
      </c>
      <c r="C745" s="3">
        <v>45864</v>
      </c>
      <c r="D745" s="3">
        <v>45864</v>
      </c>
      <c r="F745" s="2" t="s">
        <v>39</v>
      </c>
      <c r="G745" s="2" t="s">
        <v>768</v>
      </c>
      <c r="H745" s="2" t="s">
        <v>43</v>
      </c>
      <c r="I745" s="2" t="s">
        <v>44</v>
      </c>
      <c r="J745" s="2" t="s">
        <v>45</v>
      </c>
      <c r="K745" t="s">
        <v>1836</v>
      </c>
      <c r="M745" s="4" t="b">
        <f>FALSE()</f>
        <v>0</v>
      </c>
      <c r="U745" s="7">
        <v>17000</v>
      </c>
      <c r="V745" s="7">
        <v>17000</v>
      </c>
      <c r="W745" s="2" t="s">
        <v>43</v>
      </c>
      <c r="X745" s="2" t="s">
        <v>46</v>
      </c>
      <c r="AC745" s="4" t="s">
        <v>48</v>
      </c>
      <c r="AD745" s="2" t="s">
        <v>2364</v>
      </c>
    </row>
    <row r="746" spans="1:30" x14ac:dyDescent="0.3">
      <c r="A746" s="2" t="s">
        <v>38</v>
      </c>
      <c r="C746" s="3">
        <v>45864</v>
      </c>
      <c r="D746" s="3">
        <v>45864</v>
      </c>
      <c r="F746" s="2" t="s">
        <v>39</v>
      </c>
      <c r="G746" s="2" t="s">
        <v>769</v>
      </c>
      <c r="H746" s="2" t="s">
        <v>43</v>
      </c>
      <c r="I746" s="2" t="s">
        <v>44</v>
      </c>
      <c r="J746" s="2" t="s">
        <v>45</v>
      </c>
      <c r="K746" t="s">
        <v>2016</v>
      </c>
      <c r="M746" s="4" t="b">
        <f>FALSE()</f>
        <v>0</v>
      </c>
      <c r="U746" s="7">
        <v>2400</v>
      </c>
      <c r="V746" s="7">
        <v>2400</v>
      </c>
      <c r="W746" s="2" t="s">
        <v>43</v>
      </c>
      <c r="X746" s="2" t="s">
        <v>46</v>
      </c>
      <c r="AC746" s="4" t="s">
        <v>48</v>
      </c>
      <c r="AD746" s="2" t="s">
        <v>2364</v>
      </c>
    </row>
    <row r="747" spans="1:30" x14ac:dyDescent="0.3">
      <c r="A747" s="2" t="s">
        <v>38</v>
      </c>
      <c r="C747" s="3">
        <v>45864</v>
      </c>
      <c r="D747" s="3">
        <v>45864</v>
      </c>
      <c r="F747" s="2" t="s">
        <v>39</v>
      </c>
      <c r="G747" s="2" t="s">
        <v>770</v>
      </c>
      <c r="H747" s="2" t="s">
        <v>43</v>
      </c>
      <c r="I747" s="2" t="s">
        <v>44</v>
      </c>
      <c r="J747" s="2" t="s">
        <v>45</v>
      </c>
      <c r="K747" t="s">
        <v>1867</v>
      </c>
      <c r="M747" s="4" t="b">
        <f>FALSE()</f>
        <v>0</v>
      </c>
      <c r="U747" s="7">
        <v>4116</v>
      </c>
      <c r="V747" s="7">
        <v>4116</v>
      </c>
      <c r="W747" s="2" t="s">
        <v>43</v>
      </c>
      <c r="X747" s="2" t="s">
        <v>46</v>
      </c>
      <c r="AC747" s="4" t="s">
        <v>48</v>
      </c>
      <c r="AD747" s="2" t="s">
        <v>2364</v>
      </c>
    </row>
    <row r="748" spans="1:30" x14ac:dyDescent="0.3">
      <c r="A748" s="2" t="s">
        <v>38</v>
      </c>
      <c r="C748" s="3">
        <v>45864</v>
      </c>
      <c r="D748" s="3">
        <v>45864</v>
      </c>
      <c r="F748" s="2" t="s">
        <v>39</v>
      </c>
      <c r="G748" s="2" t="s">
        <v>771</v>
      </c>
      <c r="H748" s="2" t="s">
        <v>43</v>
      </c>
      <c r="I748" s="2" t="s">
        <v>44</v>
      </c>
      <c r="J748" s="2" t="s">
        <v>45</v>
      </c>
      <c r="K748" t="s">
        <v>1841</v>
      </c>
      <c r="M748" s="4" t="b">
        <f>FALSE()</f>
        <v>0</v>
      </c>
      <c r="U748" s="7">
        <v>2200</v>
      </c>
      <c r="V748" s="7">
        <v>2200</v>
      </c>
      <c r="W748" s="2" t="s">
        <v>43</v>
      </c>
      <c r="X748" s="2" t="s">
        <v>46</v>
      </c>
      <c r="AC748" s="4" t="s">
        <v>48</v>
      </c>
      <c r="AD748" s="2" t="s">
        <v>2364</v>
      </c>
    </row>
    <row r="749" spans="1:30" x14ac:dyDescent="0.3">
      <c r="A749" s="2" t="s">
        <v>38</v>
      </c>
      <c r="C749" s="3">
        <v>45864</v>
      </c>
      <c r="D749" s="3">
        <v>45864</v>
      </c>
      <c r="F749" s="2" t="s">
        <v>39</v>
      </c>
      <c r="G749" s="2" t="s">
        <v>772</v>
      </c>
      <c r="H749" s="2" t="s">
        <v>43</v>
      </c>
      <c r="I749" s="2" t="s">
        <v>44</v>
      </c>
      <c r="J749" s="2" t="s">
        <v>45</v>
      </c>
      <c r="K749" t="s">
        <v>1866</v>
      </c>
      <c r="M749" s="4" t="b">
        <f>FALSE()</f>
        <v>0</v>
      </c>
      <c r="U749" s="7">
        <v>4391</v>
      </c>
      <c r="V749" s="7">
        <v>4391</v>
      </c>
      <c r="W749" s="2" t="s">
        <v>43</v>
      </c>
      <c r="X749" s="2" t="s">
        <v>46</v>
      </c>
      <c r="AC749" s="4" t="s">
        <v>48</v>
      </c>
      <c r="AD749" s="2" t="s">
        <v>2364</v>
      </c>
    </row>
    <row r="750" spans="1:30" x14ac:dyDescent="0.3">
      <c r="A750" s="2" t="s">
        <v>38</v>
      </c>
      <c r="C750" s="3">
        <v>45864</v>
      </c>
      <c r="D750" s="3">
        <v>45864</v>
      </c>
      <c r="F750" s="2" t="s">
        <v>39</v>
      </c>
      <c r="G750" s="2" t="s">
        <v>773</v>
      </c>
      <c r="H750" s="2" t="s">
        <v>43</v>
      </c>
      <c r="I750" s="2" t="s">
        <v>44</v>
      </c>
      <c r="J750" s="2" t="s">
        <v>45</v>
      </c>
      <c r="K750" t="s">
        <v>2016</v>
      </c>
      <c r="M750" s="4" t="b">
        <f>FALSE()</f>
        <v>0</v>
      </c>
      <c r="U750" s="7">
        <v>2400</v>
      </c>
      <c r="V750" s="7">
        <v>2400</v>
      </c>
      <c r="W750" s="2" t="s">
        <v>43</v>
      </c>
      <c r="X750" s="2" t="s">
        <v>46</v>
      </c>
      <c r="AC750" s="4" t="s">
        <v>48</v>
      </c>
      <c r="AD750" s="2" t="s">
        <v>2364</v>
      </c>
    </row>
    <row r="751" spans="1:30" x14ac:dyDescent="0.3">
      <c r="A751" s="2" t="s">
        <v>38</v>
      </c>
      <c r="C751" s="3">
        <v>45865</v>
      </c>
      <c r="D751" s="3">
        <v>45865</v>
      </c>
      <c r="F751" s="2" t="s">
        <v>39</v>
      </c>
      <c r="G751" s="2" t="s">
        <v>774</v>
      </c>
      <c r="H751" s="2" t="s">
        <v>43</v>
      </c>
      <c r="I751" s="2" t="s">
        <v>44</v>
      </c>
      <c r="J751" s="2" t="s">
        <v>45</v>
      </c>
      <c r="K751" t="s">
        <v>1868</v>
      </c>
      <c r="M751" s="4" t="b">
        <f>FALSE()</f>
        <v>0</v>
      </c>
      <c r="U751" s="7">
        <v>4574</v>
      </c>
      <c r="V751" s="7">
        <v>4574</v>
      </c>
      <c r="W751" s="2" t="s">
        <v>43</v>
      </c>
      <c r="X751" s="2" t="s">
        <v>46</v>
      </c>
      <c r="AC751" s="4" t="s">
        <v>48</v>
      </c>
      <c r="AD751" s="2" t="s">
        <v>2364</v>
      </c>
    </row>
    <row r="752" spans="1:30" x14ac:dyDescent="0.3">
      <c r="A752" s="2" t="s">
        <v>38</v>
      </c>
      <c r="C752" s="3">
        <v>45865</v>
      </c>
      <c r="D752" s="3">
        <v>45865</v>
      </c>
      <c r="F752" s="2" t="s">
        <v>39</v>
      </c>
      <c r="G752" s="2" t="s">
        <v>775</v>
      </c>
      <c r="H752" s="2" t="s">
        <v>43</v>
      </c>
      <c r="I752" s="2" t="s">
        <v>44</v>
      </c>
      <c r="J752" s="2" t="s">
        <v>45</v>
      </c>
      <c r="K752" t="s">
        <v>1809</v>
      </c>
      <c r="M752" s="4" t="b">
        <f>FALSE()</f>
        <v>0</v>
      </c>
      <c r="U752" s="7">
        <v>2400</v>
      </c>
      <c r="V752" s="7">
        <v>2400</v>
      </c>
      <c r="W752" s="2" t="s">
        <v>43</v>
      </c>
      <c r="X752" s="2" t="s">
        <v>46</v>
      </c>
      <c r="AC752" s="4" t="s">
        <v>48</v>
      </c>
      <c r="AD752" s="2" t="s">
        <v>2364</v>
      </c>
    </row>
    <row r="753" spans="1:30" x14ac:dyDescent="0.3">
      <c r="A753" s="2" t="s">
        <v>38</v>
      </c>
      <c r="C753" s="3">
        <v>45865</v>
      </c>
      <c r="D753" s="3">
        <v>45865</v>
      </c>
      <c r="F753" s="2" t="s">
        <v>39</v>
      </c>
      <c r="G753" s="2" t="s">
        <v>776</v>
      </c>
      <c r="H753" s="2" t="s">
        <v>43</v>
      </c>
      <c r="I753" s="2" t="s">
        <v>44</v>
      </c>
      <c r="J753" s="2" t="s">
        <v>45</v>
      </c>
      <c r="K753" t="s">
        <v>1841</v>
      </c>
      <c r="M753" s="4" t="b">
        <f>FALSE()</f>
        <v>0</v>
      </c>
      <c r="U753" s="7">
        <v>2200</v>
      </c>
      <c r="V753" s="7">
        <v>2200</v>
      </c>
      <c r="W753" s="2" t="s">
        <v>43</v>
      </c>
      <c r="X753" s="2" t="s">
        <v>46</v>
      </c>
      <c r="AC753" s="4" t="s">
        <v>48</v>
      </c>
      <c r="AD753" s="2" t="s">
        <v>2364</v>
      </c>
    </row>
    <row r="754" spans="1:30" x14ac:dyDescent="0.3">
      <c r="A754" s="2" t="s">
        <v>38</v>
      </c>
      <c r="C754" s="3">
        <v>45865</v>
      </c>
      <c r="D754" s="3">
        <v>45865</v>
      </c>
      <c r="F754" s="2" t="s">
        <v>39</v>
      </c>
      <c r="G754" s="2" t="s">
        <v>777</v>
      </c>
      <c r="H754" s="2" t="s">
        <v>43</v>
      </c>
      <c r="I754" s="2" t="s">
        <v>44</v>
      </c>
      <c r="J754" s="2" t="s">
        <v>45</v>
      </c>
      <c r="K754" t="s">
        <v>1868</v>
      </c>
      <c r="M754" s="4" t="b">
        <f>FALSE()</f>
        <v>0</v>
      </c>
      <c r="U754" s="7">
        <v>19757</v>
      </c>
      <c r="V754" s="7">
        <v>19757</v>
      </c>
      <c r="W754" s="2" t="s">
        <v>43</v>
      </c>
      <c r="X754" s="2" t="s">
        <v>46</v>
      </c>
      <c r="AC754" s="4" t="s">
        <v>48</v>
      </c>
      <c r="AD754" s="2" t="s">
        <v>2364</v>
      </c>
    </row>
    <row r="755" spans="1:30" x14ac:dyDescent="0.3">
      <c r="A755" s="2" t="s">
        <v>38</v>
      </c>
      <c r="C755" s="3">
        <v>45865</v>
      </c>
      <c r="D755" s="3">
        <v>45865</v>
      </c>
      <c r="F755" s="2" t="s">
        <v>39</v>
      </c>
      <c r="G755" s="2" t="s">
        <v>778</v>
      </c>
      <c r="H755" s="2" t="s">
        <v>43</v>
      </c>
      <c r="I755" s="2" t="s">
        <v>44</v>
      </c>
      <c r="J755" s="2" t="s">
        <v>45</v>
      </c>
      <c r="K755" t="s">
        <v>1765</v>
      </c>
      <c r="M755" s="4" t="b">
        <f>FALSE()</f>
        <v>0</v>
      </c>
      <c r="U755" s="7">
        <v>4000</v>
      </c>
      <c r="V755" s="7">
        <v>4000</v>
      </c>
      <c r="W755" s="2" t="s">
        <v>43</v>
      </c>
      <c r="X755" s="2" t="s">
        <v>46</v>
      </c>
      <c r="AC755" s="4" t="s">
        <v>48</v>
      </c>
      <c r="AD755" s="2" t="s">
        <v>2364</v>
      </c>
    </row>
    <row r="756" spans="1:30" x14ac:dyDescent="0.3">
      <c r="A756" s="2" t="s">
        <v>38</v>
      </c>
      <c r="C756" s="3">
        <v>45865</v>
      </c>
      <c r="D756" s="3">
        <v>45865</v>
      </c>
      <c r="F756" s="2" t="s">
        <v>39</v>
      </c>
      <c r="G756" s="2" t="s">
        <v>779</v>
      </c>
      <c r="H756" s="2" t="s">
        <v>43</v>
      </c>
      <c r="I756" s="2" t="s">
        <v>44</v>
      </c>
      <c r="J756" s="2" t="s">
        <v>45</v>
      </c>
      <c r="K756" t="s">
        <v>1744</v>
      </c>
      <c r="M756" s="4" t="b">
        <f>FALSE()</f>
        <v>0</v>
      </c>
      <c r="U756" s="7">
        <v>2400</v>
      </c>
      <c r="V756" s="7">
        <v>2400</v>
      </c>
      <c r="W756" s="2" t="s">
        <v>43</v>
      </c>
      <c r="X756" s="2" t="s">
        <v>46</v>
      </c>
      <c r="AC756" s="4" t="s">
        <v>48</v>
      </c>
      <c r="AD756" s="2" t="s">
        <v>2364</v>
      </c>
    </row>
    <row r="757" spans="1:30" x14ac:dyDescent="0.3">
      <c r="A757" s="2" t="s">
        <v>38</v>
      </c>
      <c r="C757" s="3">
        <v>45866</v>
      </c>
      <c r="D757" s="3">
        <v>45866</v>
      </c>
      <c r="F757" s="2" t="s">
        <v>1516</v>
      </c>
      <c r="G757" s="2" t="s">
        <v>780</v>
      </c>
      <c r="H757" s="2" t="s">
        <v>43</v>
      </c>
      <c r="I757" s="2" t="s">
        <v>44</v>
      </c>
      <c r="J757" s="2" t="s">
        <v>45</v>
      </c>
      <c r="K757" t="s">
        <v>2206</v>
      </c>
      <c r="M757" s="4" t="b">
        <f>FALSE()</f>
        <v>0</v>
      </c>
      <c r="U757" s="7">
        <v>-313200</v>
      </c>
      <c r="V757" s="7">
        <v>-313200</v>
      </c>
      <c r="W757" s="2" t="s">
        <v>43</v>
      </c>
      <c r="X757" s="2" t="s">
        <v>46</v>
      </c>
      <c r="AC757" s="4" t="s">
        <v>48</v>
      </c>
      <c r="AD757" s="2" t="s">
        <v>2364</v>
      </c>
    </row>
    <row r="758" spans="1:30" x14ac:dyDescent="0.3">
      <c r="A758" s="2" t="s">
        <v>38</v>
      </c>
      <c r="C758" s="3">
        <v>45866</v>
      </c>
      <c r="D758" s="3">
        <v>45866</v>
      </c>
      <c r="F758" s="2" t="s">
        <v>1517</v>
      </c>
      <c r="G758" s="2" t="s">
        <v>781</v>
      </c>
      <c r="H758" s="2" t="s">
        <v>43</v>
      </c>
      <c r="I758" s="2" t="s">
        <v>44</v>
      </c>
      <c r="J758" s="2" t="s">
        <v>45</v>
      </c>
      <c r="K758" t="s">
        <v>2207</v>
      </c>
      <c r="M758" s="4" t="b">
        <f>FALSE()</f>
        <v>0</v>
      </c>
      <c r="U758" s="7">
        <v>-58000</v>
      </c>
      <c r="V758" s="7">
        <v>-58000</v>
      </c>
      <c r="W758" s="2" t="s">
        <v>43</v>
      </c>
      <c r="X758" s="2" t="s">
        <v>46</v>
      </c>
      <c r="AC758" s="4" t="s">
        <v>48</v>
      </c>
      <c r="AD758" s="2" t="s">
        <v>2364</v>
      </c>
    </row>
    <row r="759" spans="1:30" x14ac:dyDescent="0.3">
      <c r="A759" s="2" t="s">
        <v>38</v>
      </c>
      <c r="C759" s="3">
        <v>45866</v>
      </c>
      <c r="D759" s="3">
        <v>45866</v>
      </c>
      <c r="F759" s="2" t="s">
        <v>1518</v>
      </c>
      <c r="G759" s="2" t="s">
        <v>782</v>
      </c>
      <c r="H759" s="2" t="s">
        <v>43</v>
      </c>
      <c r="I759" s="2" t="s">
        <v>44</v>
      </c>
      <c r="J759" s="2" t="s">
        <v>45</v>
      </c>
      <c r="K759" t="s">
        <v>2208</v>
      </c>
      <c r="M759" s="4" t="b">
        <f>FALSE()</f>
        <v>0</v>
      </c>
      <c r="U759" s="7">
        <v>-58000</v>
      </c>
      <c r="V759" s="7">
        <v>-58000</v>
      </c>
      <c r="W759" s="2" t="s">
        <v>43</v>
      </c>
      <c r="X759" s="2" t="s">
        <v>46</v>
      </c>
      <c r="AC759" s="4" t="s">
        <v>48</v>
      </c>
      <c r="AD759" s="2" t="s">
        <v>2364</v>
      </c>
    </row>
    <row r="760" spans="1:30" x14ac:dyDescent="0.3">
      <c r="A760" s="2" t="s">
        <v>38</v>
      </c>
      <c r="C760" s="3">
        <v>45866</v>
      </c>
      <c r="D760" s="3">
        <v>45866</v>
      </c>
      <c r="F760" s="2" t="s">
        <v>39</v>
      </c>
      <c r="G760" s="2" t="s">
        <v>783</v>
      </c>
      <c r="H760" s="2" t="s">
        <v>43</v>
      </c>
      <c r="I760" s="2" t="s">
        <v>44</v>
      </c>
      <c r="J760" s="2" t="s">
        <v>45</v>
      </c>
      <c r="K760" t="s">
        <v>2003</v>
      </c>
      <c r="M760" s="4" t="b">
        <f>FALSE()</f>
        <v>0</v>
      </c>
      <c r="U760" s="7">
        <v>5500</v>
      </c>
      <c r="V760" s="7">
        <v>5500</v>
      </c>
      <c r="W760" s="2" t="s">
        <v>43</v>
      </c>
      <c r="X760" s="2" t="s">
        <v>46</v>
      </c>
      <c r="AC760" s="4" t="s">
        <v>48</v>
      </c>
      <c r="AD760" s="2" t="s">
        <v>2364</v>
      </c>
    </row>
    <row r="761" spans="1:30" x14ac:dyDescent="0.3">
      <c r="A761" s="2" t="s">
        <v>38</v>
      </c>
      <c r="C761" s="3">
        <v>45866</v>
      </c>
      <c r="D761" s="3">
        <v>45866</v>
      </c>
      <c r="F761" s="2" t="s">
        <v>39</v>
      </c>
      <c r="G761" s="2" t="s">
        <v>784</v>
      </c>
      <c r="H761" s="2" t="s">
        <v>43</v>
      </c>
      <c r="I761" s="2" t="s">
        <v>44</v>
      </c>
      <c r="J761" s="2" t="s">
        <v>45</v>
      </c>
      <c r="K761" t="s">
        <v>1867</v>
      </c>
      <c r="M761" s="4" t="b">
        <f>FALSE()</f>
        <v>0</v>
      </c>
      <c r="U761" s="7">
        <v>33494</v>
      </c>
      <c r="V761" s="7">
        <v>33494</v>
      </c>
      <c r="W761" s="2" t="s">
        <v>43</v>
      </c>
      <c r="X761" s="2" t="s">
        <v>46</v>
      </c>
      <c r="AC761" s="4" t="s">
        <v>48</v>
      </c>
      <c r="AD761" s="2" t="s">
        <v>2364</v>
      </c>
    </row>
    <row r="762" spans="1:30" x14ac:dyDescent="0.3">
      <c r="A762" s="2" t="s">
        <v>38</v>
      </c>
      <c r="C762" s="3">
        <v>45866</v>
      </c>
      <c r="D762" s="3">
        <v>45866</v>
      </c>
      <c r="F762" s="2" t="s">
        <v>39</v>
      </c>
      <c r="G762" s="2" t="s">
        <v>785</v>
      </c>
      <c r="H762" s="2" t="s">
        <v>43</v>
      </c>
      <c r="I762" s="2" t="s">
        <v>44</v>
      </c>
      <c r="J762" s="2" t="s">
        <v>45</v>
      </c>
      <c r="K762" t="s">
        <v>2138</v>
      </c>
      <c r="M762" s="4" t="b">
        <f>FALSE()</f>
        <v>0</v>
      </c>
      <c r="U762" s="7">
        <v>16464</v>
      </c>
      <c r="V762" s="7">
        <v>16464</v>
      </c>
      <c r="W762" s="2" t="s">
        <v>43</v>
      </c>
      <c r="X762" s="2" t="s">
        <v>46</v>
      </c>
      <c r="AC762" s="4" t="s">
        <v>48</v>
      </c>
      <c r="AD762" s="2" t="s">
        <v>2364</v>
      </c>
    </row>
    <row r="763" spans="1:30" x14ac:dyDescent="0.3">
      <c r="A763" s="2" t="s">
        <v>38</v>
      </c>
      <c r="C763" s="3">
        <v>45866</v>
      </c>
      <c r="D763" s="3">
        <v>45866</v>
      </c>
      <c r="F763" s="2" t="s">
        <v>39</v>
      </c>
      <c r="G763" s="2" t="s">
        <v>786</v>
      </c>
      <c r="H763" s="2" t="s">
        <v>43</v>
      </c>
      <c r="I763" s="2" t="s">
        <v>44</v>
      </c>
      <c r="J763" s="2" t="s">
        <v>45</v>
      </c>
      <c r="K763" t="s">
        <v>1744</v>
      </c>
      <c r="M763" s="4" t="b">
        <f>FALSE()</f>
        <v>0</v>
      </c>
      <c r="U763" s="7">
        <v>2530</v>
      </c>
      <c r="V763" s="7">
        <v>2530</v>
      </c>
      <c r="W763" s="2" t="s">
        <v>43</v>
      </c>
      <c r="X763" s="2" t="s">
        <v>46</v>
      </c>
      <c r="AC763" s="4" t="s">
        <v>48</v>
      </c>
      <c r="AD763" s="2" t="s">
        <v>2364</v>
      </c>
    </row>
    <row r="764" spans="1:30" x14ac:dyDescent="0.3">
      <c r="A764" s="2" t="s">
        <v>38</v>
      </c>
      <c r="C764" s="3">
        <v>45866</v>
      </c>
      <c r="D764" s="3">
        <v>45866</v>
      </c>
      <c r="F764" s="2" t="s">
        <v>39</v>
      </c>
      <c r="G764" s="2" t="s">
        <v>787</v>
      </c>
      <c r="H764" s="2" t="s">
        <v>43</v>
      </c>
      <c r="I764" s="2" t="s">
        <v>44</v>
      </c>
      <c r="J764" s="2" t="s">
        <v>45</v>
      </c>
      <c r="K764" t="s">
        <v>2161</v>
      </c>
      <c r="M764" s="4" t="b">
        <f>FALSE()</f>
        <v>0</v>
      </c>
      <c r="U764" s="7">
        <v>684000</v>
      </c>
      <c r="V764" s="7">
        <v>684000</v>
      </c>
      <c r="W764" s="2" t="s">
        <v>43</v>
      </c>
      <c r="X764" s="2" t="s">
        <v>46</v>
      </c>
      <c r="AC764" s="4" t="s">
        <v>48</v>
      </c>
      <c r="AD764" s="2" t="s">
        <v>2364</v>
      </c>
    </row>
    <row r="765" spans="1:30" x14ac:dyDescent="0.3">
      <c r="A765" s="2" t="s">
        <v>38</v>
      </c>
      <c r="C765" s="3">
        <v>45866</v>
      </c>
      <c r="D765" s="3">
        <v>45866</v>
      </c>
      <c r="F765" s="2" t="s">
        <v>39</v>
      </c>
      <c r="G765" s="2" t="s">
        <v>788</v>
      </c>
      <c r="H765" s="2" t="s">
        <v>43</v>
      </c>
      <c r="I765" s="2" t="s">
        <v>44</v>
      </c>
      <c r="J765" s="2" t="s">
        <v>45</v>
      </c>
      <c r="K765" t="s">
        <v>2093</v>
      </c>
      <c r="M765" s="4" t="b">
        <f>FALSE()</f>
        <v>0</v>
      </c>
      <c r="U765" s="7">
        <v>52200</v>
      </c>
      <c r="V765" s="7">
        <v>52200</v>
      </c>
      <c r="W765" s="2" t="s">
        <v>43</v>
      </c>
      <c r="X765" s="2" t="s">
        <v>46</v>
      </c>
      <c r="AC765" s="4" t="s">
        <v>48</v>
      </c>
      <c r="AD765" s="2" t="s">
        <v>2364</v>
      </c>
    </row>
    <row r="766" spans="1:30" x14ac:dyDescent="0.3">
      <c r="A766" s="2" t="s">
        <v>38</v>
      </c>
      <c r="C766" s="3">
        <v>45866</v>
      </c>
      <c r="D766" s="3">
        <v>45866</v>
      </c>
      <c r="F766" s="2" t="s">
        <v>1508</v>
      </c>
      <c r="G766" s="2" t="s">
        <v>789</v>
      </c>
      <c r="H766" s="2" t="s">
        <v>43</v>
      </c>
      <c r="I766" s="2" t="s">
        <v>44</v>
      </c>
      <c r="J766" s="2" t="s">
        <v>45</v>
      </c>
      <c r="K766" t="s">
        <v>1859</v>
      </c>
      <c r="M766" s="4" t="b">
        <f>FALSE()</f>
        <v>0</v>
      </c>
      <c r="U766" s="7">
        <v>-139200</v>
      </c>
      <c r="V766" s="7">
        <v>-139200</v>
      </c>
      <c r="W766" s="2" t="s">
        <v>43</v>
      </c>
      <c r="X766" s="2" t="s">
        <v>46</v>
      </c>
      <c r="AC766" s="4" t="s">
        <v>48</v>
      </c>
      <c r="AD766" s="2" t="s">
        <v>2364</v>
      </c>
    </row>
    <row r="767" spans="1:30" x14ac:dyDescent="0.3">
      <c r="A767" s="2" t="s">
        <v>38</v>
      </c>
      <c r="C767" s="3">
        <v>45866</v>
      </c>
      <c r="D767" s="3">
        <v>45866</v>
      </c>
      <c r="F767" s="2" t="s">
        <v>1519</v>
      </c>
      <c r="G767" s="2" t="s">
        <v>790</v>
      </c>
      <c r="H767" s="2" t="s">
        <v>43</v>
      </c>
      <c r="I767" s="2" t="s">
        <v>44</v>
      </c>
      <c r="J767" s="2" t="s">
        <v>45</v>
      </c>
      <c r="K767" t="s">
        <v>2209</v>
      </c>
      <c r="M767" s="4" t="b">
        <f>FALSE()</f>
        <v>0</v>
      </c>
      <c r="U767" s="7">
        <v>-1496000</v>
      </c>
      <c r="V767" s="7">
        <v>-1496000</v>
      </c>
      <c r="W767" s="2" t="s">
        <v>43</v>
      </c>
      <c r="X767" s="2" t="s">
        <v>46</v>
      </c>
      <c r="AC767" s="4" t="s">
        <v>48</v>
      </c>
      <c r="AD767" s="2" t="s">
        <v>2364</v>
      </c>
    </row>
    <row r="768" spans="1:30" x14ac:dyDescent="0.3">
      <c r="A768" s="2" t="s">
        <v>38</v>
      </c>
      <c r="C768" s="3">
        <v>45867</v>
      </c>
      <c r="D768" s="3">
        <v>45867</v>
      </c>
      <c r="F768" s="2" t="s">
        <v>1520</v>
      </c>
      <c r="G768" s="2" t="s">
        <v>791</v>
      </c>
      <c r="H768" s="2" t="s">
        <v>43</v>
      </c>
      <c r="I768" s="2" t="s">
        <v>44</v>
      </c>
      <c r="J768" s="2" t="s">
        <v>45</v>
      </c>
      <c r="K768" t="s">
        <v>2210</v>
      </c>
      <c r="M768" s="4" t="b">
        <f>FALSE()</f>
        <v>0</v>
      </c>
      <c r="U768" s="7">
        <v>-156600</v>
      </c>
      <c r="V768" s="7">
        <v>-156600</v>
      </c>
      <c r="W768" s="2" t="s">
        <v>43</v>
      </c>
      <c r="X768" s="2" t="s">
        <v>46</v>
      </c>
      <c r="AC768" s="4" t="s">
        <v>48</v>
      </c>
      <c r="AD768" s="2" t="s">
        <v>2364</v>
      </c>
    </row>
    <row r="769" spans="1:30" x14ac:dyDescent="0.3">
      <c r="A769" s="2" t="s">
        <v>38</v>
      </c>
      <c r="C769" s="3">
        <v>45867</v>
      </c>
      <c r="D769" s="3">
        <v>45867</v>
      </c>
      <c r="F769" s="2" t="s">
        <v>39</v>
      </c>
      <c r="G769" s="2" t="s">
        <v>792</v>
      </c>
      <c r="H769" s="2" t="s">
        <v>43</v>
      </c>
      <c r="I769" s="2" t="s">
        <v>44</v>
      </c>
      <c r="J769" s="2" t="s">
        <v>45</v>
      </c>
      <c r="K769" t="s">
        <v>1744</v>
      </c>
      <c r="M769" s="4" t="b">
        <f>FALSE()</f>
        <v>0</v>
      </c>
      <c r="U769" s="7">
        <v>4600</v>
      </c>
      <c r="V769" s="7">
        <v>4600</v>
      </c>
      <c r="W769" s="2" t="s">
        <v>43</v>
      </c>
      <c r="X769" s="2" t="s">
        <v>46</v>
      </c>
      <c r="AC769" s="4" t="s">
        <v>48</v>
      </c>
      <c r="AD769" s="2" t="s">
        <v>2364</v>
      </c>
    </row>
    <row r="770" spans="1:30" x14ac:dyDescent="0.3">
      <c r="A770" s="2" t="s">
        <v>38</v>
      </c>
      <c r="C770" s="3">
        <v>45867</v>
      </c>
      <c r="D770" s="3">
        <v>45867</v>
      </c>
      <c r="F770" s="2" t="s">
        <v>39</v>
      </c>
      <c r="G770" s="2" t="s">
        <v>793</v>
      </c>
      <c r="H770" s="2" t="s">
        <v>43</v>
      </c>
      <c r="I770" s="2" t="s">
        <v>44</v>
      </c>
      <c r="J770" s="2" t="s">
        <v>45</v>
      </c>
      <c r="K770" t="s">
        <v>1744</v>
      </c>
      <c r="M770" s="4" t="b">
        <f>FALSE()</f>
        <v>0</v>
      </c>
      <c r="U770" s="7">
        <v>2400</v>
      </c>
      <c r="V770" s="7">
        <v>2400</v>
      </c>
      <c r="W770" s="2" t="s">
        <v>43</v>
      </c>
      <c r="X770" s="2" t="s">
        <v>46</v>
      </c>
      <c r="AC770" s="4" t="s">
        <v>48</v>
      </c>
      <c r="AD770" s="2" t="s">
        <v>2364</v>
      </c>
    </row>
    <row r="771" spans="1:30" x14ac:dyDescent="0.3">
      <c r="A771" s="2" t="s">
        <v>38</v>
      </c>
      <c r="C771" s="3">
        <v>45867</v>
      </c>
      <c r="D771" s="3">
        <v>45867</v>
      </c>
      <c r="F771" s="2" t="s">
        <v>39</v>
      </c>
      <c r="G771" s="2" t="s">
        <v>794</v>
      </c>
      <c r="H771" s="2" t="s">
        <v>43</v>
      </c>
      <c r="I771" s="2" t="s">
        <v>44</v>
      </c>
      <c r="J771" s="2" t="s">
        <v>45</v>
      </c>
      <c r="K771" t="s">
        <v>1744</v>
      </c>
      <c r="M771" s="4" t="b">
        <f>FALSE()</f>
        <v>0</v>
      </c>
      <c r="U771" s="7">
        <v>14400</v>
      </c>
      <c r="V771" s="7">
        <v>14400</v>
      </c>
      <c r="W771" s="2" t="s">
        <v>43</v>
      </c>
      <c r="X771" s="2" t="s">
        <v>46</v>
      </c>
      <c r="AC771" s="4" t="s">
        <v>48</v>
      </c>
      <c r="AD771" s="2" t="s">
        <v>2364</v>
      </c>
    </row>
    <row r="772" spans="1:30" x14ac:dyDescent="0.3">
      <c r="A772" s="2" t="s">
        <v>38</v>
      </c>
      <c r="C772" s="3">
        <v>45867</v>
      </c>
      <c r="D772" s="3">
        <v>45867</v>
      </c>
      <c r="F772" s="2" t="s">
        <v>39</v>
      </c>
      <c r="G772" s="2" t="s">
        <v>795</v>
      </c>
      <c r="H772" s="2" t="s">
        <v>43</v>
      </c>
      <c r="I772" s="2" t="s">
        <v>44</v>
      </c>
      <c r="J772" s="2" t="s">
        <v>45</v>
      </c>
      <c r="K772" t="s">
        <v>1744</v>
      </c>
      <c r="M772" s="4" t="b">
        <f>FALSE()</f>
        <v>0</v>
      </c>
      <c r="U772" s="7">
        <v>2200</v>
      </c>
      <c r="V772" s="7">
        <v>2200</v>
      </c>
      <c r="W772" s="2" t="s">
        <v>43</v>
      </c>
      <c r="X772" s="2" t="s">
        <v>46</v>
      </c>
      <c r="AC772" s="4" t="s">
        <v>48</v>
      </c>
      <c r="AD772" s="2" t="s">
        <v>2364</v>
      </c>
    </row>
    <row r="773" spans="1:30" x14ac:dyDescent="0.3">
      <c r="A773" s="2" t="s">
        <v>38</v>
      </c>
      <c r="C773" s="3">
        <v>45867</v>
      </c>
      <c r="D773" s="3">
        <v>45867</v>
      </c>
      <c r="F773" s="2" t="s">
        <v>39</v>
      </c>
      <c r="G773" s="2" t="s">
        <v>796</v>
      </c>
      <c r="H773" s="2" t="s">
        <v>43</v>
      </c>
      <c r="I773" s="2" t="s">
        <v>44</v>
      </c>
      <c r="J773" s="2" t="s">
        <v>45</v>
      </c>
      <c r="K773" t="s">
        <v>1744</v>
      </c>
      <c r="M773" s="4" t="b">
        <f>FALSE()</f>
        <v>0</v>
      </c>
      <c r="U773" s="7">
        <v>4400</v>
      </c>
      <c r="V773" s="7">
        <v>4400</v>
      </c>
      <c r="W773" s="2" t="s">
        <v>43</v>
      </c>
      <c r="X773" s="2" t="s">
        <v>46</v>
      </c>
      <c r="AC773" s="4" t="s">
        <v>48</v>
      </c>
      <c r="AD773" s="2" t="s">
        <v>2364</v>
      </c>
    </row>
    <row r="774" spans="1:30" x14ac:dyDescent="0.3">
      <c r="A774" s="2" t="s">
        <v>38</v>
      </c>
      <c r="C774" s="3">
        <v>45867</v>
      </c>
      <c r="D774" s="3">
        <v>45867</v>
      </c>
      <c r="F774" s="2" t="s">
        <v>39</v>
      </c>
      <c r="G774" s="2" t="s">
        <v>797</v>
      </c>
      <c r="H774" s="2" t="s">
        <v>43</v>
      </c>
      <c r="I774" s="2" t="s">
        <v>44</v>
      </c>
      <c r="J774" s="2" t="s">
        <v>45</v>
      </c>
      <c r="K774" t="s">
        <v>1744</v>
      </c>
      <c r="M774" s="4" t="b">
        <f>FALSE()</f>
        <v>0</v>
      </c>
      <c r="U774" s="7">
        <v>2530</v>
      </c>
      <c r="V774" s="7">
        <v>2530</v>
      </c>
      <c r="W774" s="2" t="s">
        <v>43</v>
      </c>
      <c r="X774" s="2" t="s">
        <v>46</v>
      </c>
      <c r="AC774" s="4" t="s">
        <v>48</v>
      </c>
      <c r="AD774" s="2" t="s">
        <v>2364</v>
      </c>
    </row>
    <row r="775" spans="1:30" x14ac:dyDescent="0.3">
      <c r="A775" s="2" t="s">
        <v>38</v>
      </c>
      <c r="C775" s="3">
        <v>45867</v>
      </c>
      <c r="D775" s="3">
        <v>45867</v>
      </c>
      <c r="F775" s="2" t="s">
        <v>39</v>
      </c>
      <c r="G775" s="2" t="s">
        <v>798</v>
      </c>
      <c r="H775" s="2" t="s">
        <v>43</v>
      </c>
      <c r="I775" s="2" t="s">
        <v>44</v>
      </c>
      <c r="J775" s="2" t="s">
        <v>45</v>
      </c>
      <c r="K775" t="s">
        <v>1744</v>
      </c>
      <c r="M775" s="4" t="b">
        <f>FALSE()</f>
        <v>0</v>
      </c>
      <c r="U775" s="7">
        <v>8800</v>
      </c>
      <c r="V775" s="7">
        <v>8800</v>
      </c>
      <c r="W775" s="2" t="s">
        <v>43</v>
      </c>
      <c r="X775" s="2" t="s">
        <v>46</v>
      </c>
      <c r="AC775" s="4" t="s">
        <v>48</v>
      </c>
      <c r="AD775" s="2" t="s">
        <v>2364</v>
      </c>
    </row>
    <row r="776" spans="1:30" x14ac:dyDescent="0.3">
      <c r="A776" s="2" t="s">
        <v>38</v>
      </c>
      <c r="C776" s="3">
        <v>45867</v>
      </c>
      <c r="D776" s="3">
        <v>45867</v>
      </c>
      <c r="F776" s="2" t="s">
        <v>39</v>
      </c>
      <c r="G776" s="2" t="s">
        <v>799</v>
      </c>
      <c r="H776" s="2" t="s">
        <v>43</v>
      </c>
      <c r="I776" s="2" t="s">
        <v>44</v>
      </c>
      <c r="J776" s="2" t="s">
        <v>45</v>
      </c>
      <c r="K776" t="s">
        <v>1744</v>
      </c>
      <c r="M776" s="4" t="b">
        <f>FALSE()</f>
        <v>0</v>
      </c>
      <c r="U776" s="7">
        <v>2200</v>
      </c>
      <c r="V776" s="7">
        <v>2200</v>
      </c>
      <c r="W776" s="2" t="s">
        <v>43</v>
      </c>
      <c r="X776" s="2" t="s">
        <v>46</v>
      </c>
      <c r="AC776" s="4" t="s">
        <v>48</v>
      </c>
      <c r="AD776" s="2" t="s">
        <v>2364</v>
      </c>
    </row>
    <row r="777" spans="1:30" x14ac:dyDescent="0.3">
      <c r="A777" s="2" t="s">
        <v>38</v>
      </c>
      <c r="C777" s="3">
        <v>45867</v>
      </c>
      <c r="D777" s="3">
        <v>45867</v>
      </c>
      <c r="F777" s="2" t="s">
        <v>39</v>
      </c>
      <c r="G777" s="2" t="s">
        <v>800</v>
      </c>
      <c r="H777" s="2" t="s">
        <v>43</v>
      </c>
      <c r="I777" s="2" t="s">
        <v>44</v>
      </c>
      <c r="J777" s="2" t="s">
        <v>45</v>
      </c>
      <c r="K777" t="s">
        <v>1836</v>
      </c>
      <c r="M777" s="4" t="b">
        <f>FALSE()</f>
        <v>0</v>
      </c>
      <c r="U777" s="7">
        <v>969000</v>
      </c>
      <c r="V777" s="7">
        <v>969000</v>
      </c>
      <c r="W777" s="2" t="s">
        <v>43</v>
      </c>
      <c r="X777" s="2" t="s">
        <v>46</v>
      </c>
      <c r="AC777" s="4" t="s">
        <v>48</v>
      </c>
      <c r="AD777" s="2" t="s">
        <v>2364</v>
      </c>
    </row>
    <row r="778" spans="1:30" x14ac:dyDescent="0.3">
      <c r="A778" s="2" t="s">
        <v>38</v>
      </c>
      <c r="C778" s="3">
        <v>45867</v>
      </c>
      <c r="D778" s="3">
        <v>45867</v>
      </c>
      <c r="F778" s="2" t="s">
        <v>39</v>
      </c>
      <c r="G778" s="2" t="s">
        <v>801</v>
      </c>
      <c r="H778" s="2" t="s">
        <v>43</v>
      </c>
      <c r="I778" s="2" t="s">
        <v>44</v>
      </c>
      <c r="J778" s="2" t="s">
        <v>45</v>
      </c>
      <c r="K778" t="s">
        <v>2211</v>
      </c>
      <c r="M778" s="4" t="b">
        <f>FALSE()</f>
        <v>0</v>
      </c>
      <c r="U778" s="7">
        <v>188700</v>
      </c>
      <c r="V778" s="7">
        <v>188700</v>
      </c>
      <c r="W778" s="2" t="s">
        <v>43</v>
      </c>
      <c r="X778" s="2" t="s">
        <v>46</v>
      </c>
      <c r="AC778" s="4" t="s">
        <v>48</v>
      </c>
      <c r="AD778" s="2" t="s">
        <v>2364</v>
      </c>
    </row>
    <row r="779" spans="1:30" x14ac:dyDescent="0.3">
      <c r="A779" s="2" t="s">
        <v>38</v>
      </c>
      <c r="C779" s="3">
        <v>45867</v>
      </c>
      <c r="D779" s="3">
        <v>45867</v>
      </c>
      <c r="F779" s="2" t="s">
        <v>1319</v>
      </c>
      <c r="G779" s="2" t="s">
        <v>802</v>
      </c>
      <c r="H779" s="2" t="s">
        <v>43</v>
      </c>
      <c r="I779" s="2" t="s">
        <v>44</v>
      </c>
      <c r="J779" s="2" t="s">
        <v>45</v>
      </c>
      <c r="K779" t="s">
        <v>1927</v>
      </c>
      <c r="M779" s="4" t="b">
        <f>FALSE()</f>
        <v>0</v>
      </c>
      <c r="U779" s="7">
        <v>-133400</v>
      </c>
      <c r="V779" s="7">
        <v>-133400</v>
      </c>
      <c r="W779" s="2" t="s">
        <v>43</v>
      </c>
      <c r="X779" s="2" t="s">
        <v>46</v>
      </c>
      <c r="AC779" s="4" t="s">
        <v>48</v>
      </c>
      <c r="AD779" s="2" t="s">
        <v>2364</v>
      </c>
    </row>
    <row r="780" spans="1:30" x14ac:dyDescent="0.3">
      <c r="A780" s="2" t="s">
        <v>38</v>
      </c>
      <c r="C780" s="3">
        <v>45867</v>
      </c>
      <c r="D780" s="3">
        <v>45867</v>
      </c>
      <c r="F780" s="2" t="s">
        <v>1521</v>
      </c>
      <c r="G780" s="2" t="s">
        <v>803</v>
      </c>
      <c r="H780" s="2" t="s">
        <v>43</v>
      </c>
      <c r="I780" s="2" t="s">
        <v>44</v>
      </c>
      <c r="J780" s="2" t="s">
        <v>45</v>
      </c>
      <c r="K780" t="s">
        <v>2027</v>
      </c>
      <c r="M780" s="4" t="b">
        <f>FALSE()</f>
        <v>0</v>
      </c>
      <c r="U780" s="7">
        <v>-928000</v>
      </c>
      <c r="V780" s="7">
        <v>-928000</v>
      </c>
      <c r="W780" s="2" t="s">
        <v>43</v>
      </c>
      <c r="X780" s="2" t="s">
        <v>46</v>
      </c>
      <c r="AC780" s="4" t="s">
        <v>48</v>
      </c>
      <c r="AD780" s="2" t="s">
        <v>2364</v>
      </c>
    </row>
    <row r="781" spans="1:30" x14ac:dyDescent="0.3">
      <c r="A781" s="2" t="s">
        <v>38</v>
      </c>
      <c r="C781" s="3">
        <v>45867</v>
      </c>
      <c r="D781" s="3">
        <v>45867</v>
      </c>
      <c r="F781" s="2" t="s">
        <v>1522</v>
      </c>
      <c r="G781" s="2" t="s">
        <v>804</v>
      </c>
      <c r="H781" s="2" t="s">
        <v>43</v>
      </c>
      <c r="I781" s="2" t="s">
        <v>44</v>
      </c>
      <c r="J781" s="2" t="s">
        <v>45</v>
      </c>
      <c r="K781" t="s">
        <v>2212</v>
      </c>
      <c r="M781" s="4" t="b">
        <f>FALSE()</f>
        <v>0</v>
      </c>
      <c r="U781" s="7">
        <v>-1160000</v>
      </c>
      <c r="V781" s="7">
        <v>-1160000</v>
      </c>
      <c r="W781" s="2" t="s">
        <v>43</v>
      </c>
      <c r="X781" s="2" t="s">
        <v>46</v>
      </c>
      <c r="AC781" s="4" t="s">
        <v>48</v>
      </c>
      <c r="AD781" s="2" t="s">
        <v>2364</v>
      </c>
    </row>
    <row r="782" spans="1:30" x14ac:dyDescent="0.3">
      <c r="A782" s="2" t="s">
        <v>38</v>
      </c>
      <c r="C782" s="3">
        <v>45867</v>
      </c>
      <c r="D782" s="3">
        <v>45867</v>
      </c>
      <c r="F782" s="2" t="s">
        <v>1523</v>
      </c>
      <c r="G782" s="2" t="s">
        <v>805</v>
      </c>
      <c r="H782" s="2" t="s">
        <v>43</v>
      </c>
      <c r="I782" s="2" t="s">
        <v>44</v>
      </c>
      <c r="J782" s="2" t="s">
        <v>45</v>
      </c>
      <c r="K782" t="s">
        <v>2213</v>
      </c>
      <c r="M782" s="4" t="b">
        <f>FALSE()</f>
        <v>0</v>
      </c>
      <c r="U782" s="7">
        <v>-320160</v>
      </c>
      <c r="V782" s="7">
        <v>-320160</v>
      </c>
      <c r="W782" s="2" t="s">
        <v>43</v>
      </c>
      <c r="X782" s="2" t="s">
        <v>46</v>
      </c>
      <c r="AC782" s="4" t="s">
        <v>48</v>
      </c>
      <c r="AD782" s="2" t="s">
        <v>2364</v>
      </c>
    </row>
    <row r="783" spans="1:30" x14ac:dyDescent="0.3">
      <c r="A783" s="2" t="s">
        <v>38</v>
      </c>
      <c r="C783" s="3">
        <v>45867</v>
      </c>
      <c r="D783" s="3">
        <v>45867</v>
      </c>
      <c r="F783" s="2" t="s">
        <v>1524</v>
      </c>
      <c r="G783" s="2" t="s">
        <v>806</v>
      </c>
      <c r="H783" s="2" t="s">
        <v>43</v>
      </c>
      <c r="I783" s="2" t="s">
        <v>44</v>
      </c>
      <c r="J783" s="2" t="s">
        <v>45</v>
      </c>
      <c r="K783" t="s">
        <v>2214</v>
      </c>
      <c r="M783" s="4" t="b">
        <f>FALSE()</f>
        <v>0</v>
      </c>
      <c r="U783" s="7">
        <v>-1705200</v>
      </c>
      <c r="V783" s="7">
        <v>-1705200</v>
      </c>
      <c r="W783" s="2" t="s">
        <v>43</v>
      </c>
      <c r="X783" s="2" t="s">
        <v>46</v>
      </c>
      <c r="AC783" s="4" t="s">
        <v>48</v>
      </c>
      <c r="AD783" s="2" t="s">
        <v>2364</v>
      </c>
    </row>
    <row r="784" spans="1:30" x14ac:dyDescent="0.3">
      <c r="A784" s="2" t="s">
        <v>38</v>
      </c>
      <c r="C784" s="3">
        <v>45868</v>
      </c>
      <c r="D784" s="3">
        <v>45868</v>
      </c>
      <c r="F784" s="2" t="s">
        <v>1525</v>
      </c>
      <c r="G784" s="2" t="s">
        <v>807</v>
      </c>
      <c r="H784" s="2" t="s">
        <v>43</v>
      </c>
      <c r="I784" s="2" t="s">
        <v>44</v>
      </c>
      <c r="J784" s="2" t="s">
        <v>45</v>
      </c>
      <c r="K784" t="s">
        <v>2215</v>
      </c>
      <c r="M784" s="4" t="b">
        <f>FALSE()</f>
        <v>0</v>
      </c>
      <c r="U784" s="7">
        <v>-20880</v>
      </c>
      <c r="V784" s="7">
        <v>-20880</v>
      </c>
      <c r="W784" s="2" t="s">
        <v>43</v>
      </c>
      <c r="X784" s="2" t="s">
        <v>46</v>
      </c>
      <c r="AC784" s="4" t="s">
        <v>48</v>
      </c>
      <c r="AD784" s="2" t="s">
        <v>2364</v>
      </c>
    </row>
    <row r="785" spans="1:30" x14ac:dyDescent="0.3">
      <c r="A785" s="2" t="s">
        <v>38</v>
      </c>
      <c r="C785" s="3">
        <v>45868</v>
      </c>
      <c r="D785" s="3">
        <v>45868</v>
      </c>
      <c r="F785" s="2" t="s">
        <v>1526</v>
      </c>
      <c r="G785" s="2" t="s">
        <v>808</v>
      </c>
      <c r="H785" s="2" t="s">
        <v>43</v>
      </c>
      <c r="I785" s="2" t="s">
        <v>44</v>
      </c>
      <c r="J785" s="2" t="s">
        <v>45</v>
      </c>
      <c r="K785" t="s">
        <v>2216</v>
      </c>
      <c r="M785" s="4" t="b">
        <f>FALSE()</f>
        <v>0</v>
      </c>
      <c r="U785" s="7">
        <v>-58000</v>
      </c>
      <c r="V785" s="7">
        <v>-58000</v>
      </c>
      <c r="W785" s="2" t="s">
        <v>43</v>
      </c>
      <c r="X785" s="2" t="s">
        <v>46</v>
      </c>
      <c r="AC785" s="4" t="s">
        <v>48</v>
      </c>
      <c r="AD785" s="2" t="s">
        <v>2364</v>
      </c>
    </row>
    <row r="786" spans="1:30" x14ac:dyDescent="0.3">
      <c r="A786" s="2" t="s">
        <v>38</v>
      </c>
      <c r="C786" s="3">
        <v>45868</v>
      </c>
      <c r="D786" s="3">
        <v>45868</v>
      </c>
      <c r="F786" s="2" t="s">
        <v>1527</v>
      </c>
      <c r="G786" s="2" t="s">
        <v>809</v>
      </c>
      <c r="H786" s="2" t="s">
        <v>43</v>
      </c>
      <c r="I786" s="2" t="s">
        <v>44</v>
      </c>
      <c r="J786" s="2" t="s">
        <v>45</v>
      </c>
      <c r="K786" t="s">
        <v>2217</v>
      </c>
      <c r="M786" s="4" t="b">
        <f>FALSE()</f>
        <v>0</v>
      </c>
      <c r="U786" s="7">
        <v>-58000</v>
      </c>
      <c r="V786" s="7">
        <v>-58000</v>
      </c>
      <c r="W786" s="2" t="s">
        <v>43</v>
      </c>
      <c r="X786" s="2" t="s">
        <v>46</v>
      </c>
      <c r="AC786" s="4" t="s">
        <v>48</v>
      </c>
      <c r="AD786" s="2" t="s">
        <v>2364</v>
      </c>
    </row>
    <row r="787" spans="1:30" x14ac:dyDescent="0.3">
      <c r="A787" s="2" t="s">
        <v>38</v>
      </c>
      <c r="C787" s="3">
        <v>45868</v>
      </c>
      <c r="D787" s="3">
        <v>45868</v>
      </c>
      <c r="F787" s="2" t="s">
        <v>1528</v>
      </c>
      <c r="G787" s="2" t="s">
        <v>810</v>
      </c>
      <c r="H787" s="2" t="s">
        <v>43</v>
      </c>
      <c r="I787" s="2" t="s">
        <v>44</v>
      </c>
      <c r="J787" s="2" t="s">
        <v>45</v>
      </c>
      <c r="K787" t="s">
        <v>2218</v>
      </c>
      <c r="M787" s="4" t="b">
        <f>FALSE()</f>
        <v>0</v>
      </c>
      <c r="U787" s="7">
        <v>-174000</v>
      </c>
      <c r="V787" s="7">
        <v>-174000</v>
      </c>
      <c r="W787" s="2" t="s">
        <v>43</v>
      </c>
      <c r="X787" s="2" t="s">
        <v>46</v>
      </c>
      <c r="AC787" s="4" t="s">
        <v>48</v>
      </c>
      <c r="AD787" s="2" t="s">
        <v>2364</v>
      </c>
    </row>
    <row r="788" spans="1:30" x14ac:dyDescent="0.3">
      <c r="A788" s="2" t="s">
        <v>38</v>
      </c>
      <c r="C788" s="3">
        <v>45868</v>
      </c>
      <c r="D788" s="3">
        <v>45868</v>
      </c>
      <c r="F788" s="2" t="s">
        <v>1529</v>
      </c>
      <c r="G788" s="2" t="s">
        <v>811</v>
      </c>
      <c r="H788" s="2" t="s">
        <v>43</v>
      </c>
      <c r="I788" s="2" t="s">
        <v>44</v>
      </c>
      <c r="J788" s="2" t="s">
        <v>45</v>
      </c>
      <c r="K788" t="s">
        <v>2219</v>
      </c>
      <c r="M788" s="4" t="b">
        <f>FALSE()</f>
        <v>0</v>
      </c>
      <c r="U788" s="7">
        <v>-52200</v>
      </c>
      <c r="V788" s="7">
        <v>-52200</v>
      </c>
      <c r="W788" s="2" t="s">
        <v>43</v>
      </c>
      <c r="X788" s="2" t="s">
        <v>46</v>
      </c>
      <c r="AC788" s="4" t="s">
        <v>48</v>
      </c>
      <c r="AD788" s="2" t="s">
        <v>2364</v>
      </c>
    </row>
    <row r="789" spans="1:30" x14ac:dyDescent="0.3">
      <c r="A789" s="2" t="s">
        <v>38</v>
      </c>
      <c r="C789" s="3">
        <v>45868</v>
      </c>
      <c r="D789" s="3">
        <v>45868</v>
      </c>
      <c r="F789" s="2" t="s">
        <v>1530</v>
      </c>
      <c r="G789" s="2" t="s">
        <v>812</v>
      </c>
      <c r="H789" s="2" t="s">
        <v>43</v>
      </c>
      <c r="I789" s="2" t="s">
        <v>44</v>
      </c>
      <c r="J789" s="2" t="s">
        <v>45</v>
      </c>
      <c r="K789" t="s">
        <v>2220</v>
      </c>
      <c r="M789" s="4" t="b">
        <f>FALSE()</f>
        <v>0</v>
      </c>
      <c r="U789" s="7">
        <v>-406324.8</v>
      </c>
      <c r="V789" s="7">
        <v>-406324.8</v>
      </c>
      <c r="W789" s="2" t="s">
        <v>43</v>
      </c>
      <c r="X789" s="2" t="s">
        <v>46</v>
      </c>
      <c r="AC789" s="4" t="s">
        <v>48</v>
      </c>
      <c r="AD789" s="2" t="s">
        <v>2364</v>
      </c>
    </row>
    <row r="790" spans="1:30" x14ac:dyDescent="0.3">
      <c r="A790" s="2" t="s">
        <v>38</v>
      </c>
      <c r="C790" s="3">
        <v>45868</v>
      </c>
      <c r="D790" s="3">
        <v>45868</v>
      </c>
      <c r="F790" s="2" t="s">
        <v>1521</v>
      </c>
      <c r="G790" s="2" t="s">
        <v>813</v>
      </c>
      <c r="H790" s="2" t="s">
        <v>43</v>
      </c>
      <c r="I790" s="2" t="s">
        <v>44</v>
      </c>
      <c r="J790" s="2" t="s">
        <v>45</v>
      </c>
      <c r="K790" t="s">
        <v>2221</v>
      </c>
      <c r="M790" s="4" t="b">
        <f>FALSE()</f>
        <v>0</v>
      </c>
      <c r="U790" s="7">
        <v>-313200</v>
      </c>
      <c r="V790" s="7">
        <v>-313200</v>
      </c>
      <c r="W790" s="2" t="s">
        <v>43</v>
      </c>
      <c r="X790" s="2" t="s">
        <v>46</v>
      </c>
      <c r="AC790" s="4" t="s">
        <v>48</v>
      </c>
      <c r="AD790" s="2" t="s">
        <v>2364</v>
      </c>
    </row>
    <row r="791" spans="1:30" x14ac:dyDescent="0.3">
      <c r="A791" s="2" t="s">
        <v>38</v>
      </c>
      <c r="C791" s="3">
        <v>45868</v>
      </c>
      <c r="D791" s="3">
        <v>45868</v>
      </c>
      <c r="F791" s="2" t="s">
        <v>1531</v>
      </c>
      <c r="G791" s="2" t="s">
        <v>814</v>
      </c>
      <c r="H791" s="2" t="s">
        <v>43</v>
      </c>
      <c r="I791" s="2" t="s">
        <v>44</v>
      </c>
      <c r="J791" s="2" t="s">
        <v>45</v>
      </c>
      <c r="K791" t="s">
        <v>2222</v>
      </c>
      <c r="M791" s="4" t="b">
        <f>FALSE()</f>
        <v>0</v>
      </c>
      <c r="U791" s="7">
        <v>-116000</v>
      </c>
      <c r="V791" s="7">
        <v>-116000</v>
      </c>
      <c r="W791" s="2" t="s">
        <v>43</v>
      </c>
      <c r="X791" s="2" t="s">
        <v>46</v>
      </c>
      <c r="AC791" s="4" t="s">
        <v>48</v>
      </c>
      <c r="AD791" s="2" t="s">
        <v>2364</v>
      </c>
    </row>
    <row r="792" spans="1:30" x14ac:dyDescent="0.3">
      <c r="A792" s="2" t="s">
        <v>38</v>
      </c>
      <c r="C792" s="3">
        <v>45868</v>
      </c>
      <c r="D792" s="3">
        <v>45868</v>
      </c>
      <c r="F792" s="2" t="s">
        <v>1532</v>
      </c>
      <c r="G792" s="2" t="s">
        <v>815</v>
      </c>
      <c r="H792" s="2" t="s">
        <v>43</v>
      </c>
      <c r="I792" s="2" t="s">
        <v>44</v>
      </c>
      <c r="J792" s="2" t="s">
        <v>45</v>
      </c>
      <c r="K792" t="s">
        <v>2223</v>
      </c>
      <c r="M792" s="4" t="b">
        <f>FALSE()</f>
        <v>0</v>
      </c>
      <c r="U792" s="7">
        <v>-174000</v>
      </c>
      <c r="V792" s="7">
        <v>-174000</v>
      </c>
      <c r="W792" s="2" t="s">
        <v>43</v>
      </c>
      <c r="X792" s="2" t="s">
        <v>46</v>
      </c>
      <c r="AC792" s="4" t="s">
        <v>48</v>
      </c>
      <c r="AD792" s="2" t="s">
        <v>2364</v>
      </c>
    </row>
    <row r="793" spans="1:30" x14ac:dyDescent="0.3">
      <c r="A793" s="2" t="s">
        <v>38</v>
      </c>
      <c r="C793" s="3">
        <v>45868</v>
      </c>
      <c r="D793" s="3">
        <v>45868</v>
      </c>
      <c r="F793" s="2" t="s">
        <v>1533</v>
      </c>
      <c r="G793" s="2" t="s">
        <v>816</v>
      </c>
      <c r="H793" s="2" t="s">
        <v>43</v>
      </c>
      <c r="I793" s="2" t="s">
        <v>44</v>
      </c>
      <c r="J793" s="2" t="s">
        <v>45</v>
      </c>
      <c r="K793" t="s">
        <v>2224</v>
      </c>
      <c r="M793" s="4" t="b">
        <f>FALSE()</f>
        <v>0</v>
      </c>
      <c r="U793" s="7">
        <v>-58000</v>
      </c>
      <c r="V793" s="7">
        <v>-58000</v>
      </c>
      <c r="W793" s="2" t="s">
        <v>43</v>
      </c>
      <c r="X793" s="2" t="s">
        <v>46</v>
      </c>
      <c r="AC793" s="4" t="s">
        <v>48</v>
      </c>
      <c r="AD793" s="2" t="s">
        <v>2364</v>
      </c>
    </row>
    <row r="794" spans="1:30" x14ac:dyDescent="0.3">
      <c r="A794" s="2" t="s">
        <v>38</v>
      </c>
      <c r="C794" s="3">
        <v>45868</v>
      </c>
      <c r="D794" s="3">
        <v>45868</v>
      </c>
      <c r="F794" s="2" t="s">
        <v>1534</v>
      </c>
      <c r="G794" s="2" t="s">
        <v>817</v>
      </c>
      <c r="H794" s="2" t="s">
        <v>43</v>
      </c>
      <c r="I794" s="2" t="s">
        <v>44</v>
      </c>
      <c r="J794" s="2" t="s">
        <v>45</v>
      </c>
      <c r="K794" t="s">
        <v>2225</v>
      </c>
      <c r="M794" s="4" t="b">
        <f>FALSE()</f>
        <v>0</v>
      </c>
      <c r="U794" s="7">
        <v>-58000</v>
      </c>
      <c r="V794" s="7">
        <v>-58000</v>
      </c>
      <c r="W794" s="2" t="s">
        <v>43</v>
      </c>
      <c r="X794" s="2" t="s">
        <v>46</v>
      </c>
      <c r="AC794" s="4" t="s">
        <v>48</v>
      </c>
      <c r="AD794" s="2" t="s">
        <v>2364</v>
      </c>
    </row>
    <row r="795" spans="1:30" x14ac:dyDescent="0.3">
      <c r="A795" s="2" t="s">
        <v>38</v>
      </c>
      <c r="C795" s="3">
        <v>45868</v>
      </c>
      <c r="D795" s="3">
        <v>45868</v>
      </c>
      <c r="F795" s="2" t="s">
        <v>39</v>
      </c>
      <c r="G795" s="2" t="s">
        <v>818</v>
      </c>
      <c r="H795" s="2" t="s">
        <v>43</v>
      </c>
      <c r="I795" s="2" t="s">
        <v>44</v>
      </c>
      <c r="J795" s="2" t="s">
        <v>45</v>
      </c>
      <c r="K795" t="s">
        <v>1837</v>
      </c>
      <c r="M795" s="4" t="b">
        <f>FALSE()</f>
        <v>0</v>
      </c>
      <c r="U795" s="7">
        <v>2400</v>
      </c>
      <c r="V795" s="7">
        <v>2400</v>
      </c>
      <c r="W795" s="2" t="s">
        <v>43</v>
      </c>
      <c r="X795" s="2" t="s">
        <v>46</v>
      </c>
      <c r="AC795" s="4" t="s">
        <v>48</v>
      </c>
      <c r="AD795" s="2" t="s">
        <v>2364</v>
      </c>
    </row>
    <row r="796" spans="1:30" x14ac:dyDescent="0.3">
      <c r="A796" s="2" t="s">
        <v>38</v>
      </c>
      <c r="C796" s="3">
        <v>45868</v>
      </c>
      <c r="D796" s="3">
        <v>45868</v>
      </c>
      <c r="F796" s="2" t="s">
        <v>39</v>
      </c>
      <c r="G796" s="2" t="s">
        <v>819</v>
      </c>
      <c r="H796" s="2" t="s">
        <v>43</v>
      </c>
      <c r="I796" s="2" t="s">
        <v>44</v>
      </c>
      <c r="J796" s="2" t="s">
        <v>45</v>
      </c>
      <c r="K796" t="s">
        <v>2003</v>
      </c>
      <c r="M796" s="4" t="b">
        <f>FALSE()</f>
        <v>0</v>
      </c>
      <c r="U796" s="7">
        <v>2200</v>
      </c>
      <c r="V796" s="7">
        <v>2200</v>
      </c>
      <c r="W796" s="2" t="s">
        <v>43</v>
      </c>
      <c r="X796" s="2" t="s">
        <v>46</v>
      </c>
      <c r="AC796" s="4" t="s">
        <v>48</v>
      </c>
      <c r="AD796" s="2" t="s">
        <v>2364</v>
      </c>
    </row>
    <row r="797" spans="1:30" x14ac:dyDescent="0.3">
      <c r="A797" s="2" t="s">
        <v>38</v>
      </c>
      <c r="C797" s="3">
        <v>45868</v>
      </c>
      <c r="D797" s="3">
        <v>45868</v>
      </c>
      <c r="F797" s="2" t="s">
        <v>39</v>
      </c>
      <c r="G797" s="2" t="s">
        <v>820</v>
      </c>
      <c r="H797" s="2" t="s">
        <v>43</v>
      </c>
      <c r="I797" s="2" t="s">
        <v>44</v>
      </c>
      <c r="J797" s="2" t="s">
        <v>45</v>
      </c>
      <c r="K797" t="s">
        <v>1744</v>
      </c>
      <c r="M797" s="4" t="b">
        <f>FALSE()</f>
        <v>0</v>
      </c>
      <c r="U797" s="7">
        <v>4400</v>
      </c>
      <c r="V797" s="7">
        <v>4400</v>
      </c>
      <c r="W797" s="2" t="s">
        <v>43</v>
      </c>
      <c r="X797" s="2" t="s">
        <v>46</v>
      </c>
      <c r="AC797" s="4" t="s">
        <v>48</v>
      </c>
      <c r="AD797" s="2" t="s">
        <v>2364</v>
      </c>
    </row>
    <row r="798" spans="1:30" x14ac:dyDescent="0.3">
      <c r="A798" s="2" t="s">
        <v>38</v>
      </c>
      <c r="C798" s="3">
        <v>45868</v>
      </c>
      <c r="D798" s="3">
        <v>45868</v>
      </c>
      <c r="F798" s="2" t="s">
        <v>39</v>
      </c>
      <c r="G798" s="2" t="s">
        <v>821</v>
      </c>
      <c r="H798" s="2" t="s">
        <v>43</v>
      </c>
      <c r="I798" s="2" t="s">
        <v>44</v>
      </c>
      <c r="J798" s="2" t="s">
        <v>45</v>
      </c>
      <c r="K798" t="s">
        <v>1833</v>
      </c>
      <c r="M798" s="4" t="b">
        <f>FALSE()</f>
        <v>0</v>
      </c>
      <c r="U798" s="7">
        <v>18000</v>
      </c>
      <c r="V798" s="7">
        <v>18000</v>
      </c>
      <c r="W798" s="2" t="s">
        <v>43</v>
      </c>
      <c r="X798" s="2" t="s">
        <v>46</v>
      </c>
      <c r="AC798" s="4" t="s">
        <v>48</v>
      </c>
      <c r="AD798" s="2" t="s">
        <v>2364</v>
      </c>
    </row>
    <row r="799" spans="1:30" x14ac:dyDescent="0.3">
      <c r="A799" s="2" t="s">
        <v>38</v>
      </c>
      <c r="C799" s="3">
        <v>45868</v>
      </c>
      <c r="D799" s="3">
        <v>45868</v>
      </c>
      <c r="F799" s="2" t="s">
        <v>39</v>
      </c>
      <c r="G799" s="2" t="s">
        <v>822</v>
      </c>
      <c r="H799" s="2" t="s">
        <v>43</v>
      </c>
      <c r="I799" s="2" t="s">
        <v>44</v>
      </c>
      <c r="J799" s="2" t="s">
        <v>45</v>
      </c>
      <c r="K799" t="s">
        <v>1956</v>
      </c>
      <c r="M799" s="4" t="b">
        <f>FALSE()</f>
        <v>0</v>
      </c>
      <c r="U799" s="7">
        <v>57000</v>
      </c>
      <c r="V799" s="7">
        <v>57000</v>
      </c>
      <c r="W799" s="2" t="s">
        <v>43</v>
      </c>
      <c r="X799" s="2" t="s">
        <v>46</v>
      </c>
      <c r="AC799" s="4" t="s">
        <v>48</v>
      </c>
      <c r="AD799" s="2" t="s">
        <v>2364</v>
      </c>
    </row>
    <row r="800" spans="1:30" x14ac:dyDescent="0.3">
      <c r="A800" s="2" t="s">
        <v>38</v>
      </c>
      <c r="C800" s="3">
        <v>45868</v>
      </c>
      <c r="D800" s="3">
        <v>45868</v>
      </c>
      <c r="F800" s="2" t="s">
        <v>39</v>
      </c>
      <c r="G800" s="2" t="s">
        <v>475</v>
      </c>
      <c r="H800" s="2" t="s">
        <v>43</v>
      </c>
      <c r="I800" s="2" t="s">
        <v>44</v>
      </c>
      <c r="J800" s="2" t="s">
        <v>45</v>
      </c>
      <c r="K800" t="s">
        <v>1929</v>
      </c>
      <c r="M800" s="4" t="b">
        <f>FALSE()</f>
        <v>0</v>
      </c>
      <c r="U800" s="7">
        <v>800000</v>
      </c>
      <c r="V800" s="7">
        <v>800000</v>
      </c>
      <c r="W800" s="2" t="s">
        <v>43</v>
      </c>
      <c r="X800" s="2" t="s">
        <v>46</v>
      </c>
      <c r="AC800" s="4" t="s">
        <v>48</v>
      </c>
      <c r="AD800" s="2" t="s">
        <v>2364</v>
      </c>
    </row>
    <row r="801" spans="1:30" x14ac:dyDescent="0.3">
      <c r="A801" s="2" t="s">
        <v>38</v>
      </c>
      <c r="C801" s="3">
        <v>45868</v>
      </c>
      <c r="D801" s="3">
        <v>45868</v>
      </c>
      <c r="F801" s="2" t="s">
        <v>39</v>
      </c>
      <c r="G801" s="2" t="s">
        <v>476</v>
      </c>
      <c r="H801" s="2" t="s">
        <v>43</v>
      </c>
      <c r="I801" s="2" t="s">
        <v>44</v>
      </c>
      <c r="J801" s="2" t="s">
        <v>45</v>
      </c>
      <c r="K801" t="s">
        <v>1929</v>
      </c>
      <c r="M801" s="4" t="b">
        <f>FALSE()</f>
        <v>0</v>
      </c>
      <c r="U801" s="7">
        <v>220800</v>
      </c>
      <c r="V801" s="7">
        <v>220800</v>
      </c>
      <c r="W801" s="2" t="s">
        <v>43</v>
      </c>
      <c r="X801" s="2" t="s">
        <v>46</v>
      </c>
      <c r="AC801" s="4" t="s">
        <v>48</v>
      </c>
      <c r="AD801" s="2" t="s">
        <v>2364</v>
      </c>
    </row>
    <row r="802" spans="1:30" x14ac:dyDescent="0.3">
      <c r="A802" s="2" t="s">
        <v>38</v>
      </c>
      <c r="C802" s="3">
        <v>45868</v>
      </c>
      <c r="D802" s="3">
        <v>45868</v>
      </c>
      <c r="F802" s="2" t="s">
        <v>39</v>
      </c>
      <c r="G802" s="2" t="s">
        <v>823</v>
      </c>
      <c r="H802" s="2" t="s">
        <v>43</v>
      </c>
      <c r="I802" s="2" t="s">
        <v>44</v>
      </c>
      <c r="J802" s="2" t="s">
        <v>45</v>
      </c>
      <c r="K802" t="s">
        <v>2055</v>
      </c>
      <c r="M802" s="4" t="b">
        <f>FALSE()</f>
        <v>0</v>
      </c>
      <c r="U802" s="7">
        <v>130800</v>
      </c>
      <c r="V802" s="7">
        <v>130800</v>
      </c>
      <c r="W802" s="2" t="s">
        <v>43</v>
      </c>
      <c r="X802" s="2" t="s">
        <v>46</v>
      </c>
      <c r="AC802" s="4" t="s">
        <v>48</v>
      </c>
      <c r="AD802" s="2" t="s">
        <v>2364</v>
      </c>
    </row>
    <row r="803" spans="1:30" x14ac:dyDescent="0.3">
      <c r="A803" s="2" t="s">
        <v>38</v>
      </c>
      <c r="C803" s="3">
        <v>45868</v>
      </c>
      <c r="D803" s="3">
        <v>45868</v>
      </c>
      <c r="F803" s="2" t="s">
        <v>1535</v>
      </c>
      <c r="G803" s="2" t="s">
        <v>824</v>
      </c>
      <c r="H803" s="2" t="s">
        <v>43</v>
      </c>
      <c r="I803" s="2" t="s">
        <v>44</v>
      </c>
      <c r="J803" s="2" t="s">
        <v>45</v>
      </c>
      <c r="K803" t="s">
        <v>2006</v>
      </c>
      <c r="M803" s="4" t="b">
        <f>FALSE()</f>
        <v>0</v>
      </c>
      <c r="U803" s="7">
        <v>-127600</v>
      </c>
      <c r="V803" s="7">
        <v>-127600</v>
      </c>
      <c r="W803" s="2" t="s">
        <v>43</v>
      </c>
      <c r="X803" s="2" t="s">
        <v>46</v>
      </c>
      <c r="AC803" s="4" t="s">
        <v>48</v>
      </c>
      <c r="AD803" s="2" t="s">
        <v>2364</v>
      </c>
    </row>
    <row r="804" spans="1:30" x14ac:dyDescent="0.3">
      <c r="A804" s="2" t="s">
        <v>38</v>
      </c>
      <c r="C804" s="3">
        <v>45868</v>
      </c>
      <c r="D804" s="3">
        <v>45868</v>
      </c>
      <c r="F804" s="2" t="s">
        <v>1536</v>
      </c>
      <c r="G804" s="2" t="s">
        <v>825</v>
      </c>
      <c r="H804" s="2" t="s">
        <v>43</v>
      </c>
      <c r="I804" s="2" t="s">
        <v>44</v>
      </c>
      <c r="J804" s="2" t="s">
        <v>45</v>
      </c>
      <c r="K804" t="s">
        <v>1940</v>
      </c>
      <c r="M804" s="4" t="b">
        <f>FALSE()</f>
        <v>0</v>
      </c>
      <c r="U804" s="7">
        <v>-127600</v>
      </c>
      <c r="V804" s="7">
        <v>-127600</v>
      </c>
      <c r="W804" s="2" t="s">
        <v>43</v>
      </c>
      <c r="X804" s="2" t="s">
        <v>46</v>
      </c>
      <c r="AC804" s="4" t="s">
        <v>48</v>
      </c>
      <c r="AD804" s="2" t="s">
        <v>2364</v>
      </c>
    </row>
    <row r="805" spans="1:30" x14ac:dyDescent="0.3">
      <c r="A805" s="2" t="s">
        <v>38</v>
      </c>
      <c r="C805" s="3">
        <v>45868</v>
      </c>
      <c r="D805" s="3">
        <v>45868</v>
      </c>
      <c r="F805" s="2" t="s">
        <v>1464</v>
      </c>
      <c r="G805" s="2" t="s">
        <v>826</v>
      </c>
      <c r="H805" s="2" t="s">
        <v>43</v>
      </c>
      <c r="I805" s="2" t="s">
        <v>44</v>
      </c>
      <c r="J805" s="2" t="s">
        <v>45</v>
      </c>
      <c r="K805" t="s">
        <v>1840</v>
      </c>
      <c r="M805" s="4" t="b">
        <f>FALSE()</f>
        <v>0</v>
      </c>
      <c r="U805" s="7">
        <v>-200000</v>
      </c>
      <c r="V805" s="7">
        <v>-200000</v>
      </c>
      <c r="W805" s="2" t="s">
        <v>43</v>
      </c>
      <c r="X805" s="2" t="s">
        <v>46</v>
      </c>
      <c r="AC805" s="4" t="s">
        <v>48</v>
      </c>
      <c r="AD805" s="2" t="s">
        <v>2364</v>
      </c>
    </row>
    <row r="806" spans="1:30" x14ac:dyDescent="0.3">
      <c r="A806" s="2" t="s">
        <v>38</v>
      </c>
      <c r="C806" s="3">
        <v>45868</v>
      </c>
      <c r="D806" s="3">
        <v>45868</v>
      </c>
      <c r="F806" s="2" t="s">
        <v>1537</v>
      </c>
      <c r="G806" s="2" t="s">
        <v>827</v>
      </c>
      <c r="H806" s="2" t="s">
        <v>43</v>
      </c>
      <c r="I806" s="2" t="s">
        <v>44</v>
      </c>
      <c r="J806" s="2" t="s">
        <v>45</v>
      </c>
      <c r="K806" t="s">
        <v>2226</v>
      </c>
      <c r="M806" s="4" t="b">
        <f>FALSE()</f>
        <v>0</v>
      </c>
      <c r="U806" s="7">
        <v>-185600</v>
      </c>
      <c r="V806" s="7">
        <v>-185600</v>
      </c>
      <c r="W806" s="2" t="s">
        <v>43</v>
      </c>
      <c r="X806" s="2" t="s">
        <v>46</v>
      </c>
      <c r="AC806" s="4" t="s">
        <v>48</v>
      </c>
      <c r="AD806" s="2" t="s">
        <v>2364</v>
      </c>
    </row>
    <row r="807" spans="1:30" x14ac:dyDescent="0.3">
      <c r="A807" s="2" t="s">
        <v>38</v>
      </c>
      <c r="C807" s="3">
        <v>45868</v>
      </c>
      <c r="D807" s="3">
        <v>45868</v>
      </c>
      <c r="F807" s="2" t="s">
        <v>1538</v>
      </c>
      <c r="G807" s="2" t="s">
        <v>828</v>
      </c>
      <c r="H807" s="2" t="s">
        <v>43</v>
      </c>
      <c r="I807" s="2" t="s">
        <v>44</v>
      </c>
      <c r="J807" s="2" t="s">
        <v>45</v>
      </c>
      <c r="K807" t="s">
        <v>2227</v>
      </c>
      <c r="M807" s="4" t="b">
        <f>FALSE()</f>
        <v>0</v>
      </c>
      <c r="U807" s="7">
        <v>-127600</v>
      </c>
      <c r="V807" s="7">
        <v>-127600</v>
      </c>
      <c r="W807" s="2" t="s">
        <v>43</v>
      </c>
      <c r="X807" s="2" t="s">
        <v>46</v>
      </c>
      <c r="AC807" s="4" t="s">
        <v>48</v>
      </c>
      <c r="AD807" s="2" t="s">
        <v>2364</v>
      </c>
    </row>
    <row r="808" spans="1:30" x14ac:dyDescent="0.3">
      <c r="A808" s="2" t="s">
        <v>38</v>
      </c>
      <c r="C808" s="3">
        <v>45868</v>
      </c>
      <c r="D808" s="3">
        <v>45868</v>
      </c>
      <c r="F808" s="2" t="s">
        <v>1539</v>
      </c>
      <c r="G808" s="2" t="s">
        <v>829</v>
      </c>
      <c r="H808" s="2" t="s">
        <v>43</v>
      </c>
      <c r="I808" s="2" t="s">
        <v>44</v>
      </c>
      <c r="J808" s="2" t="s">
        <v>45</v>
      </c>
      <c r="K808" t="s">
        <v>2228</v>
      </c>
      <c r="M808" s="4" t="b">
        <f>FALSE()</f>
        <v>0</v>
      </c>
      <c r="U808" s="7">
        <v>-127600</v>
      </c>
      <c r="V808" s="7">
        <v>-127600</v>
      </c>
      <c r="W808" s="2" t="s">
        <v>43</v>
      </c>
      <c r="X808" s="2" t="s">
        <v>46</v>
      </c>
      <c r="AC808" s="4" t="s">
        <v>48</v>
      </c>
      <c r="AD808" s="2" t="s">
        <v>2364</v>
      </c>
    </row>
    <row r="809" spans="1:30" x14ac:dyDescent="0.3">
      <c r="A809" s="2" t="s">
        <v>38</v>
      </c>
      <c r="C809" s="3">
        <v>45868</v>
      </c>
      <c r="D809" s="3">
        <v>45868</v>
      </c>
      <c r="F809" s="2" t="s">
        <v>1540</v>
      </c>
      <c r="G809" s="2" t="s">
        <v>830</v>
      </c>
      <c r="H809" s="2" t="s">
        <v>43</v>
      </c>
      <c r="I809" s="2" t="s">
        <v>44</v>
      </c>
      <c r="J809" s="2" t="s">
        <v>45</v>
      </c>
      <c r="K809" t="s">
        <v>2229</v>
      </c>
      <c r="M809" s="4" t="b">
        <f>FALSE()</f>
        <v>0</v>
      </c>
      <c r="U809" s="7">
        <v>-127600</v>
      </c>
      <c r="V809" s="7">
        <v>-127600</v>
      </c>
      <c r="W809" s="2" t="s">
        <v>43</v>
      </c>
      <c r="X809" s="2" t="s">
        <v>46</v>
      </c>
      <c r="AC809" s="4" t="s">
        <v>48</v>
      </c>
      <c r="AD809" s="2" t="s">
        <v>2364</v>
      </c>
    </row>
    <row r="810" spans="1:30" x14ac:dyDescent="0.3">
      <c r="A810" s="2" t="s">
        <v>38</v>
      </c>
      <c r="C810" s="3">
        <v>45868</v>
      </c>
      <c r="D810" s="3">
        <v>45868</v>
      </c>
      <c r="F810" s="2" t="s">
        <v>1541</v>
      </c>
      <c r="G810" s="2" t="s">
        <v>831</v>
      </c>
      <c r="H810" s="2" t="s">
        <v>43</v>
      </c>
      <c r="I810" s="2" t="s">
        <v>44</v>
      </c>
      <c r="J810" s="2" t="s">
        <v>45</v>
      </c>
      <c r="K810" t="s">
        <v>2230</v>
      </c>
      <c r="M810" s="4" t="b">
        <f>FALSE()</f>
        <v>0</v>
      </c>
      <c r="U810" s="7">
        <v>-1972000</v>
      </c>
      <c r="V810" s="7">
        <v>-1972000</v>
      </c>
      <c r="W810" s="2" t="s">
        <v>43</v>
      </c>
      <c r="X810" s="2" t="s">
        <v>46</v>
      </c>
      <c r="AC810" s="4" t="s">
        <v>48</v>
      </c>
      <c r="AD810" s="2" t="s">
        <v>2364</v>
      </c>
    </row>
    <row r="811" spans="1:30" x14ac:dyDescent="0.3">
      <c r="A811" s="2" t="s">
        <v>38</v>
      </c>
      <c r="C811" s="3">
        <v>45868</v>
      </c>
      <c r="D811" s="3">
        <v>45868</v>
      </c>
      <c r="F811" s="2" t="s">
        <v>1541</v>
      </c>
      <c r="G811" s="2" t="s">
        <v>832</v>
      </c>
      <c r="H811" s="2" t="s">
        <v>43</v>
      </c>
      <c r="I811" s="2" t="s">
        <v>44</v>
      </c>
      <c r="J811" s="2" t="s">
        <v>45</v>
      </c>
      <c r="K811" t="s">
        <v>2231</v>
      </c>
      <c r="M811" s="4" t="b">
        <f>FALSE()</f>
        <v>0</v>
      </c>
      <c r="U811" s="7">
        <v>1972000</v>
      </c>
      <c r="V811" s="7">
        <v>1972000</v>
      </c>
      <c r="W811" s="2" t="s">
        <v>43</v>
      </c>
      <c r="X811" s="2" t="s">
        <v>46</v>
      </c>
      <c r="AC811" s="4" t="s">
        <v>48</v>
      </c>
      <c r="AD811" s="2" t="s">
        <v>2364</v>
      </c>
    </row>
    <row r="812" spans="1:30" x14ac:dyDescent="0.3">
      <c r="A812" s="2" t="s">
        <v>38</v>
      </c>
      <c r="C812" s="3">
        <v>45868</v>
      </c>
      <c r="D812" s="3">
        <v>45868</v>
      </c>
      <c r="F812" s="2" t="s">
        <v>1542</v>
      </c>
      <c r="G812" s="2" t="s">
        <v>833</v>
      </c>
      <c r="H812" s="2" t="s">
        <v>43</v>
      </c>
      <c r="I812" s="2" t="s">
        <v>44</v>
      </c>
      <c r="J812" s="2" t="s">
        <v>45</v>
      </c>
      <c r="K812" t="s">
        <v>2232</v>
      </c>
      <c r="M812" s="4" t="b">
        <f>FALSE()</f>
        <v>0</v>
      </c>
      <c r="U812" s="7">
        <v>-146740</v>
      </c>
      <c r="V812" s="7">
        <v>-146740</v>
      </c>
      <c r="W812" s="2" t="s">
        <v>43</v>
      </c>
      <c r="X812" s="2" t="s">
        <v>46</v>
      </c>
      <c r="AC812" s="4" t="s">
        <v>48</v>
      </c>
      <c r="AD812" s="2" t="s">
        <v>2364</v>
      </c>
    </row>
    <row r="813" spans="1:30" x14ac:dyDescent="0.3">
      <c r="A813" s="2" t="s">
        <v>38</v>
      </c>
      <c r="C813" s="3">
        <v>45868</v>
      </c>
      <c r="D813" s="3">
        <v>45868</v>
      </c>
      <c r="F813" s="2" t="s">
        <v>1543</v>
      </c>
      <c r="G813" s="2" t="s">
        <v>834</v>
      </c>
      <c r="H813" s="2" t="s">
        <v>43</v>
      </c>
      <c r="I813" s="2" t="s">
        <v>44</v>
      </c>
      <c r="J813" s="2" t="s">
        <v>45</v>
      </c>
      <c r="K813" t="s">
        <v>2233</v>
      </c>
      <c r="M813" s="4" t="b">
        <f>FALSE()</f>
        <v>0</v>
      </c>
      <c r="U813" s="7">
        <v>-197200</v>
      </c>
      <c r="V813" s="7">
        <v>-197200</v>
      </c>
      <c r="W813" s="2" t="s">
        <v>43</v>
      </c>
      <c r="X813" s="2" t="s">
        <v>46</v>
      </c>
      <c r="AC813" s="4" t="s">
        <v>48</v>
      </c>
      <c r="AD813" s="2" t="s">
        <v>2364</v>
      </c>
    </row>
    <row r="814" spans="1:30" x14ac:dyDescent="0.3">
      <c r="A814" s="2" t="s">
        <v>38</v>
      </c>
      <c r="C814" s="3">
        <v>45869</v>
      </c>
      <c r="D814" s="3">
        <v>45869</v>
      </c>
      <c r="F814" s="2" t="s">
        <v>1544</v>
      </c>
      <c r="G814" s="2" t="s">
        <v>835</v>
      </c>
      <c r="H814" s="2" t="s">
        <v>43</v>
      </c>
      <c r="I814" s="2" t="s">
        <v>44</v>
      </c>
      <c r="J814" s="2" t="s">
        <v>45</v>
      </c>
      <c r="K814" t="s">
        <v>2234</v>
      </c>
      <c r="M814" s="4" t="b">
        <f>FALSE()</f>
        <v>0</v>
      </c>
      <c r="U814" s="7">
        <v>-35200</v>
      </c>
      <c r="V814" s="7">
        <v>-35200</v>
      </c>
      <c r="W814" s="2" t="s">
        <v>43</v>
      </c>
      <c r="X814" s="2" t="s">
        <v>46</v>
      </c>
      <c r="AC814" s="4" t="s">
        <v>48</v>
      </c>
      <c r="AD814" s="2" t="s">
        <v>2364</v>
      </c>
    </row>
    <row r="815" spans="1:30" x14ac:dyDescent="0.3">
      <c r="A815" s="2" t="s">
        <v>38</v>
      </c>
      <c r="C815" s="3">
        <v>45869</v>
      </c>
      <c r="D815" s="3">
        <v>45869</v>
      </c>
      <c r="F815" s="2" t="s">
        <v>1524</v>
      </c>
      <c r="G815" s="2" t="s">
        <v>836</v>
      </c>
      <c r="H815" s="2" t="s">
        <v>43</v>
      </c>
      <c r="I815" s="2" t="s">
        <v>44</v>
      </c>
      <c r="J815" s="2" t="s">
        <v>45</v>
      </c>
      <c r="K815" t="s">
        <v>2235</v>
      </c>
      <c r="M815" s="4" t="b">
        <f>FALSE()</f>
        <v>0</v>
      </c>
      <c r="U815" s="7">
        <v>-174000</v>
      </c>
      <c r="V815" s="7">
        <v>-174000</v>
      </c>
      <c r="W815" s="2" t="s">
        <v>43</v>
      </c>
      <c r="X815" s="2" t="s">
        <v>46</v>
      </c>
      <c r="AC815" s="4" t="s">
        <v>48</v>
      </c>
      <c r="AD815" s="2" t="s">
        <v>2364</v>
      </c>
    </row>
    <row r="816" spans="1:30" x14ac:dyDescent="0.3">
      <c r="A816" s="2" t="s">
        <v>38</v>
      </c>
      <c r="C816" s="3">
        <v>45869</v>
      </c>
      <c r="D816" s="3">
        <v>45869</v>
      </c>
      <c r="F816" s="2" t="s">
        <v>39</v>
      </c>
      <c r="G816" s="2" t="s">
        <v>837</v>
      </c>
      <c r="H816" s="2" t="s">
        <v>43</v>
      </c>
      <c r="I816" s="2" t="s">
        <v>44</v>
      </c>
      <c r="J816" s="2" t="s">
        <v>45</v>
      </c>
      <c r="K816" t="s">
        <v>1745</v>
      </c>
      <c r="M816" s="4" t="b">
        <f>FALSE()</f>
        <v>0</v>
      </c>
      <c r="U816" s="7">
        <v>44500</v>
      </c>
      <c r="V816" s="7">
        <v>44500</v>
      </c>
      <c r="W816" s="2" t="s">
        <v>43</v>
      </c>
      <c r="X816" s="2" t="s">
        <v>46</v>
      </c>
      <c r="AC816" s="4" t="s">
        <v>48</v>
      </c>
      <c r="AD816" s="2" t="s">
        <v>2364</v>
      </c>
    </row>
    <row r="817" spans="1:30" x14ac:dyDescent="0.3">
      <c r="A817" s="2" t="s">
        <v>38</v>
      </c>
      <c r="C817" s="3">
        <v>45869</v>
      </c>
      <c r="D817" s="3">
        <v>45869</v>
      </c>
      <c r="F817" s="2" t="s">
        <v>39</v>
      </c>
      <c r="G817" s="2" t="s">
        <v>838</v>
      </c>
      <c r="H817" s="2" t="s">
        <v>43</v>
      </c>
      <c r="I817" s="2" t="s">
        <v>44</v>
      </c>
      <c r="J817" s="2" t="s">
        <v>45</v>
      </c>
      <c r="K817" t="s">
        <v>1807</v>
      </c>
      <c r="M817" s="4" t="b">
        <f>FALSE()</f>
        <v>0</v>
      </c>
      <c r="U817" s="7">
        <v>11000</v>
      </c>
      <c r="V817" s="7">
        <v>11000</v>
      </c>
      <c r="W817" s="2" t="s">
        <v>43</v>
      </c>
      <c r="X817" s="2" t="s">
        <v>46</v>
      </c>
      <c r="AC817" s="4" t="s">
        <v>48</v>
      </c>
      <c r="AD817" s="2" t="s">
        <v>2364</v>
      </c>
    </row>
    <row r="818" spans="1:30" x14ac:dyDescent="0.3">
      <c r="A818" s="2" t="s">
        <v>38</v>
      </c>
      <c r="C818" s="3">
        <v>45869</v>
      </c>
      <c r="D818" s="3">
        <v>45869</v>
      </c>
      <c r="F818" s="2" t="s">
        <v>39</v>
      </c>
      <c r="G818" s="2" t="s">
        <v>839</v>
      </c>
      <c r="H818" s="2" t="s">
        <v>43</v>
      </c>
      <c r="I818" s="2" t="s">
        <v>44</v>
      </c>
      <c r="J818" s="2" t="s">
        <v>45</v>
      </c>
      <c r="K818" t="s">
        <v>1745</v>
      </c>
      <c r="M818" s="4" t="b">
        <f>FALSE()</f>
        <v>0</v>
      </c>
      <c r="U818" s="7">
        <v>2200</v>
      </c>
      <c r="V818" s="7">
        <v>2200</v>
      </c>
      <c r="W818" s="2" t="s">
        <v>43</v>
      </c>
      <c r="X818" s="2" t="s">
        <v>46</v>
      </c>
      <c r="AC818" s="4" t="s">
        <v>48</v>
      </c>
      <c r="AD818" s="2" t="s">
        <v>2364</v>
      </c>
    </row>
    <row r="819" spans="1:30" x14ac:dyDescent="0.3">
      <c r="A819" s="2" t="s">
        <v>38</v>
      </c>
      <c r="C819" s="3">
        <v>45869</v>
      </c>
      <c r="D819" s="3">
        <v>45869</v>
      </c>
      <c r="F819" s="2" t="s">
        <v>39</v>
      </c>
      <c r="G819" s="2" t="s">
        <v>840</v>
      </c>
      <c r="H819" s="2" t="s">
        <v>43</v>
      </c>
      <c r="I819" s="2" t="s">
        <v>44</v>
      </c>
      <c r="J819" s="2" t="s">
        <v>45</v>
      </c>
      <c r="K819" t="s">
        <v>1745</v>
      </c>
      <c r="M819" s="4" t="b">
        <f>FALSE()</f>
        <v>0</v>
      </c>
      <c r="U819" s="7">
        <v>2200</v>
      </c>
      <c r="V819" s="7">
        <v>2200</v>
      </c>
      <c r="W819" s="2" t="s">
        <v>43</v>
      </c>
      <c r="X819" s="2" t="s">
        <v>46</v>
      </c>
      <c r="AC819" s="4" t="s">
        <v>48</v>
      </c>
      <c r="AD819" s="2" t="s">
        <v>2364</v>
      </c>
    </row>
    <row r="820" spans="1:30" x14ac:dyDescent="0.3">
      <c r="A820" s="2" t="s">
        <v>38</v>
      </c>
      <c r="C820" s="3">
        <v>45869</v>
      </c>
      <c r="D820" s="3">
        <v>45869</v>
      </c>
      <c r="F820" s="2" t="s">
        <v>39</v>
      </c>
      <c r="G820" s="2" t="s">
        <v>841</v>
      </c>
      <c r="H820" s="2" t="s">
        <v>43</v>
      </c>
      <c r="I820" s="2" t="s">
        <v>44</v>
      </c>
      <c r="J820" s="2" t="s">
        <v>45</v>
      </c>
      <c r="K820" t="s">
        <v>1745</v>
      </c>
      <c r="M820" s="4" t="b">
        <f>FALSE()</f>
        <v>0</v>
      </c>
      <c r="U820" s="7">
        <v>2200</v>
      </c>
      <c r="V820" s="7">
        <v>2200</v>
      </c>
      <c r="W820" s="2" t="s">
        <v>43</v>
      </c>
      <c r="X820" s="2" t="s">
        <v>46</v>
      </c>
      <c r="AC820" s="4" t="s">
        <v>48</v>
      </c>
      <c r="AD820" s="2" t="s">
        <v>2364</v>
      </c>
    </row>
    <row r="821" spans="1:30" x14ac:dyDescent="0.3">
      <c r="A821" s="2" t="s">
        <v>38</v>
      </c>
      <c r="C821" s="3">
        <v>45869</v>
      </c>
      <c r="D821" s="3">
        <v>45869</v>
      </c>
      <c r="F821" s="2" t="s">
        <v>39</v>
      </c>
      <c r="G821" s="2" t="s">
        <v>842</v>
      </c>
      <c r="H821" s="2" t="s">
        <v>43</v>
      </c>
      <c r="I821" s="2" t="s">
        <v>44</v>
      </c>
      <c r="J821" s="2" t="s">
        <v>45</v>
      </c>
      <c r="K821" t="s">
        <v>1745</v>
      </c>
      <c r="M821" s="4" t="b">
        <f>FALSE()</f>
        <v>0</v>
      </c>
      <c r="U821" s="7">
        <v>4400</v>
      </c>
      <c r="V821" s="7">
        <v>4400</v>
      </c>
      <c r="W821" s="2" t="s">
        <v>43</v>
      </c>
      <c r="X821" s="2" t="s">
        <v>46</v>
      </c>
      <c r="AC821" s="4" t="s">
        <v>48</v>
      </c>
      <c r="AD821" s="2" t="s">
        <v>2364</v>
      </c>
    </row>
    <row r="822" spans="1:30" x14ac:dyDescent="0.3">
      <c r="A822" s="2" t="s">
        <v>38</v>
      </c>
      <c r="C822" s="3">
        <v>45869</v>
      </c>
      <c r="D822" s="3">
        <v>45869</v>
      </c>
      <c r="F822" s="2" t="s">
        <v>39</v>
      </c>
      <c r="G822" s="2" t="s">
        <v>843</v>
      </c>
      <c r="H822" s="2" t="s">
        <v>43</v>
      </c>
      <c r="I822" s="2" t="s">
        <v>44</v>
      </c>
      <c r="J822" s="2" t="s">
        <v>45</v>
      </c>
      <c r="K822" t="s">
        <v>1745</v>
      </c>
      <c r="M822" s="4" t="b">
        <f>FALSE()</f>
        <v>0</v>
      </c>
      <c r="U822" s="7">
        <v>2200</v>
      </c>
      <c r="V822" s="7">
        <v>2200</v>
      </c>
      <c r="W822" s="2" t="s">
        <v>43</v>
      </c>
      <c r="X822" s="2" t="s">
        <v>46</v>
      </c>
      <c r="AC822" s="4" t="s">
        <v>48</v>
      </c>
      <c r="AD822" s="2" t="s">
        <v>2364</v>
      </c>
    </row>
    <row r="823" spans="1:30" x14ac:dyDescent="0.3">
      <c r="A823" s="2" t="s">
        <v>38</v>
      </c>
      <c r="C823" s="3">
        <v>45869</v>
      </c>
      <c r="D823" s="3">
        <v>45869</v>
      </c>
      <c r="F823" s="2" t="s">
        <v>39</v>
      </c>
      <c r="G823" s="2" t="s">
        <v>844</v>
      </c>
      <c r="H823" s="2" t="s">
        <v>43</v>
      </c>
      <c r="I823" s="2" t="s">
        <v>44</v>
      </c>
      <c r="J823" s="2" t="s">
        <v>45</v>
      </c>
      <c r="K823" t="s">
        <v>1745</v>
      </c>
      <c r="M823" s="4" t="b">
        <f>FALSE()</f>
        <v>0</v>
      </c>
      <c r="U823" s="7">
        <v>2200</v>
      </c>
      <c r="V823" s="7">
        <v>2200</v>
      </c>
      <c r="W823" s="2" t="s">
        <v>43</v>
      </c>
      <c r="X823" s="2" t="s">
        <v>46</v>
      </c>
      <c r="AC823" s="4" t="s">
        <v>48</v>
      </c>
      <c r="AD823" s="2" t="s">
        <v>2364</v>
      </c>
    </row>
    <row r="824" spans="1:30" x14ac:dyDescent="0.3">
      <c r="A824" s="2" t="s">
        <v>38</v>
      </c>
      <c r="C824" s="3">
        <v>45869</v>
      </c>
      <c r="D824" s="3">
        <v>45869</v>
      </c>
      <c r="F824" s="2" t="s">
        <v>39</v>
      </c>
      <c r="G824" s="2" t="s">
        <v>845</v>
      </c>
      <c r="H824" s="2" t="s">
        <v>43</v>
      </c>
      <c r="I824" s="2" t="s">
        <v>44</v>
      </c>
      <c r="J824" s="2" t="s">
        <v>45</v>
      </c>
      <c r="K824" t="s">
        <v>1745</v>
      </c>
      <c r="M824" s="4" t="b">
        <f>FALSE()</f>
        <v>0</v>
      </c>
      <c r="U824" s="7">
        <v>2400</v>
      </c>
      <c r="V824" s="7">
        <v>2400</v>
      </c>
      <c r="W824" s="2" t="s">
        <v>43</v>
      </c>
      <c r="X824" s="2" t="s">
        <v>46</v>
      </c>
      <c r="AC824" s="4" t="s">
        <v>48</v>
      </c>
      <c r="AD824" s="2" t="s">
        <v>2364</v>
      </c>
    </row>
    <row r="825" spans="1:30" x14ac:dyDescent="0.3">
      <c r="A825" s="2" t="s">
        <v>38</v>
      </c>
      <c r="C825" s="3">
        <v>45869</v>
      </c>
      <c r="D825" s="3">
        <v>45869</v>
      </c>
      <c r="F825" s="2" t="s">
        <v>39</v>
      </c>
      <c r="G825" s="2" t="s">
        <v>846</v>
      </c>
      <c r="H825" s="2" t="s">
        <v>43</v>
      </c>
      <c r="I825" s="2" t="s">
        <v>44</v>
      </c>
      <c r="J825" s="2" t="s">
        <v>45</v>
      </c>
      <c r="K825" t="s">
        <v>2019</v>
      </c>
      <c r="M825" s="4" t="b">
        <f>FALSE()</f>
        <v>0</v>
      </c>
      <c r="U825" s="7">
        <v>261600</v>
      </c>
      <c r="V825" s="7">
        <v>261600</v>
      </c>
      <c r="W825" s="2" t="s">
        <v>43</v>
      </c>
      <c r="X825" s="2" t="s">
        <v>46</v>
      </c>
      <c r="AC825" s="4" t="s">
        <v>48</v>
      </c>
      <c r="AD825" s="2" t="s">
        <v>2364</v>
      </c>
    </row>
    <row r="826" spans="1:30" x14ac:dyDescent="0.3">
      <c r="A826" s="2" t="s">
        <v>38</v>
      </c>
      <c r="C826" s="3">
        <v>45869</v>
      </c>
      <c r="D826" s="3">
        <v>45869</v>
      </c>
      <c r="F826" s="2" t="s">
        <v>39</v>
      </c>
      <c r="G826" s="2" t="s">
        <v>847</v>
      </c>
      <c r="H826" s="2" t="s">
        <v>43</v>
      </c>
      <c r="I826" s="2" t="s">
        <v>44</v>
      </c>
      <c r="J826" s="2" t="s">
        <v>45</v>
      </c>
      <c r="K826" t="s">
        <v>1837</v>
      </c>
      <c r="M826" s="4" t="b">
        <f>FALSE()</f>
        <v>0</v>
      </c>
      <c r="U826" s="7">
        <v>2054650</v>
      </c>
      <c r="V826" s="7">
        <v>2054650</v>
      </c>
      <c r="W826" s="2" t="s">
        <v>43</v>
      </c>
      <c r="X826" s="2" t="s">
        <v>46</v>
      </c>
      <c r="AC826" s="4" t="s">
        <v>48</v>
      </c>
      <c r="AD826" s="2" t="s">
        <v>2364</v>
      </c>
    </row>
    <row r="827" spans="1:30" x14ac:dyDescent="0.3">
      <c r="A827" s="2" t="s">
        <v>38</v>
      </c>
      <c r="C827" s="3">
        <v>45869</v>
      </c>
      <c r="D827" s="3">
        <v>45869</v>
      </c>
      <c r="F827" s="2" t="s">
        <v>39</v>
      </c>
      <c r="G827" s="2" t="s">
        <v>848</v>
      </c>
      <c r="H827" s="2" t="s">
        <v>43</v>
      </c>
      <c r="I827" s="2" t="s">
        <v>44</v>
      </c>
      <c r="J827" s="2" t="s">
        <v>45</v>
      </c>
      <c r="K827" t="s">
        <v>1749</v>
      </c>
      <c r="M827" s="4" t="b">
        <f>FALSE()</f>
        <v>0</v>
      </c>
      <c r="U827" s="7">
        <v>488400</v>
      </c>
      <c r="V827" s="7">
        <v>488400</v>
      </c>
      <c r="W827" s="2" t="s">
        <v>43</v>
      </c>
      <c r="X827" s="2" t="s">
        <v>46</v>
      </c>
      <c r="AC827" s="4" t="s">
        <v>48</v>
      </c>
      <c r="AD827" s="2" t="s">
        <v>2364</v>
      </c>
    </row>
    <row r="828" spans="1:30" x14ac:dyDescent="0.3">
      <c r="A828" s="2" t="s">
        <v>38</v>
      </c>
      <c r="C828" s="3">
        <v>45869</v>
      </c>
      <c r="D828" s="3">
        <v>45869</v>
      </c>
      <c r="F828" s="2" t="s">
        <v>39</v>
      </c>
      <c r="G828" s="2" t="s">
        <v>849</v>
      </c>
      <c r="H828" s="2" t="s">
        <v>43</v>
      </c>
      <c r="I828" s="2" t="s">
        <v>44</v>
      </c>
      <c r="J828" s="2" t="s">
        <v>45</v>
      </c>
      <c r="K828" t="s">
        <v>1735</v>
      </c>
      <c r="M828" s="4" t="b">
        <f>FALSE()</f>
        <v>0</v>
      </c>
      <c r="U828" s="7">
        <v>114000</v>
      </c>
      <c r="V828" s="7">
        <v>114000</v>
      </c>
      <c r="W828" s="2" t="s">
        <v>43</v>
      </c>
      <c r="X828" s="2" t="s">
        <v>46</v>
      </c>
      <c r="AC828" s="4" t="s">
        <v>48</v>
      </c>
      <c r="AD828" s="2" t="s">
        <v>2364</v>
      </c>
    </row>
    <row r="829" spans="1:30" x14ac:dyDescent="0.3">
      <c r="A829" s="2" t="s">
        <v>38</v>
      </c>
      <c r="C829" s="3">
        <v>45869</v>
      </c>
      <c r="D829" s="3">
        <v>45869</v>
      </c>
      <c r="F829" s="2" t="s">
        <v>1545</v>
      </c>
      <c r="G829" s="2" t="s">
        <v>850</v>
      </c>
      <c r="H829" s="2" t="s">
        <v>43</v>
      </c>
      <c r="I829" s="2" t="s">
        <v>44</v>
      </c>
      <c r="J829" s="2" t="s">
        <v>45</v>
      </c>
      <c r="K829" t="s">
        <v>2236</v>
      </c>
      <c r="M829" s="4" t="b">
        <f>FALSE()</f>
        <v>0</v>
      </c>
      <c r="U829" s="7">
        <v>-160080</v>
      </c>
      <c r="V829" s="7">
        <v>-160080</v>
      </c>
      <c r="W829" s="2" t="s">
        <v>43</v>
      </c>
      <c r="X829" s="2" t="s">
        <v>46</v>
      </c>
      <c r="AC829" s="4" t="s">
        <v>48</v>
      </c>
      <c r="AD829" s="2" t="s">
        <v>2364</v>
      </c>
    </row>
    <row r="830" spans="1:30" x14ac:dyDescent="0.3">
      <c r="A830" s="2" t="s">
        <v>38</v>
      </c>
      <c r="C830" s="3">
        <v>45869</v>
      </c>
      <c r="D830" s="3">
        <v>45869</v>
      </c>
      <c r="F830" s="2" t="s">
        <v>1546</v>
      </c>
      <c r="G830" s="2" t="s">
        <v>851</v>
      </c>
      <c r="H830" s="2" t="s">
        <v>43</v>
      </c>
      <c r="I830" s="2" t="s">
        <v>44</v>
      </c>
      <c r="J830" s="2" t="s">
        <v>45</v>
      </c>
      <c r="K830" t="s">
        <v>2237</v>
      </c>
      <c r="M830" s="4" t="b">
        <f>FALSE()</f>
        <v>0</v>
      </c>
      <c r="U830" s="7">
        <v>-100000</v>
      </c>
      <c r="V830" s="7">
        <v>-100000</v>
      </c>
      <c r="W830" s="2" t="s">
        <v>43</v>
      </c>
      <c r="X830" s="2" t="s">
        <v>46</v>
      </c>
      <c r="AC830" s="4" t="s">
        <v>48</v>
      </c>
      <c r="AD830" s="2" t="s">
        <v>2364</v>
      </c>
    </row>
    <row r="831" spans="1:30" x14ac:dyDescent="0.3">
      <c r="A831" s="2" t="s">
        <v>38</v>
      </c>
      <c r="C831" s="3">
        <v>45870</v>
      </c>
      <c r="D831" s="3">
        <v>45870</v>
      </c>
      <c r="F831" s="2" t="s">
        <v>1547</v>
      </c>
      <c r="G831" s="2" t="s">
        <v>852</v>
      </c>
      <c r="H831" s="2" t="s">
        <v>43</v>
      </c>
      <c r="I831" s="2" t="s">
        <v>44</v>
      </c>
      <c r="J831" s="2" t="s">
        <v>45</v>
      </c>
      <c r="K831" t="s">
        <v>2238</v>
      </c>
      <c r="M831" s="4" t="b">
        <f>FALSE()</f>
        <v>0</v>
      </c>
      <c r="U831" s="7">
        <v>-58000</v>
      </c>
      <c r="V831" s="7">
        <v>-58000</v>
      </c>
      <c r="W831" s="2" t="s">
        <v>43</v>
      </c>
      <c r="X831" s="2" t="s">
        <v>46</v>
      </c>
      <c r="AC831" s="4" t="s">
        <v>48</v>
      </c>
      <c r="AD831" s="2" t="s">
        <v>2364</v>
      </c>
    </row>
    <row r="832" spans="1:30" x14ac:dyDescent="0.3">
      <c r="A832" s="2" t="s">
        <v>38</v>
      </c>
      <c r="C832" s="3">
        <v>45870</v>
      </c>
      <c r="D832" s="3">
        <v>45870</v>
      </c>
      <c r="F832" s="2" t="s">
        <v>1548</v>
      </c>
      <c r="G832" s="2" t="s">
        <v>853</v>
      </c>
      <c r="H832" s="2" t="s">
        <v>43</v>
      </c>
      <c r="I832" s="2" t="s">
        <v>44</v>
      </c>
      <c r="J832" s="2" t="s">
        <v>45</v>
      </c>
      <c r="K832" t="s">
        <v>2239</v>
      </c>
      <c r="M832" s="4" t="b">
        <f>FALSE()</f>
        <v>0</v>
      </c>
      <c r="U832" s="7">
        <v>-58000</v>
      </c>
      <c r="V832" s="7">
        <v>-58000</v>
      </c>
      <c r="W832" s="2" t="s">
        <v>43</v>
      </c>
      <c r="X832" s="2" t="s">
        <v>46</v>
      </c>
      <c r="AC832" s="4" t="s">
        <v>48</v>
      </c>
      <c r="AD832" s="2" t="s">
        <v>2364</v>
      </c>
    </row>
    <row r="833" spans="1:30" x14ac:dyDescent="0.3">
      <c r="A833" s="2" t="s">
        <v>38</v>
      </c>
      <c r="C833" s="3">
        <v>45870</v>
      </c>
      <c r="D833" s="3">
        <v>45870</v>
      </c>
      <c r="F833" s="2" t="s">
        <v>1549</v>
      </c>
      <c r="G833" s="2" t="s">
        <v>854</v>
      </c>
      <c r="H833" s="2" t="s">
        <v>43</v>
      </c>
      <c r="I833" s="2" t="s">
        <v>44</v>
      </c>
      <c r="J833" s="2" t="s">
        <v>45</v>
      </c>
      <c r="K833" t="s">
        <v>2240</v>
      </c>
      <c r="M833" s="4" t="b">
        <f>FALSE()</f>
        <v>0</v>
      </c>
      <c r="U833" s="7">
        <v>-58000</v>
      </c>
      <c r="V833" s="7">
        <v>-58000</v>
      </c>
      <c r="W833" s="2" t="s">
        <v>43</v>
      </c>
      <c r="X833" s="2" t="s">
        <v>46</v>
      </c>
      <c r="AC833" s="4" t="s">
        <v>48</v>
      </c>
      <c r="AD833" s="2" t="s">
        <v>2364</v>
      </c>
    </row>
    <row r="834" spans="1:30" x14ac:dyDescent="0.3">
      <c r="A834" s="2" t="s">
        <v>38</v>
      </c>
      <c r="C834" s="3">
        <v>45870</v>
      </c>
      <c r="D834" s="3">
        <v>45870</v>
      </c>
      <c r="F834" s="2" t="s">
        <v>1550</v>
      </c>
      <c r="G834" s="2" t="s">
        <v>855</v>
      </c>
      <c r="H834" s="2" t="s">
        <v>43</v>
      </c>
      <c r="I834" s="2" t="s">
        <v>44</v>
      </c>
      <c r="J834" s="2" t="s">
        <v>45</v>
      </c>
      <c r="K834" t="s">
        <v>2241</v>
      </c>
      <c r="M834" s="4" t="b">
        <f>FALSE()</f>
        <v>0</v>
      </c>
      <c r="U834" s="7">
        <v>-58000</v>
      </c>
      <c r="V834" s="7">
        <v>-58000</v>
      </c>
      <c r="W834" s="2" t="s">
        <v>43</v>
      </c>
      <c r="X834" s="2" t="s">
        <v>46</v>
      </c>
      <c r="AC834" s="4" t="s">
        <v>48</v>
      </c>
      <c r="AD834" s="2" t="s">
        <v>2364</v>
      </c>
    </row>
    <row r="835" spans="1:30" x14ac:dyDescent="0.3">
      <c r="A835" s="2" t="s">
        <v>38</v>
      </c>
      <c r="C835" s="3">
        <v>45870</v>
      </c>
      <c r="D835" s="3">
        <v>45870</v>
      </c>
      <c r="F835" s="2" t="s">
        <v>1551</v>
      </c>
      <c r="G835" s="2" t="s">
        <v>856</v>
      </c>
      <c r="H835" s="2" t="s">
        <v>43</v>
      </c>
      <c r="I835" s="2" t="s">
        <v>44</v>
      </c>
      <c r="J835" s="2" t="s">
        <v>45</v>
      </c>
      <c r="K835" t="s">
        <v>2242</v>
      </c>
      <c r="M835" s="4" t="b">
        <f>FALSE()</f>
        <v>0</v>
      </c>
      <c r="U835" s="7">
        <v>-348000</v>
      </c>
      <c r="V835" s="7">
        <v>-348000</v>
      </c>
      <c r="W835" s="2" t="s">
        <v>43</v>
      </c>
      <c r="X835" s="2" t="s">
        <v>46</v>
      </c>
      <c r="AC835" s="4" t="s">
        <v>48</v>
      </c>
      <c r="AD835" s="2" t="s">
        <v>2364</v>
      </c>
    </row>
    <row r="836" spans="1:30" x14ac:dyDescent="0.3">
      <c r="A836" s="2" t="s">
        <v>38</v>
      </c>
      <c r="C836" s="3">
        <v>45870</v>
      </c>
      <c r="D836" s="3">
        <v>45870</v>
      </c>
      <c r="F836" s="2" t="s">
        <v>1552</v>
      </c>
      <c r="G836" s="2" t="s">
        <v>857</v>
      </c>
      <c r="H836" s="2" t="s">
        <v>43</v>
      </c>
      <c r="I836" s="2" t="s">
        <v>44</v>
      </c>
      <c r="J836" s="2" t="s">
        <v>45</v>
      </c>
      <c r="K836" t="s">
        <v>2243</v>
      </c>
      <c r="M836" s="4" t="b">
        <f>FALSE()</f>
        <v>0</v>
      </c>
      <c r="U836" s="7">
        <v>-200000</v>
      </c>
      <c r="V836" s="7">
        <v>-200000</v>
      </c>
      <c r="W836" s="2" t="s">
        <v>43</v>
      </c>
      <c r="X836" s="2" t="s">
        <v>46</v>
      </c>
      <c r="AC836" s="4" t="s">
        <v>48</v>
      </c>
      <c r="AD836" s="2" t="s">
        <v>2364</v>
      </c>
    </row>
    <row r="837" spans="1:30" x14ac:dyDescent="0.3">
      <c r="A837" s="2" t="s">
        <v>38</v>
      </c>
      <c r="C837" s="3">
        <v>45870</v>
      </c>
      <c r="D837" s="3">
        <v>45870</v>
      </c>
      <c r="F837" s="2" t="s">
        <v>39</v>
      </c>
      <c r="G837" s="2" t="s">
        <v>858</v>
      </c>
      <c r="H837" s="2" t="s">
        <v>43</v>
      </c>
      <c r="I837" s="2" t="s">
        <v>44</v>
      </c>
      <c r="J837" s="2" t="s">
        <v>45</v>
      </c>
      <c r="K837" t="s">
        <v>1807</v>
      </c>
      <c r="M837" s="4" t="b">
        <f>FALSE()</f>
        <v>0</v>
      </c>
      <c r="U837" s="7">
        <v>4400</v>
      </c>
      <c r="V837" s="7">
        <v>4400</v>
      </c>
      <c r="W837" s="2" t="s">
        <v>43</v>
      </c>
      <c r="X837" s="2" t="s">
        <v>46</v>
      </c>
      <c r="AC837" s="4" t="s">
        <v>48</v>
      </c>
      <c r="AD837" s="2" t="s">
        <v>2364</v>
      </c>
    </row>
    <row r="838" spans="1:30" x14ac:dyDescent="0.3">
      <c r="A838" s="2" t="s">
        <v>38</v>
      </c>
      <c r="C838" s="3">
        <v>45870</v>
      </c>
      <c r="D838" s="3">
        <v>45870</v>
      </c>
      <c r="F838" s="2" t="s">
        <v>39</v>
      </c>
      <c r="G838" s="2" t="s">
        <v>859</v>
      </c>
      <c r="H838" s="2" t="s">
        <v>43</v>
      </c>
      <c r="I838" s="2" t="s">
        <v>44</v>
      </c>
      <c r="J838" s="2" t="s">
        <v>45</v>
      </c>
      <c r="K838" t="s">
        <v>1837</v>
      </c>
      <c r="M838" s="4" t="b">
        <f>FALSE()</f>
        <v>0</v>
      </c>
      <c r="U838" s="7">
        <v>94250</v>
      </c>
      <c r="V838" s="7">
        <v>94250</v>
      </c>
      <c r="W838" s="2" t="s">
        <v>43</v>
      </c>
      <c r="X838" s="2" t="s">
        <v>46</v>
      </c>
      <c r="AC838" s="4" t="s">
        <v>48</v>
      </c>
      <c r="AD838" s="2" t="s">
        <v>2364</v>
      </c>
    </row>
    <row r="839" spans="1:30" x14ac:dyDescent="0.3">
      <c r="A839" s="2" t="s">
        <v>38</v>
      </c>
      <c r="C839" s="3">
        <v>45870</v>
      </c>
      <c r="D839" s="3">
        <v>45870</v>
      </c>
      <c r="F839" s="2" t="s">
        <v>39</v>
      </c>
      <c r="G839" s="2" t="s">
        <v>860</v>
      </c>
      <c r="H839" s="2" t="s">
        <v>43</v>
      </c>
      <c r="I839" s="2" t="s">
        <v>44</v>
      </c>
      <c r="J839" s="2" t="s">
        <v>45</v>
      </c>
      <c r="K839" t="s">
        <v>1744</v>
      </c>
      <c r="M839" s="4" t="b">
        <f>FALSE()</f>
        <v>0</v>
      </c>
      <c r="U839" s="7">
        <v>3054725</v>
      </c>
      <c r="V839" s="7">
        <v>3054725</v>
      </c>
      <c r="W839" s="2" t="s">
        <v>43</v>
      </c>
      <c r="X839" s="2" t="s">
        <v>46</v>
      </c>
      <c r="AC839" s="4" t="s">
        <v>48</v>
      </c>
      <c r="AD839" s="2" t="s">
        <v>2364</v>
      </c>
    </row>
    <row r="840" spans="1:30" x14ac:dyDescent="0.3">
      <c r="A840" s="2" t="s">
        <v>38</v>
      </c>
      <c r="C840" s="3">
        <v>45870</v>
      </c>
      <c r="D840" s="3">
        <v>45870</v>
      </c>
      <c r="F840" s="2" t="s">
        <v>39</v>
      </c>
      <c r="G840" s="2" t="s">
        <v>861</v>
      </c>
      <c r="H840" s="2" t="s">
        <v>43</v>
      </c>
      <c r="I840" s="2" t="s">
        <v>44</v>
      </c>
      <c r="J840" s="2" t="s">
        <v>45</v>
      </c>
      <c r="K840" t="s">
        <v>2019</v>
      </c>
      <c r="M840" s="4" t="b">
        <f>FALSE()</f>
        <v>0</v>
      </c>
      <c r="U840" s="7">
        <v>523200</v>
      </c>
      <c r="V840" s="7">
        <v>523200</v>
      </c>
      <c r="W840" s="2" t="s">
        <v>43</v>
      </c>
      <c r="X840" s="2" t="s">
        <v>46</v>
      </c>
      <c r="AC840" s="4" t="s">
        <v>48</v>
      </c>
      <c r="AD840" s="2" t="s">
        <v>2364</v>
      </c>
    </row>
    <row r="841" spans="1:30" x14ac:dyDescent="0.3">
      <c r="A841" s="2" t="s">
        <v>38</v>
      </c>
      <c r="C841" s="3">
        <v>45870</v>
      </c>
      <c r="D841" s="3">
        <v>45870</v>
      </c>
      <c r="F841" s="2" t="s">
        <v>39</v>
      </c>
      <c r="G841" s="2" t="s">
        <v>862</v>
      </c>
      <c r="H841" s="2" t="s">
        <v>43</v>
      </c>
      <c r="I841" s="2" t="s">
        <v>44</v>
      </c>
      <c r="J841" s="2" t="s">
        <v>45</v>
      </c>
      <c r="K841" t="s">
        <v>1897</v>
      </c>
      <c r="M841" s="4" t="b">
        <f>FALSE()</f>
        <v>0</v>
      </c>
      <c r="U841" s="7">
        <v>88350</v>
      </c>
      <c r="V841" s="7">
        <v>88350</v>
      </c>
      <c r="W841" s="2" t="s">
        <v>43</v>
      </c>
      <c r="X841" s="2" t="s">
        <v>46</v>
      </c>
      <c r="AC841" s="4" t="s">
        <v>48</v>
      </c>
      <c r="AD841" s="2" t="s">
        <v>2364</v>
      </c>
    </row>
    <row r="842" spans="1:30" x14ac:dyDescent="0.3">
      <c r="A842" s="2" t="s">
        <v>38</v>
      </c>
      <c r="C842" s="3">
        <v>45870</v>
      </c>
      <c r="D842" s="3">
        <v>45870</v>
      </c>
      <c r="F842" s="2" t="s">
        <v>39</v>
      </c>
      <c r="G842" s="2" t="s">
        <v>863</v>
      </c>
      <c r="H842" s="2" t="s">
        <v>43</v>
      </c>
      <c r="I842" s="2" t="s">
        <v>44</v>
      </c>
      <c r="J842" s="2" t="s">
        <v>45</v>
      </c>
      <c r="K842" t="s">
        <v>2244</v>
      </c>
      <c r="M842" s="4" t="b">
        <f>FALSE()</f>
        <v>0</v>
      </c>
      <c r="U842" s="7">
        <v>185000</v>
      </c>
      <c r="V842" s="7">
        <v>185000</v>
      </c>
      <c r="W842" s="2" t="s">
        <v>43</v>
      </c>
      <c r="X842" s="2" t="s">
        <v>46</v>
      </c>
      <c r="AC842" s="4" t="s">
        <v>48</v>
      </c>
      <c r="AD842" s="2" t="s">
        <v>2364</v>
      </c>
    </row>
    <row r="843" spans="1:30" x14ac:dyDescent="0.3">
      <c r="A843" s="2" t="s">
        <v>38</v>
      </c>
      <c r="C843" s="3">
        <v>45870</v>
      </c>
      <c r="D843" s="3">
        <v>45870</v>
      </c>
      <c r="F843" s="2" t="s">
        <v>39</v>
      </c>
      <c r="G843" s="2" t="s">
        <v>864</v>
      </c>
      <c r="H843" s="2" t="s">
        <v>43</v>
      </c>
      <c r="I843" s="2" t="s">
        <v>44</v>
      </c>
      <c r="J843" s="2" t="s">
        <v>45</v>
      </c>
      <c r="K843" t="s">
        <v>1751</v>
      </c>
      <c r="M843" s="4" t="b">
        <f>FALSE()</f>
        <v>0</v>
      </c>
      <c r="U843" s="7">
        <v>111888</v>
      </c>
      <c r="V843" s="7">
        <v>111888</v>
      </c>
      <c r="W843" s="2" t="s">
        <v>43</v>
      </c>
      <c r="X843" s="2" t="s">
        <v>46</v>
      </c>
      <c r="AC843" s="4" t="s">
        <v>48</v>
      </c>
      <c r="AD843" s="2" t="s">
        <v>2364</v>
      </c>
    </row>
    <row r="844" spans="1:30" x14ac:dyDescent="0.3">
      <c r="A844" s="2" t="s">
        <v>38</v>
      </c>
      <c r="C844" s="3">
        <v>45870</v>
      </c>
      <c r="D844" s="3">
        <v>45870</v>
      </c>
      <c r="F844" s="2" t="s">
        <v>39</v>
      </c>
      <c r="G844" s="2" t="s">
        <v>865</v>
      </c>
      <c r="H844" s="2" t="s">
        <v>43</v>
      </c>
      <c r="I844" s="2" t="s">
        <v>44</v>
      </c>
      <c r="J844" s="2" t="s">
        <v>45</v>
      </c>
      <c r="K844" t="s">
        <v>2245</v>
      </c>
      <c r="M844" s="4" t="b">
        <f>FALSE()</f>
        <v>0</v>
      </c>
      <c r="U844" s="7">
        <v>232000</v>
      </c>
      <c r="V844" s="7">
        <v>232000</v>
      </c>
      <c r="W844" s="2" t="s">
        <v>43</v>
      </c>
      <c r="X844" s="2" t="s">
        <v>46</v>
      </c>
      <c r="AC844" s="4" t="s">
        <v>48</v>
      </c>
      <c r="AD844" s="2" t="s">
        <v>2364</v>
      </c>
    </row>
    <row r="845" spans="1:30" x14ac:dyDescent="0.3">
      <c r="A845" s="2" t="s">
        <v>38</v>
      </c>
      <c r="C845" s="3">
        <v>45870</v>
      </c>
      <c r="D845" s="3">
        <v>45870</v>
      </c>
      <c r="F845" s="2" t="s">
        <v>39</v>
      </c>
      <c r="G845" s="2" t="s">
        <v>866</v>
      </c>
      <c r="H845" s="2" t="s">
        <v>43</v>
      </c>
      <c r="I845" s="2" t="s">
        <v>44</v>
      </c>
      <c r="J845" s="2" t="s">
        <v>45</v>
      </c>
      <c r="K845" t="s">
        <v>1831</v>
      </c>
      <c r="M845" s="4" t="b">
        <f>FALSE()</f>
        <v>0</v>
      </c>
      <c r="U845" s="7">
        <v>127600</v>
      </c>
      <c r="V845" s="7">
        <v>127600</v>
      </c>
      <c r="W845" s="2" t="s">
        <v>43</v>
      </c>
      <c r="X845" s="2" t="s">
        <v>46</v>
      </c>
      <c r="AC845" s="4" t="s">
        <v>48</v>
      </c>
      <c r="AD845" s="2" t="s">
        <v>2364</v>
      </c>
    </row>
    <row r="846" spans="1:30" x14ac:dyDescent="0.3">
      <c r="A846" s="2" t="s">
        <v>38</v>
      </c>
      <c r="C846" s="3">
        <v>45870</v>
      </c>
      <c r="D846" s="3">
        <v>45870</v>
      </c>
      <c r="F846" s="2" t="s">
        <v>39</v>
      </c>
      <c r="G846" s="2" t="s">
        <v>867</v>
      </c>
      <c r="H846" s="2" t="s">
        <v>43</v>
      </c>
      <c r="I846" s="2" t="s">
        <v>44</v>
      </c>
      <c r="J846" s="2" t="s">
        <v>45</v>
      </c>
      <c r="K846" t="s">
        <v>2003</v>
      </c>
      <c r="M846" s="4" t="b">
        <f>FALSE()</f>
        <v>0</v>
      </c>
      <c r="U846" s="7">
        <v>119900</v>
      </c>
      <c r="V846" s="7">
        <v>119900</v>
      </c>
      <c r="W846" s="2" t="s">
        <v>43</v>
      </c>
      <c r="X846" s="2" t="s">
        <v>46</v>
      </c>
      <c r="AC846" s="4" t="s">
        <v>48</v>
      </c>
      <c r="AD846" s="2" t="s">
        <v>2364</v>
      </c>
    </row>
    <row r="847" spans="1:30" x14ac:dyDescent="0.3">
      <c r="A847" s="2" t="s">
        <v>38</v>
      </c>
      <c r="C847" s="3">
        <v>45870</v>
      </c>
      <c r="D847" s="3">
        <v>45870</v>
      </c>
      <c r="F847" s="2" t="s">
        <v>39</v>
      </c>
      <c r="G847" s="2" t="s">
        <v>868</v>
      </c>
      <c r="H847" s="2" t="s">
        <v>43</v>
      </c>
      <c r="I847" s="2" t="s">
        <v>44</v>
      </c>
      <c r="J847" s="2" t="s">
        <v>45</v>
      </c>
      <c r="K847" t="s">
        <v>2246</v>
      </c>
      <c r="M847" s="4" t="b">
        <f>FALSE()</f>
        <v>0</v>
      </c>
      <c r="U847" s="7">
        <v>566800</v>
      </c>
      <c r="V847" s="7">
        <v>566800</v>
      </c>
      <c r="W847" s="2" t="s">
        <v>43</v>
      </c>
      <c r="X847" s="2" t="s">
        <v>46</v>
      </c>
      <c r="AC847" s="4" t="s">
        <v>48</v>
      </c>
      <c r="AD847" s="2" t="s">
        <v>2364</v>
      </c>
    </row>
    <row r="848" spans="1:30" x14ac:dyDescent="0.3">
      <c r="A848" s="2" t="s">
        <v>38</v>
      </c>
      <c r="C848" s="3">
        <v>45870</v>
      </c>
      <c r="D848" s="3">
        <v>45870</v>
      </c>
      <c r="F848" s="2" t="s">
        <v>39</v>
      </c>
      <c r="G848" s="2" t="s">
        <v>869</v>
      </c>
      <c r="H848" s="2" t="s">
        <v>43</v>
      </c>
      <c r="I848" s="2" t="s">
        <v>44</v>
      </c>
      <c r="J848" s="2" t="s">
        <v>45</v>
      </c>
      <c r="K848" t="s">
        <v>1809</v>
      </c>
      <c r="M848" s="4" t="b">
        <f>FALSE()</f>
        <v>0</v>
      </c>
      <c r="U848" s="7">
        <v>130800</v>
      </c>
      <c r="V848" s="7">
        <v>130800</v>
      </c>
      <c r="W848" s="2" t="s">
        <v>43</v>
      </c>
      <c r="X848" s="2" t="s">
        <v>46</v>
      </c>
      <c r="AC848" s="4" t="s">
        <v>48</v>
      </c>
      <c r="AD848" s="2" t="s">
        <v>2364</v>
      </c>
    </row>
    <row r="849" spans="1:30" x14ac:dyDescent="0.3">
      <c r="A849" s="2" t="s">
        <v>38</v>
      </c>
      <c r="C849" s="3">
        <v>45870</v>
      </c>
      <c r="D849" s="3">
        <v>45870</v>
      </c>
      <c r="F849" s="2" t="s">
        <v>1553</v>
      </c>
      <c r="G849" s="2" t="s">
        <v>870</v>
      </c>
      <c r="H849" s="2" t="s">
        <v>43</v>
      </c>
      <c r="I849" s="2" t="s">
        <v>44</v>
      </c>
      <c r="J849" s="2" t="s">
        <v>45</v>
      </c>
      <c r="K849" t="s">
        <v>2099</v>
      </c>
      <c r="M849" s="4" t="b">
        <f>FALSE()</f>
        <v>0</v>
      </c>
      <c r="U849" s="7">
        <v>-382800</v>
      </c>
      <c r="V849" s="7">
        <v>-382800</v>
      </c>
      <c r="W849" s="2" t="s">
        <v>43</v>
      </c>
      <c r="X849" s="2" t="s">
        <v>46</v>
      </c>
      <c r="AC849" s="4" t="s">
        <v>48</v>
      </c>
      <c r="AD849" s="2" t="s">
        <v>2364</v>
      </c>
    </row>
    <row r="850" spans="1:30" x14ac:dyDescent="0.3">
      <c r="A850" s="2" t="s">
        <v>38</v>
      </c>
      <c r="C850" s="3">
        <v>45870</v>
      </c>
      <c r="D850" s="3">
        <v>45870</v>
      </c>
      <c r="F850" s="2" t="s">
        <v>1554</v>
      </c>
      <c r="G850" s="2" t="s">
        <v>871</v>
      </c>
      <c r="H850" s="2" t="s">
        <v>43</v>
      </c>
      <c r="I850" s="2" t="s">
        <v>44</v>
      </c>
      <c r="J850" s="2" t="s">
        <v>45</v>
      </c>
      <c r="K850" t="s">
        <v>2104</v>
      </c>
      <c r="M850" s="4" t="b">
        <f>FALSE()</f>
        <v>0</v>
      </c>
      <c r="U850" s="7">
        <v>-278400</v>
      </c>
      <c r="V850" s="7">
        <v>-278400</v>
      </c>
      <c r="W850" s="2" t="s">
        <v>43</v>
      </c>
      <c r="X850" s="2" t="s">
        <v>46</v>
      </c>
      <c r="AC850" s="4" t="s">
        <v>48</v>
      </c>
      <c r="AD850" s="2" t="s">
        <v>2364</v>
      </c>
    </row>
    <row r="851" spans="1:30" x14ac:dyDescent="0.3">
      <c r="A851" s="2" t="s">
        <v>38</v>
      </c>
      <c r="C851" s="3">
        <v>45870</v>
      </c>
      <c r="D851" s="3">
        <v>45870</v>
      </c>
      <c r="F851" s="2" t="s">
        <v>1555</v>
      </c>
      <c r="G851" s="2" t="s">
        <v>872</v>
      </c>
      <c r="H851" s="2" t="s">
        <v>43</v>
      </c>
      <c r="I851" s="2" t="s">
        <v>44</v>
      </c>
      <c r="J851" s="2" t="s">
        <v>45</v>
      </c>
      <c r="K851" t="s">
        <v>2247</v>
      </c>
      <c r="M851" s="4" t="b">
        <f>FALSE()</f>
        <v>0</v>
      </c>
      <c r="U851" s="7">
        <v>-139200</v>
      </c>
      <c r="V851" s="7">
        <v>-139200</v>
      </c>
      <c r="W851" s="2" t="s">
        <v>43</v>
      </c>
      <c r="X851" s="2" t="s">
        <v>46</v>
      </c>
      <c r="AC851" s="4" t="s">
        <v>48</v>
      </c>
      <c r="AD851" s="2" t="s">
        <v>2364</v>
      </c>
    </row>
    <row r="852" spans="1:30" x14ac:dyDescent="0.3">
      <c r="A852" s="2" t="s">
        <v>38</v>
      </c>
      <c r="C852" s="3">
        <v>45871</v>
      </c>
      <c r="D852" s="3">
        <v>45871</v>
      </c>
      <c r="F852" s="2" t="s">
        <v>39</v>
      </c>
      <c r="G852" s="2" t="s">
        <v>873</v>
      </c>
      <c r="H852" s="2" t="s">
        <v>43</v>
      </c>
      <c r="I852" s="2" t="s">
        <v>44</v>
      </c>
      <c r="J852" s="2" t="s">
        <v>45</v>
      </c>
      <c r="K852" t="s">
        <v>1837</v>
      </c>
      <c r="M852" s="4" t="b">
        <f>FALSE()</f>
        <v>0</v>
      </c>
      <c r="U852" s="7">
        <v>35300</v>
      </c>
      <c r="V852" s="7">
        <v>35300</v>
      </c>
      <c r="W852" s="2" t="s">
        <v>43</v>
      </c>
      <c r="X852" s="2" t="s">
        <v>46</v>
      </c>
      <c r="AC852" s="4" t="s">
        <v>48</v>
      </c>
      <c r="AD852" s="2" t="s">
        <v>2364</v>
      </c>
    </row>
    <row r="853" spans="1:30" x14ac:dyDescent="0.3">
      <c r="A853" s="2" t="s">
        <v>38</v>
      </c>
      <c r="C853" s="3">
        <v>45871</v>
      </c>
      <c r="D853" s="3">
        <v>45871</v>
      </c>
      <c r="F853" s="2" t="s">
        <v>39</v>
      </c>
      <c r="G853" s="2" t="s">
        <v>874</v>
      </c>
      <c r="H853" s="2" t="s">
        <v>43</v>
      </c>
      <c r="I853" s="2" t="s">
        <v>44</v>
      </c>
      <c r="J853" s="2" t="s">
        <v>45</v>
      </c>
      <c r="K853" t="s">
        <v>1837</v>
      </c>
      <c r="M853" s="4" t="b">
        <f>FALSE()</f>
        <v>0</v>
      </c>
      <c r="U853" s="7">
        <v>2400</v>
      </c>
      <c r="V853" s="7">
        <v>2400</v>
      </c>
      <c r="W853" s="2" t="s">
        <v>43</v>
      </c>
      <c r="X853" s="2" t="s">
        <v>46</v>
      </c>
      <c r="AC853" s="4" t="s">
        <v>48</v>
      </c>
      <c r="AD853" s="2" t="s">
        <v>2364</v>
      </c>
    </row>
    <row r="854" spans="1:30" x14ac:dyDescent="0.3">
      <c r="A854" s="2" t="s">
        <v>38</v>
      </c>
      <c r="C854" s="3">
        <v>45873</v>
      </c>
      <c r="D854" s="3">
        <v>45873</v>
      </c>
      <c r="F854" s="2" t="s">
        <v>39</v>
      </c>
      <c r="G854" s="2" t="s">
        <v>875</v>
      </c>
      <c r="H854" s="2" t="s">
        <v>43</v>
      </c>
      <c r="I854" s="2" t="s">
        <v>44</v>
      </c>
      <c r="J854" s="2" t="s">
        <v>45</v>
      </c>
      <c r="K854" t="s">
        <v>2196</v>
      </c>
      <c r="M854" s="4" t="b">
        <f>FALSE()</f>
        <v>0</v>
      </c>
      <c r="U854" s="7">
        <v>139200</v>
      </c>
      <c r="V854" s="7">
        <v>139200</v>
      </c>
      <c r="W854" s="2" t="s">
        <v>43</v>
      </c>
      <c r="X854" s="2" t="s">
        <v>46</v>
      </c>
      <c r="AC854" s="4" t="s">
        <v>48</v>
      </c>
      <c r="AD854" s="2" t="s">
        <v>2364</v>
      </c>
    </row>
    <row r="855" spans="1:30" x14ac:dyDescent="0.3">
      <c r="A855" s="2" t="s">
        <v>38</v>
      </c>
      <c r="C855" s="3">
        <v>45873</v>
      </c>
      <c r="D855" s="3">
        <v>45873</v>
      </c>
      <c r="F855" s="2" t="s">
        <v>1556</v>
      </c>
      <c r="G855" s="2" t="s">
        <v>876</v>
      </c>
      <c r="H855" s="2" t="s">
        <v>43</v>
      </c>
      <c r="I855" s="2" t="s">
        <v>44</v>
      </c>
      <c r="J855" s="2" t="s">
        <v>45</v>
      </c>
      <c r="K855" t="s">
        <v>2051</v>
      </c>
      <c r="M855" s="4" t="b">
        <f>FALSE()</f>
        <v>0</v>
      </c>
      <c r="U855" s="7">
        <v>-139200</v>
      </c>
      <c r="V855" s="7">
        <v>-139200</v>
      </c>
      <c r="W855" s="2" t="s">
        <v>43</v>
      </c>
      <c r="X855" s="2" t="s">
        <v>46</v>
      </c>
      <c r="AC855" s="4" t="s">
        <v>48</v>
      </c>
      <c r="AD855" s="2" t="s">
        <v>2364</v>
      </c>
    </row>
    <row r="856" spans="1:30" x14ac:dyDescent="0.3">
      <c r="A856" s="2" t="s">
        <v>38</v>
      </c>
      <c r="C856" s="3">
        <v>45873</v>
      </c>
      <c r="D856" s="3">
        <v>45873</v>
      </c>
      <c r="F856" s="2" t="s">
        <v>1557</v>
      </c>
      <c r="G856" s="2" t="s">
        <v>877</v>
      </c>
      <c r="H856" s="2" t="s">
        <v>43</v>
      </c>
      <c r="I856" s="2" t="s">
        <v>44</v>
      </c>
      <c r="J856" s="2" t="s">
        <v>45</v>
      </c>
      <c r="K856" t="s">
        <v>2248</v>
      </c>
      <c r="M856" s="4" t="b">
        <f>FALSE()</f>
        <v>0</v>
      </c>
      <c r="U856" s="7">
        <v>-185600</v>
      </c>
      <c r="V856" s="7">
        <v>-185600</v>
      </c>
      <c r="W856" s="2" t="s">
        <v>43</v>
      </c>
      <c r="X856" s="2" t="s">
        <v>46</v>
      </c>
      <c r="AC856" s="4" t="s">
        <v>48</v>
      </c>
      <c r="AD856" s="2" t="s">
        <v>2364</v>
      </c>
    </row>
    <row r="857" spans="1:30" x14ac:dyDescent="0.3">
      <c r="A857" s="2" t="s">
        <v>38</v>
      </c>
      <c r="C857" s="3">
        <v>45874</v>
      </c>
      <c r="D857" s="3">
        <v>45874</v>
      </c>
      <c r="F857" s="2" t="s">
        <v>39</v>
      </c>
      <c r="G857" s="2" t="s">
        <v>878</v>
      </c>
      <c r="H857" s="2" t="s">
        <v>43</v>
      </c>
      <c r="I857" s="2" t="s">
        <v>44</v>
      </c>
      <c r="J857" s="2" t="s">
        <v>45</v>
      </c>
      <c r="K857" t="s">
        <v>1735</v>
      </c>
      <c r="M857" s="4" t="b">
        <f>FALSE()</f>
        <v>0</v>
      </c>
      <c r="U857" s="7">
        <v>2000</v>
      </c>
      <c r="V857" s="7">
        <v>2000</v>
      </c>
      <c r="W857" s="2" t="s">
        <v>43</v>
      </c>
      <c r="X857" s="2" t="s">
        <v>46</v>
      </c>
      <c r="AC857" s="4" t="s">
        <v>48</v>
      </c>
      <c r="AD857" s="2" t="s">
        <v>2364</v>
      </c>
    </row>
    <row r="858" spans="1:30" x14ac:dyDescent="0.3">
      <c r="A858" s="2" t="s">
        <v>38</v>
      </c>
      <c r="C858" s="3">
        <v>45874</v>
      </c>
      <c r="D858" s="3">
        <v>45874</v>
      </c>
      <c r="F858" s="2" t="s">
        <v>39</v>
      </c>
      <c r="G858" s="2" t="s">
        <v>879</v>
      </c>
      <c r="H858" s="2" t="s">
        <v>43</v>
      </c>
      <c r="I858" s="2" t="s">
        <v>44</v>
      </c>
      <c r="J858" s="2" t="s">
        <v>45</v>
      </c>
      <c r="K858" t="s">
        <v>2019</v>
      </c>
      <c r="M858" s="4" t="b">
        <f>FALSE()</f>
        <v>0</v>
      </c>
      <c r="U858" s="7">
        <v>4800</v>
      </c>
      <c r="V858" s="7">
        <v>4800</v>
      </c>
      <c r="W858" s="2" t="s">
        <v>43</v>
      </c>
      <c r="X858" s="2" t="s">
        <v>46</v>
      </c>
      <c r="AC858" s="4" t="s">
        <v>48</v>
      </c>
      <c r="AD858" s="2" t="s">
        <v>2364</v>
      </c>
    </row>
    <row r="859" spans="1:30" x14ac:dyDescent="0.3">
      <c r="A859" s="2" t="s">
        <v>38</v>
      </c>
      <c r="C859" s="3">
        <v>45874</v>
      </c>
      <c r="D859" s="3">
        <v>45874</v>
      </c>
      <c r="F859" s="2" t="s">
        <v>39</v>
      </c>
      <c r="G859" s="2" t="s">
        <v>880</v>
      </c>
      <c r="H859" s="2" t="s">
        <v>43</v>
      </c>
      <c r="I859" s="2" t="s">
        <v>44</v>
      </c>
      <c r="J859" s="2" t="s">
        <v>45</v>
      </c>
      <c r="K859" t="s">
        <v>2019</v>
      </c>
      <c r="M859" s="4" t="b">
        <f>FALSE()</f>
        <v>0</v>
      </c>
      <c r="U859" s="7">
        <v>4800</v>
      </c>
      <c r="V859" s="7">
        <v>4800</v>
      </c>
      <c r="W859" s="2" t="s">
        <v>43</v>
      </c>
      <c r="X859" s="2" t="s">
        <v>46</v>
      </c>
      <c r="AC859" s="4" t="s">
        <v>48</v>
      </c>
      <c r="AD859" s="2" t="s">
        <v>2364</v>
      </c>
    </row>
    <row r="860" spans="1:30" x14ac:dyDescent="0.3">
      <c r="A860" s="2" t="s">
        <v>38</v>
      </c>
      <c r="C860" s="3">
        <v>45874</v>
      </c>
      <c r="D860" s="3">
        <v>45874</v>
      </c>
      <c r="F860" s="2" t="s">
        <v>39</v>
      </c>
      <c r="G860" s="2" t="s">
        <v>881</v>
      </c>
      <c r="H860" s="2" t="s">
        <v>43</v>
      </c>
      <c r="I860" s="2" t="s">
        <v>44</v>
      </c>
      <c r="J860" s="2" t="s">
        <v>45</v>
      </c>
      <c r="K860" t="s">
        <v>2019</v>
      </c>
      <c r="M860" s="4" t="b">
        <f>FALSE()</f>
        <v>0</v>
      </c>
      <c r="U860" s="7">
        <v>4800</v>
      </c>
      <c r="V860" s="7">
        <v>4800</v>
      </c>
      <c r="W860" s="2" t="s">
        <v>43</v>
      </c>
      <c r="X860" s="2" t="s">
        <v>46</v>
      </c>
      <c r="AC860" s="4" t="s">
        <v>48</v>
      </c>
      <c r="AD860" s="2" t="s">
        <v>2364</v>
      </c>
    </row>
    <row r="861" spans="1:30" x14ac:dyDescent="0.3">
      <c r="A861" s="2" t="s">
        <v>38</v>
      </c>
      <c r="C861" s="3">
        <v>45874</v>
      </c>
      <c r="D861" s="3">
        <v>45874</v>
      </c>
      <c r="F861" s="2" t="s">
        <v>39</v>
      </c>
      <c r="G861" s="2" t="s">
        <v>882</v>
      </c>
      <c r="H861" s="2" t="s">
        <v>43</v>
      </c>
      <c r="I861" s="2" t="s">
        <v>44</v>
      </c>
      <c r="J861" s="2" t="s">
        <v>45</v>
      </c>
      <c r="K861" t="s">
        <v>2249</v>
      </c>
      <c r="M861" s="4" t="b">
        <f>FALSE()</f>
        <v>0</v>
      </c>
      <c r="U861" s="7">
        <v>17250</v>
      </c>
      <c r="V861" s="7">
        <v>17250</v>
      </c>
      <c r="W861" s="2" t="s">
        <v>43</v>
      </c>
      <c r="X861" s="2" t="s">
        <v>46</v>
      </c>
      <c r="AC861" s="4" t="s">
        <v>48</v>
      </c>
      <c r="AD861" s="2" t="s">
        <v>2364</v>
      </c>
    </row>
    <row r="862" spans="1:30" x14ac:dyDescent="0.3">
      <c r="A862" s="2" t="s">
        <v>38</v>
      </c>
      <c r="C862" s="3">
        <v>45874</v>
      </c>
      <c r="D862" s="3">
        <v>45874</v>
      </c>
      <c r="F862" s="2" t="s">
        <v>39</v>
      </c>
      <c r="G862" s="2" t="s">
        <v>883</v>
      </c>
      <c r="H862" s="2" t="s">
        <v>43</v>
      </c>
      <c r="I862" s="2" t="s">
        <v>44</v>
      </c>
      <c r="J862" s="2" t="s">
        <v>45</v>
      </c>
      <c r="K862" t="s">
        <v>2249</v>
      </c>
      <c r="M862" s="4" t="b">
        <f>FALSE()</f>
        <v>0</v>
      </c>
      <c r="U862" s="7">
        <v>376050</v>
      </c>
      <c r="V862" s="7">
        <v>376050</v>
      </c>
      <c r="W862" s="2" t="s">
        <v>43</v>
      </c>
      <c r="X862" s="2" t="s">
        <v>46</v>
      </c>
      <c r="AC862" s="4" t="s">
        <v>48</v>
      </c>
      <c r="AD862" s="2" t="s">
        <v>2364</v>
      </c>
    </row>
    <row r="863" spans="1:30" x14ac:dyDescent="0.3">
      <c r="A863" s="2" t="s">
        <v>38</v>
      </c>
      <c r="C863" s="3">
        <v>45874</v>
      </c>
      <c r="D863" s="3">
        <v>45874</v>
      </c>
      <c r="F863" s="2" t="s">
        <v>39</v>
      </c>
      <c r="G863" s="2" t="s">
        <v>884</v>
      </c>
      <c r="H863" s="2" t="s">
        <v>43</v>
      </c>
      <c r="I863" s="2" t="s">
        <v>44</v>
      </c>
      <c r="J863" s="2" t="s">
        <v>45</v>
      </c>
      <c r="K863" t="s">
        <v>2250</v>
      </c>
      <c r="M863" s="4" t="b">
        <f>FALSE()</f>
        <v>0</v>
      </c>
      <c r="U863" s="7">
        <v>300000</v>
      </c>
      <c r="V863" s="7">
        <v>300000</v>
      </c>
      <c r="W863" s="2" t="s">
        <v>43</v>
      </c>
      <c r="X863" s="2" t="s">
        <v>46</v>
      </c>
      <c r="AC863" s="4" t="s">
        <v>48</v>
      </c>
      <c r="AD863" s="2" t="s">
        <v>2364</v>
      </c>
    </row>
    <row r="864" spans="1:30" x14ac:dyDescent="0.3">
      <c r="A864" s="2" t="s">
        <v>38</v>
      </c>
      <c r="C864" s="3">
        <v>45874</v>
      </c>
      <c r="D864" s="3">
        <v>45874</v>
      </c>
      <c r="F864" s="2" t="s">
        <v>39</v>
      </c>
      <c r="G864" s="2" t="s">
        <v>885</v>
      </c>
      <c r="H864" s="2" t="s">
        <v>43</v>
      </c>
      <c r="I864" s="2" t="s">
        <v>44</v>
      </c>
      <c r="J864" s="2" t="s">
        <v>45</v>
      </c>
      <c r="K864" t="s">
        <v>2003</v>
      </c>
      <c r="M864" s="4" t="b">
        <f>FALSE()</f>
        <v>0</v>
      </c>
      <c r="U864" s="7">
        <v>119900</v>
      </c>
      <c r="V864" s="7">
        <v>119900</v>
      </c>
      <c r="W864" s="2" t="s">
        <v>43</v>
      </c>
      <c r="X864" s="2" t="s">
        <v>46</v>
      </c>
      <c r="AC864" s="4" t="s">
        <v>48</v>
      </c>
      <c r="AD864" s="2" t="s">
        <v>2364</v>
      </c>
    </row>
    <row r="865" spans="1:30" x14ac:dyDescent="0.3">
      <c r="A865" s="2" t="s">
        <v>38</v>
      </c>
      <c r="C865" s="3">
        <v>45874</v>
      </c>
      <c r="D865" s="3">
        <v>45874</v>
      </c>
      <c r="F865" s="2" t="s">
        <v>39</v>
      </c>
      <c r="G865" s="2" t="s">
        <v>886</v>
      </c>
      <c r="H865" s="2" t="s">
        <v>43</v>
      </c>
      <c r="I865" s="2" t="s">
        <v>44</v>
      </c>
      <c r="J865" s="2" t="s">
        <v>45</v>
      </c>
      <c r="K865" t="s">
        <v>2251</v>
      </c>
      <c r="M865" s="4" t="b">
        <f>FALSE()</f>
        <v>0</v>
      </c>
      <c r="U865" s="7">
        <v>261600</v>
      </c>
      <c r="V865" s="7">
        <v>261600</v>
      </c>
      <c r="W865" s="2" t="s">
        <v>43</v>
      </c>
      <c r="X865" s="2" t="s">
        <v>46</v>
      </c>
      <c r="AC865" s="4" t="s">
        <v>48</v>
      </c>
      <c r="AD865" s="2" t="s">
        <v>2364</v>
      </c>
    </row>
    <row r="866" spans="1:30" x14ac:dyDescent="0.3">
      <c r="A866" s="2" t="s">
        <v>38</v>
      </c>
      <c r="C866" s="3">
        <v>45875</v>
      </c>
      <c r="D866" s="3">
        <v>45875</v>
      </c>
      <c r="F866" s="2" t="s">
        <v>39</v>
      </c>
      <c r="G866" s="2" t="s">
        <v>887</v>
      </c>
      <c r="H866" s="2" t="s">
        <v>43</v>
      </c>
      <c r="I866" s="2" t="s">
        <v>44</v>
      </c>
      <c r="J866" s="2" t="s">
        <v>45</v>
      </c>
      <c r="K866" t="s">
        <v>2249</v>
      </c>
      <c r="M866" s="4" t="b">
        <f>FALSE()</f>
        <v>0</v>
      </c>
      <c r="U866" s="7">
        <v>6900</v>
      </c>
      <c r="V866" s="7">
        <v>6900</v>
      </c>
      <c r="W866" s="2" t="s">
        <v>43</v>
      </c>
      <c r="X866" s="2" t="s">
        <v>46</v>
      </c>
      <c r="AC866" s="4" t="s">
        <v>48</v>
      </c>
      <c r="AD866" s="2" t="s">
        <v>2364</v>
      </c>
    </row>
    <row r="867" spans="1:30" x14ac:dyDescent="0.3">
      <c r="A867" s="2" t="s">
        <v>38</v>
      </c>
      <c r="C867" s="3">
        <v>45875</v>
      </c>
      <c r="D867" s="3">
        <v>45875</v>
      </c>
      <c r="F867" s="2" t="s">
        <v>39</v>
      </c>
      <c r="G867" s="2" t="s">
        <v>888</v>
      </c>
      <c r="H867" s="2" t="s">
        <v>43</v>
      </c>
      <c r="I867" s="2" t="s">
        <v>44</v>
      </c>
      <c r="J867" s="2" t="s">
        <v>45</v>
      </c>
      <c r="K867" t="s">
        <v>2252</v>
      </c>
      <c r="M867" s="4" t="b">
        <f>FALSE()</f>
        <v>0</v>
      </c>
      <c r="U867" s="7">
        <v>3200</v>
      </c>
      <c r="V867" s="7">
        <v>3200</v>
      </c>
      <c r="W867" s="2" t="s">
        <v>43</v>
      </c>
      <c r="X867" s="2" t="s">
        <v>46</v>
      </c>
      <c r="AC867" s="4" t="s">
        <v>48</v>
      </c>
      <c r="AD867" s="2" t="s">
        <v>2364</v>
      </c>
    </row>
    <row r="868" spans="1:30" x14ac:dyDescent="0.3">
      <c r="A868" s="2" t="s">
        <v>38</v>
      </c>
      <c r="C868" s="3">
        <v>45875</v>
      </c>
      <c r="D868" s="3">
        <v>45875</v>
      </c>
      <c r="F868" s="2" t="s">
        <v>39</v>
      </c>
      <c r="G868" s="2" t="s">
        <v>889</v>
      </c>
      <c r="H868" s="2" t="s">
        <v>43</v>
      </c>
      <c r="I868" s="2" t="s">
        <v>44</v>
      </c>
      <c r="J868" s="2" t="s">
        <v>45</v>
      </c>
      <c r="K868" t="s">
        <v>2251</v>
      </c>
      <c r="M868" s="4" t="b">
        <f>FALSE()</f>
        <v>0</v>
      </c>
      <c r="U868" s="7">
        <v>4800</v>
      </c>
      <c r="V868" s="7">
        <v>4800</v>
      </c>
      <c r="W868" s="2" t="s">
        <v>43</v>
      </c>
      <c r="X868" s="2" t="s">
        <v>46</v>
      </c>
      <c r="AC868" s="4" t="s">
        <v>48</v>
      </c>
      <c r="AD868" s="2" t="s">
        <v>2364</v>
      </c>
    </row>
    <row r="869" spans="1:30" x14ac:dyDescent="0.3">
      <c r="A869" s="2" t="s">
        <v>38</v>
      </c>
      <c r="C869" s="3">
        <v>45875</v>
      </c>
      <c r="D869" s="3">
        <v>45875</v>
      </c>
      <c r="F869" s="2" t="s">
        <v>39</v>
      </c>
      <c r="G869" s="2" t="s">
        <v>890</v>
      </c>
      <c r="H869" s="2" t="s">
        <v>43</v>
      </c>
      <c r="I869" s="2" t="s">
        <v>44</v>
      </c>
      <c r="J869" s="2" t="s">
        <v>45</v>
      </c>
      <c r="K869" t="s">
        <v>2074</v>
      </c>
      <c r="M869" s="4" t="b">
        <f>FALSE()</f>
        <v>0</v>
      </c>
      <c r="U869" s="7">
        <v>33000</v>
      </c>
      <c r="V869" s="7">
        <v>33000</v>
      </c>
      <c r="W869" s="2" t="s">
        <v>43</v>
      </c>
      <c r="X869" s="2" t="s">
        <v>46</v>
      </c>
      <c r="AC869" s="4" t="s">
        <v>48</v>
      </c>
      <c r="AD869" s="2" t="s">
        <v>2364</v>
      </c>
    </row>
    <row r="870" spans="1:30" x14ac:dyDescent="0.3">
      <c r="A870" s="2" t="s">
        <v>38</v>
      </c>
      <c r="C870" s="3">
        <v>45875</v>
      </c>
      <c r="D870" s="3">
        <v>45875</v>
      </c>
      <c r="F870" s="2" t="s">
        <v>39</v>
      </c>
      <c r="G870" s="2" t="s">
        <v>891</v>
      </c>
      <c r="H870" s="2" t="s">
        <v>43</v>
      </c>
      <c r="I870" s="2" t="s">
        <v>44</v>
      </c>
      <c r="J870" s="2" t="s">
        <v>45</v>
      </c>
      <c r="K870" t="s">
        <v>2251</v>
      </c>
      <c r="M870" s="4" t="b">
        <f>FALSE()</f>
        <v>0</v>
      </c>
      <c r="U870" s="7">
        <v>12000</v>
      </c>
      <c r="V870" s="7">
        <v>12000</v>
      </c>
      <c r="W870" s="2" t="s">
        <v>43</v>
      </c>
      <c r="X870" s="2" t="s">
        <v>46</v>
      </c>
      <c r="AC870" s="4" t="s">
        <v>48</v>
      </c>
      <c r="AD870" s="2" t="s">
        <v>2364</v>
      </c>
    </row>
    <row r="871" spans="1:30" x14ac:dyDescent="0.3">
      <c r="A871" s="2" t="s">
        <v>38</v>
      </c>
      <c r="C871" s="3">
        <v>45875</v>
      </c>
      <c r="D871" s="3">
        <v>45875</v>
      </c>
      <c r="F871" s="2" t="s">
        <v>39</v>
      </c>
      <c r="G871" s="2" t="s">
        <v>892</v>
      </c>
      <c r="H871" s="2" t="s">
        <v>43</v>
      </c>
      <c r="I871" s="2" t="s">
        <v>44</v>
      </c>
      <c r="J871" s="2" t="s">
        <v>45</v>
      </c>
      <c r="K871" t="s">
        <v>2049</v>
      </c>
      <c r="M871" s="4" t="b">
        <f>FALSE()</f>
        <v>0</v>
      </c>
      <c r="U871" s="7">
        <v>260400</v>
      </c>
      <c r="V871" s="7">
        <v>260400</v>
      </c>
      <c r="W871" s="2" t="s">
        <v>43</v>
      </c>
      <c r="X871" s="2" t="s">
        <v>46</v>
      </c>
      <c r="AC871" s="4" t="s">
        <v>48</v>
      </c>
      <c r="AD871" s="2" t="s">
        <v>2364</v>
      </c>
    </row>
    <row r="872" spans="1:30" x14ac:dyDescent="0.3">
      <c r="A872" s="2" t="s">
        <v>38</v>
      </c>
      <c r="C872" s="3">
        <v>45875</v>
      </c>
      <c r="D872" s="3">
        <v>45875</v>
      </c>
      <c r="F872" s="2" t="s">
        <v>39</v>
      </c>
      <c r="G872" s="2" t="s">
        <v>893</v>
      </c>
      <c r="H872" s="2" t="s">
        <v>43</v>
      </c>
      <c r="I872" s="2" t="s">
        <v>44</v>
      </c>
      <c r="J872" s="2" t="s">
        <v>45</v>
      </c>
      <c r="K872" t="s">
        <v>1831</v>
      </c>
      <c r="M872" s="4" t="b">
        <f>FALSE()</f>
        <v>0</v>
      </c>
      <c r="U872" s="7">
        <v>127600</v>
      </c>
      <c r="V872" s="7">
        <v>127600</v>
      </c>
      <c r="W872" s="2" t="s">
        <v>43</v>
      </c>
      <c r="X872" s="2" t="s">
        <v>46</v>
      </c>
      <c r="AC872" s="4" t="s">
        <v>48</v>
      </c>
      <c r="AD872" s="2" t="s">
        <v>2364</v>
      </c>
    </row>
    <row r="873" spans="1:30" x14ac:dyDescent="0.3">
      <c r="A873" s="2" t="s">
        <v>38</v>
      </c>
      <c r="C873" s="3">
        <v>45875</v>
      </c>
      <c r="D873" s="3">
        <v>45875</v>
      </c>
      <c r="F873" s="2" t="s">
        <v>39</v>
      </c>
      <c r="G873" s="2" t="s">
        <v>894</v>
      </c>
      <c r="H873" s="2" t="s">
        <v>43</v>
      </c>
      <c r="I873" s="2" t="s">
        <v>44</v>
      </c>
      <c r="J873" s="2" t="s">
        <v>45</v>
      </c>
      <c r="K873" t="s">
        <v>2252</v>
      </c>
      <c r="M873" s="4" t="b">
        <f>FALSE()</f>
        <v>0</v>
      </c>
      <c r="U873" s="7">
        <v>182400</v>
      </c>
      <c r="V873" s="7">
        <v>182400</v>
      </c>
      <c r="W873" s="2" t="s">
        <v>43</v>
      </c>
      <c r="X873" s="2" t="s">
        <v>46</v>
      </c>
      <c r="AC873" s="4" t="s">
        <v>48</v>
      </c>
      <c r="AD873" s="2" t="s">
        <v>2364</v>
      </c>
    </row>
    <row r="874" spans="1:30" x14ac:dyDescent="0.3">
      <c r="A874" s="2" t="s">
        <v>38</v>
      </c>
      <c r="C874" s="3">
        <v>45875</v>
      </c>
      <c r="D874" s="3">
        <v>45875</v>
      </c>
      <c r="F874" s="2" t="s">
        <v>39</v>
      </c>
      <c r="G874" s="2" t="s">
        <v>895</v>
      </c>
      <c r="H874" s="2" t="s">
        <v>43</v>
      </c>
      <c r="I874" s="2" t="s">
        <v>44</v>
      </c>
      <c r="J874" s="2" t="s">
        <v>45</v>
      </c>
      <c r="K874" t="s">
        <v>1794</v>
      </c>
      <c r="M874" s="4" t="b">
        <f>FALSE()</f>
        <v>0</v>
      </c>
      <c r="U874" s="7">
        <v>139200</v>
      </c>
      <c r="V874" s="7">
        <v>139200</v>
      </c>
      <c r="W874" s="2" t="s">
        <v>43</v>
      </c>
      <c r="X874" s="2" t="s">
        <v>46</v>
      </c>
      <c r="AC874" s="4" t="s">
        <v>48</v>
      </c>
      <c r="AD874" s="2" t="s">
        <v>2364</v>
      </c>
    </row>
    <row r="875" spans="1:30" x14ac:dyDescent="0.3">
      <c r="A875" s="2" t="s">
        <v>38</v>
      </c>
      <c r="C875" s="3">
        <v>45875</v>
      </c>
      <c r="D875" s="3">
        <v>45875</v>
      </c>
      <c r="F875" s="2" t="s">
        <v>1558</v>
      </c>
      <c r="G875" s="2" t="s">
        <v>896</v>
      </c>
      <c r="H875" s="2" t="s">
        <v>43</v>
      </c>
      <c r="I875" s="2" t="s">
        <v>44</v>
      </c>
      <c r="J875" s="2" t="s">
        <v>45</v>
      </c>
      <c r="K875" t="s">
        <v>2253</v>
      </c>
      <c r="M875" s="4" t="b">
        <f>FALSE()</f>
        <v>0</v>
      </c>
      <c r="U875" s="7">
        <v>-313200</v>
      </c>
      <c r="V875" s="7">
        <v>-313200</v>
      </c>
      <c r="W875" s="2" t="s">
        <v>43</v>
      </c>
      <c r="X875" s="2" t="s">
        <v>46</v>
      </c>
      <c r="AC875" s="4" t="s">
        <v>48</v>
      </c>
      <c r="AD875" s="2" t="s">
        <v>2364</v>
      </c>
    </row>
    <row r="876" spans="1:30" x14ac:dyDescent="0.3">
      <c r="A876" s="2" t="s">
        <v>38</v>
      </c>
      <c r="C876" s="3">
        <v>45875</v>
      </c>
      <c r="D876" s="3">
        <v>45875</v>
      </c>
      <c r="F876" s="2" t="s">
        <v>1559</v>
      </c>
      <c r="G876" s="2" t="s">
        <v>897</v>
      </c>
      <c r="H876" s="2" t="s">
        <v>43</v>
      </c>
      <c r="I876" s="2" t="s">
        <v>44</v>
      </c>
      <c r="J876" s="2" t="s">
        <v>45</v>
      </c>
      <c r="K876" t="s">
        <v>2254</v>
      </c>
      <c r="M876" s="4" t="b">
        <f>FALSE()</f>
        <v>0</v>
      </c>
      <c r="U876" s="7">
        <v>-255200</v>
      </c>
      <c r="V876" s="7">
        <v>-255200</v>
      </c>
      <c r="W876" s="2" t="s">
        <v>43</v>
      </c>
      <c r="X876" s="2" t="s">
        <v>46</v>
      </c>
      <c r="AC876" s="4" t="s">
        <v>48</v>
      </c>
      <c r="AD876" s="2" t="s">
        <v>2364</v>
      </c>
    </row>
    <row r="877" spans="1:30" x14ac:dyDescent="0.3">
      <c r="A877" s="2" t="s">
        <v>38</v>
      </c>
      <c r="C877" s="3">
        <v>45876</v>
      </c>
      <c r="D877" s="3">
        <v>45876</v>
      </c>
      <c r="F877" s="2" t="s">
        <v>1560</v>
      </c>
      <c r="G877" s="2" t="s">
        <v>898</v>
      </c>
      <c r="H877" s="2" t="s">
        <v>43</v>
      </c>
      <c r="I877" s="2" t="s">
        <v>44</v>
      </c>
      <c r="J877" s="2" t="s">
        <v>45</v>
      </c>
      <c r="K877" t="s">
        <v>2255</v>
      </c>
      <c r="M877" s="4" t="b">
        <f>FALSE()</f>
        <v>0</v>
      </c>
      <c r="U877" s="7">
        <v>-870000</v>
      </c>
      <c r="V877" s="7">
        <v>-870000</v>
      </c>
      <c r="W877" s="2" t="s">
        <v>43</v>
      </c>
      <c r="X877" s="2" t="s">
        <v>46</v>
      </c>
      <c r="AC877" s="4" t="s">
        <v>48</v>
      </c>
      <c r="AD877" s="2" t="s">
        <v>2364</v>
      </c>
    </row>
    <row r="878" spans="1:30" x14ac:dyDescent="0.3">
      <c r="A878" s="2" t="s">
        <v>38</v>
      </c>
      <c r="C878" s="3">
        <v>45876</v>
      </c>
      <c r="D878" s="3">
        <v>45876</v>
      </c>
      <c r="F878" s="2" t="s">
        <v>1561</v>
      </c>
      <c r="G878" s="2" t="s">
        <v>899</v>
      </c>
      <c r="H878" s="2" t="s">
        <v>43</v>
      </c>
      <c r="I878" s="2" t="s">
        <v>44</v>
      </c>
      <c r="J878" s="2" t="s">
        <v>45</v>
      </c>
      <c r="K878" t="s">
        <v>2256</v>
      </c>
      <c r="M878" s="4" t="b">
        <f>FALSE()</f>
        <v>0</v>
      </c>
      <c r="U878" s="7">
        <v>-58000</v>
      </c>
      <c r="V878" s="7">
        <v>-58000</v>
      </c>
      <c r="W878" s="2" t="s">
        <v>43</v>
      </c>
      <c r="X878" s="2" t="s">
        <v>46</v>
      </c>
      <c r="AC878" s="4" t="s">
        <v>48</v>
      </c>
      <c r="AD878" s="2" t="s">
        <v>2364</v>
      </c>
    </row>
    <row r="879" spans="1:30" x14ac:dyDescent="0.3">
      <c r="A879" s="2" t="s">
        <v>38</v>
      </c>
      <c r="C879" s="3">
        <v>45876</v>
      </c>
      <c r="D879" s="3">
        <v>45876</v>
      </c>
      <c r="F879" s="2" t="s">
        <v>1562</v>
      </c>
      <c r="G879" s="2" t="s">
        <v>900</v>
      </c>
      <c r="H879" s="2" t="s">
        <v>43</v>
      </c>
      <c r="I879" s="2" t="s">
        <v>44</v>
      </c>
      <c r="J879" s="2" t="s">
        <v>45</v>
      </c>
      <c r="K879" t="s">
        <v>2257</v>
      </c>
      <c r="M879" s="4" t="b">
        <f>FALSE()</f>
        <v>0</v>
      </c>
      <c r="U879" s="7">
        <v>-116000</v>
      </c>
      <c r="V879" s="7">
        <v>-116000</v>
      </c>
      <c r="W879" s="2" t="s">
        <v>43</v>
      </c>
      <c r="X879" s="2" t="s">
        <v>46</v>
      </c>
      <c r="AC879" s="4" t="s">
        <v>48</v>
      </c>
      <c r="AD879" s="2" t="s">
        <v>2364</v>
      </c>
    </row>
    <row r="880" spans="1:30" x14ac:dyDescent="0.3">
      <c r="A880" s="2" t="s">
        <v>38</v>
      </c>
      <c r="C880" s="3">
        <v>45876</v>
      </c>
      <c r="D880" s="3">
        <v>45876</v>
      </c>
      <c r="F880" s="2" t="s">
        <v>1563</v>
      </c>
      <c r="G880" s="2" t="s">
        <v>901</v>
      </c>
      <c r="H880" s="2" t="s">
        <v>43</v>
      </c>
      <c r="I880" s="2" t="s">
        <v>44</v>
      </c>
      <c r="J880" s="2" t="s">
        <v>45</v>
      </c>
      <c r="K880" t="s">
        <v>2258</v>
      </c>
      <c r="M880" s="4" t="b">
        <f>FALSE()</f>
        <v>0</v>
      </c>
      <c r="U880" s="7">
        <v>-23200</v>
      </c>
      <c r="V880" s="7">
        <v>-23200</v>
      </c>
      <c r="W880" s="2" t="s">
        <v>43</v>
      </c>
      <c r="X880" s="2" t="s">
        <v>46</v>
      </c>
      <c r="AC880" s="4" t="s">
        <v>48</v>
      </c>
      <c r="AD880" s="2" t="s">
        <v>2364</v>
      </c>
    </row>
    <row r="881" spans="1:30" x14ac:dyDescent="0.3">
      <c r="A881" s="2" t="s">
        <v>38</v>
      </c>
      <c r="C881" s="3">
        <v>45876</v>
      </c>
      <c r="D881" s="3">
        <v>45876</v>
      </c>
      <c r="F881" s="2" t="s">
        <v>1564</v>
      </c>
      <c r="G881" s="2" t="s">
        <v>902</v>
      </c>
      <c r="H881" s="2" t="s">
        <v>43</v>
      </c>
      <c r="I881" s="2" t="s">
        <v>44</v>
      </c>
      <c r="J881" s="2" t="s">
        <v>45</v>
      </c>
      <c r="K881" t="s">
        <v>2259</v>
      </c>
      <c r="M881" s="4" t="b">
        <f>FALSE()</f>
        <v>0</v>
      </c>
      <c r="U881" s="7">
        <v>-34800</v>
      </c>
      <c r="V881" s="7">
        <v>-34800</v>
      </c>
      <c r="W881" s="2" t="s">
        <v>43</v>
      </c>
      <c r="X881" s="2" t="s">
        <v>46</v>
      </c>
      <c r="AC881" s="4" t="s">
        <v>48</v>
      </c>
      <c r="AD881" s="2" t="s">
        <v>2364</v>
      </c>
    </row>
    <row r="882" spans="1:30" x14ac:dyDescent="0.3">
      <c r="A882" s="2" t="s">
        <v>38</v>
      </c>
      <c r="C882" s="3">
        <v>45876</v>
      </c>
      <c r="D882" s="3">
        <v>45876</v>
      </c>
      <c r="F882" s="2" t="s">
        <v>1565</v>
      </c>
      <c r="G882" s="2" t="s">
        <v>903</v>
      </c>
      <c r="H882" s="2" t="s">
        <v>43</v>
      </c>
      <c r="I882" s="2" t="s">
        <v>44</v>
      </c>
      <c r="J882" s="2" t="s">
        <v>45</v>
      </c>
      <c r="K882" t="s">
        <v>2260</v>
      </c>
      <c r="M882" s="4" t="b">
        <f>FALSE()</f>
        <v>0</v>
      </c>
      <c r="U882" s="7">
        <v>-58000</v>
      </c>
      <c r="V882" s="7">
        <v>-58000</v>
      </c>
      <c r="W882" s="2" t="s">
        <v>43</v>
      </c>
      <c r="X882" s="2" t="s">
        <v>46</v>
      </c>
      <c r="AC882" s="4" t="s">
        <v>48</v>
      </c>
      <c r="AD882" s="2" t="s">
        <v>2364</v>
      </c>
    </row>
    <row r="883" spans="1:30" x14ac:dyDescent="0.3">
      <c r="A883" s="2" t="s">
        <v>38</v>
      </c>
      <c r="C883" s="3">
        <v>45876</v>
      </c>
      <c r="D883" s="3">
        <v>45896</v>
      </c>
      <c r="F883" s="2" t="s">
        <v>1566</v>
      </c>
      <c r="G883" s="2" t="s">
        <v>904</v>
      </c>
      <c r="H883" s="2" t="s">
        <v>43</v>
      </c>
      <c r="I883" s="2" t="s">
        <v>44</v>
      </c>
      <c r="J883" s="2" t="s">
        <v>45</v>
      </c>
      <c r="K883" t="s">
        <v>2261</v>
      </c>
      <c r="M883" s="4" t="b">
        <f>FALSE()</f>
        <v>0</v>
      </c>
      <c r="U883" s="7">
        <v>-116000</v>
      </c>
      <c r="V883" s="7">
        <v>-116000</v>
      </c>
      <c r="W883" s="2" t="s">
        <v>43</v>
      </c>
      <c r="X883" s="2" t="s">
        <v>46</v>
      </c>
      <c r="AC883" s="4" t="s">
        <v>48</v>
      </c>
      <c r="AD883" s="2" t="s">
        <v>2364</v>
      </c>
    </row>
    <row r="884" spans="1:30" x14ac:dyDescent="0.3">
      <c r="A884" s="2" t="s">
        <v>38</v>
      </c>
      <c r="C884" s="3">
        <v>45876</v>
      </c>
      <c r="D884" s="3">
        <v>45876</v>
      </c>
      <c r="F884" s="2" t="s">
        <v>1567</v>
      </c>
      <c r="G884" s="2" t="s">
        <v>905</v>
      </c>
      <c r="H884" s="2" t="s">
        <v>43</v>
      </c>
      <c r="I884" s="2" t="s">
        <v>44</v>
      </c>
      <c r="J884" s="2" t="s">
        <v>45</v>
      </c>
      <c r="K884" t="s">
        <v>2200</v>
      </c>
      <c r="M884" s="4" t="b">
        <f>FALSE()</f>
        <v>0</v>
      </c>
      <c r="U884" s="7">
        <v>-440220</v>
      </c>
      <c r="V884" s="7">
        <v>-440220</v>
      </c>
      <c r="W884" s="2" t="s">
        <v>43</v>
      </c>
      <c r="X884" s="2" t="s">
        <v>46</v>
      </c>
      <c r="AC884" s="4" t="s">
        <v>48</v>
      </c>
      <c r="AD884" s="2" t="s">
        <v>2364</v>
      </c>
    </row>
    <row r="885" spans="1:30" x14ac:dyDescent="0.3">
      <c r="A885" s="2" t="s">
        <v>38</v>
      </c>
      <c r="C885" s="3">
        <v>45876</v>
      </c>
      <c r="D885" s="3">
        <v>45876</v>
      </c>
      <c r="F885" s="2" t="s">
        <v>1568</v>
      </c>
      <c r="G885" s="2" t="s">
        <v>906</v>
      </c>
      <c r="H885" s="2" t="s">
        <v>43</v>
      </c>
      <c r="I885" s="2" t="s">
        <v>44</v>
      </c>
      <c r="J885" s="2" t="s">
        <v>45</v>
      </c>
      <c r="K885" t="s">
        <v>1881</v>
      </c>
      <c r="M885" s="4" t="b">
        <f>FALSE()</f>
        <v>0</v>
      </c>
      <c r="U885" s="7">
        <v>-127600</v>
      </c>
      <c r="V885" s="7">
        <v>-127600</v>
      </c>
      <c r="W885" s="2" t="s">
        <v>43</v>
      </c>
      <c r="X885" s="2" t="s">
        <v>46</v>
      </c>
      <c r="AC885" s="4" t="s">
        <v>48</v>
      </c>
      <c r="AD885" s="2" t="s">
        <v>2364</v>
      </c>
    </row>
    <row r="886" spans="1:30" x14ac:dyDescent="0.3">
      <c r="A886" s="2" t="s">
        <v>38</v>
      </c>
      <c r="C886" s="3">
        <v>45876</v>
      </c>
      <c r="D886" s="3">
        <v>45876</v>
      </c>
      <c r="F886" s="2" t="s">
        <v>1569</v>
      </c>
      <c r="G886" s="2" t="s">
        <v>907</v>
      </c>
      <c r="H886" s="2" t="s">
        <v>43</v>
      </c>
      <c r="I886" s="2" t="s">
        <v>44</v>
      </c>
      <c r="J886" s="2" t="s">
        <v>45</v>
      </c>
      <c r="K886" t="s">
        <v>1991</v>
      </c>
      <c r="M886" s="4" t="b">
        <f>FALSE()</f>
        <v>0</v>
      </c>
      <c r="U886" s="7">
        <v>-382800</v>
      </c>
      <c r="V886" s="7">
        <v>-382800</v>
      </c>
      <c r="W886" s="2" t="s">
        <v>43</v>
      </c>
      <c r="X886" s="2" t="s">
        <v>46</v>
      </c>
      <c r="AC886" s="4" t="s">
        <v>48</v>
      </c>
      <c r="AD886" s="2" t="s">
        <v>2364</v>
      </c>
    </row>
    <row r="887" spans="1:30" x14ac:dyDescent="0.3">
      <c r="A887" s="2" t="s">
        <v>38</v>
      </c>
      <c r="C887" s="3">
        <v>45876</v>
      </c>
      <c r="D887" s="3">
        <v>45876</v>
      </c>
      <c r="F887" s="2" t="s">
        <v>1570</v>
      </c>
      <c r="G887" s="2" t="s">
        <v>908</v>
      </c>
      <c r="H887" s="2" t="s">
        <v>43</v>
      </c>
      <c r="I887" s="2" t="s">
        <v>44</v>
      </c>
      <c r="J887" s="2" t="s">
        <v>45</v>
      </c>
      <c r="K887" t="s">
        <v>2086</v>
      </c>
      <c r="M887" s="4" t="b">
        <f>FALSE()</f>
        <v>0</v>
      </c>
      <c r="U887" s="7">
        <v>-278400</v>
      </c>
      <c r="V887" s="7">
        <v>-278400</v>
      </c>
      <c r="W887" s="2" t="s">
        <v>43</v>
      </c>
      <c r="X887" s="2" t="s">
        <v>46</v>
      </c>
      <c r="AC887" s="4" t="s">
        <v>48</v>
      </c>
      <c r="AD887" s="2" t="s">
        <v>2364</v>
      </c>
    </row>
    <row r="888" spans="1:30" x14ac:dyDescent="0.3">
      <c r="A888" s="2" t="s">
        <v>38</v>
      </c>
      <c r="C888" s="3">
        <v>45876</v>
      </c>
      <c r="D888" s="3">
        <v>45876</v>
      </c>
      <c r="F888" s="2" t="s">
        <v>1571</v>
      </c>
      <c r="G888" s="2" t="s">
        <v>909</v>
      </c>
      <c r="H888" s="2" t="s">
        <v>43</v>
      </c>
      <c r="I888" s="2" t="s">
        <v>44</v>
      </c>
      <c r="J888" s="2" t="s">
        <v>45</v>
      </c>
      <c r="K888" t="s">
        <v>2262</v>
      </c>
      <c r="M888" s="4" t="b">
        <f>FALSE()</f>
        <v>0</v>
      </c>
      <c r="U888" s="7">
        <v>-139200</v>
      </c>
      <c r="V888" s="7">
        <v>-139200</v>
      </c>
      <c r="W888" s="2" t="s">
        <v>43</v>
      </c>
      <c r="X888" s="2" t="s">
        <v>46</v>
      </c>
      <c r="AC888" s="4" t="s">
        <v>48</v>
      </c>
      <c r="AD888" s="2" t="s">
        <v>2364</v>
      </c>
    </row>
    <row r="889" spans="1:30" x14ac:dyDescent="0.3">
      <c r="A889" s="2" t="s">
        <v>38</v>
      </c>
      <c r="C889" s="3">
        <v>45876</v>
      </c>
      <c r="D889" s="3">
        <v>45876</v>
      </c>
      <c r="F889" s="2" t="s">
        <v>1572</v>
      </c>
      <c r="G889" s="2" t="s">
        <v>910</v>
      </c>
      <c r="H889" s="2" t="s">
        <v>43</v>
      </c>
      <c r="I889" s="2" t="s">
        <v>44</v>
      </c>
      <c r="J889" s="2" t="s">
        <v>45</v>
      </c>
      <c r="K889" t="s">
        <v>2263</v>
      </c>
      <c r="M889" s="4" t="b">
        <f>FALSE()</f>
        <v>0</v>
      </c>
      <c r="U889" s="7">
        <v>-127600</v>
      </c>
      <c r="V889" s="7">
        <v>-127600</v>
      </c>
      <c r="W889" s="2" t="s">
        <v>43</v>
      </c>
      <c r="X889" s="2" t="s">
        <v>46</v>
      </c>
      <c r="AC889" s="4" t="s">
        <v>48</v>
      </c>
      <c r="AD889" s="2" t="s">
        <v>2364</v>
      </c>
    </row>
    <row r="890" spans="1:30" x14ac:dyDescent="0.3">
      <c r="A890" s="2" t="s">
        <v>38</v>
      </c>
      <c r="C890" s="3">
        <v>45876</v>
      </c>
      <c r="D890" s="3">
        <v>45876</v>
      </c>
      <c r="F890" s="2" t="s">
        <v>1573</v>
      </c>
      <c r="G890" s="2" t="s">
        <v>911</v>
      </c>
      <c r="H890" s="2" t="s">
        <v>43</v>
      </c>
      <c r="I890" s="2" t="s">
        <v>44</v>
      </c>
      <c r="J890" s="2" t="s">
        <v>45</v>
      </c>
      <c r="K890" t="s">
        <v>2264</v>
      </c>
      <c r="M890" s="4" t="b">
        <f>FALSE()</f>
        <v>0</v>
      </c>
      <c r="U890" s="7">
        <v>-150800</v>
      </c>
      <c r="V890" s="7">
        <v>-150800</v>
      </c>
      <c r="W890" s="2" t="s">
        <v>43</v>
      </c>
      <c r="X890" s="2" t="s">
        <v>46</v>
      </c>
      <c r="AC890" s="4" t="s">
        <v>48</v>
      </c>
      <c r="AD890" s="2" t="s">
        <v>2364</v>
      </c>
    </row>
    <row r="891" spans="1:30" x14ac:dyDescent="0.3">
      <c r="A891" s="2" t="s">
        <v>38</v>
      </c>
      <c r="C891" s="3">
        <v>45876</v>
      </c>
      <c r="D891" s="3">
        <v>45876</v>
      </c>
      <c r="F891" s="2" t="s">
        <v>1574</v>
      </c>
      <c r="G891" s="2" t="s">
        <v>912</v>
      </c>
      <c r="H891" s="2" t="s">
        <v>43</v>
      </c>
      <c r="I891" s="2" t="s">
        <v>44</v>
      </c>
      <c r="J891" s="2" t="s">
        <v>45</v>
      </c>
      <c r="K891" t="s">
        <v>2265</v>
      </c>
      <c r="M891" s="4" t="b">
        <f>FALSE()</f>
        <v>0</v>
      </c>
      <c r="U891" s="7">
        <v>-139200</v>
      </c>
      <c r="V891" s="7">
        <v>-139200</v>
      </c>
      <c r="W891" s="2" t="s">
        <v>43</v>
      </c>
      <c r="X891" s="2" t="s">
        <v>46</v>
      </c>
      <c r="AC891" s="4" t="s">
        <v>48</v>
      </c>
      <c r="AD891" s="2" t="s">
        <v>2364</v>
      </c>
    </row>
    <row r="892" spans="1:30" x14ac:dyDescent="0.3">
      <c r="A892" s="2" t="s">
        <v>38</v>
      </c>
      <c r="C892" s="3">
        <v>45876</v>
      </c>
      <c r="D892" s="3">
        <v>45876</v>
      </c>
      <c r="F892" s="2" t="s">
        <v>1575</v>
      </c>
      <c r="G892" s="2" t="s">
        <v>913</v>
      </c>
      <c r="H892" s="2" t="s">
        <v>43</v>
      </c>
      <c r="I892" s="2" t="s">
        <v>44</v>
      </c>
      <c r="J892" s="2" t="s">
        <v>45</v>
      </c>
      <c r="K892" t="s">
        <v>2266</v>
      </c>
      <c r="M892" s="4" t="b">
        <f>FALSE()</f>
        <v>0</v>
      </c>
      <c r="U892" s="7">
        <v>-139200</v>
      </c>
      <c r="V892" s="7">
        <v>-139200</v>
      </c>
      <c r="W892" s="2" t="s">
        <v>43</v>
      </c>
      <c r="X892" s="2" t="s">
        <v>46</v>
      </c>
      <c r="AC892" s="4" t="s">
        <v>48</v>
      </c>
      <c r="AD892" s="2" t="s">
        <v>2364</v>
      </c>
    </row>
    <row r="893" spans="1:30" x14ac:dyDescent="0.3">
      <c r="A893" s="2" t="s">
        <v>38</v>
      </c>
      <c r="C893" s="3">
        <v>45876</v>
      </c>
      <c r="D893" s="3">
        <v>45876</v>
      </c>
      <c r="F893" s="2" t="s">
        <v>1576</v>
      </c>
      <c r="G893" s="2" t="s">
        <v>914</v>
      </c>
      <c r="H893" s="2" t="s">
        <v>43</v>
      </c>
      <c r="I893" s="2" t="s">
        <v>44</v>
      </c>
      <c r="J893" s="2" t="s">
        <v>45</v>
      </c>
      <c r="K893" t="s">
        <v>2267</v>
      </c>
      <c r="M893" s="4" t="b">
        <f>FALSE()</f>
        <v>0</v>
      </c>
      <c r="U893" s="7">
        <v>-139200</v>
      </c>
      <c r="V893" s="7">
        <v>-139200</v>
      </c>
      <c r="W893" s="2" t="s">
        <v>43</v>
      </c>
      <c r="X893" s="2" t="s">
        <v>46</v>
      </c>
      <c r="AC893" s="4" t="s">
        <v>48</v>
      </c>
      <c r="AD893" s="2" t="s">
        <v>2364</v>
      </c>
    </row>
    <row r="894" spans="1:30" x14ac:dyDescent="0.3">
      <c r="A894" s="2" t="s">
        <v>38</v>
      </c>
      <c r="C894" s="3">
        <v>45877</v>
      </c>
      <c r="D894" s="3">
        <v>45877</v>
      </c>
      <c r="F894" s="2" t="s">
        <v>1577</v>
      </c>
      <c r="G894" s="2" t="s">
        <v>915</v>
      </c>
      <c r="H894" s="2" t="s">
        <v>43</v>
      </c>
      <c r="I894" s="2" t="s">
        <v>44</v>
      </c>
      <c r="J894" s="2" t="s">
        <v>45</v>
      </c>
      <c r="K894" t="s">
        <v>2268</v>
      </c>
      <c r="M894" s="4" t="b">
        <f>FALSE()</f>
        <v>0</v>
      </c>
      <c r="U894" s="7">
        <v>-1067200</v>
      </c>
      <c r="V894" s="7">
        <v>-1067200</v>
      </c>
      <c r="W894" s="2" t="s">
        <v>43</v>
      </c>
      <c r="X894" s="2" t="s">
        <v>46</v>
      </c>
      <c r="AC894" s="4" t="s">
        <v>48</v>
      </c>
      <c r="AD894" s="2" t="s">
        <v>2364</v>
      </c>
    </row>
    <row r="895" spans="1:30" x14ac:dyDescent="0.3">
      <c r="A895" s="2" t="s">
        <v>38</v>
      </c>
      <c r="C895" s="3">
        <v>45877</v>
      </c>
      <c r="D895" s="3">
        <v>45877</v>
      </c>
      <c r="F895" s="2" t="s">
        <v>39</v>
      </c>
      <c r="G895" s="2" t="s">
        <v>916</v>
      </c>
      <c r="H895" s="2" t="s">
        <v>43</v>
      </c>
      <c r="I895" s="2" t="s">
        <v>44</v>
      </c>
      <c r="J895" s="2" t="s">
        <v>45</v>
      </c>
      <c r="K895" t="s">
        <v>2108</v>
      </c>
      <c r="M895" s="4" t="b">
        <f>FALSE()</f>
        <v>0</v>
      </c>
      <c r="U895" s="7">
        <v>696000</v>
      </c>
      <c r="V895" s="7">
        <v>696000</v>
      </c>
      <c r="W895" s="2" t="s">
        <v>43</v>
      </c>
      <c r="X895" s="2" t="s">
        <v>46</v>
      </c>
      <c r="AC895" s="4" t="s">
        <v>48</v>
      </c>
      <c r="AD895" s="2" t="s">
        <v>2364</v>
      </c>
    </row>
    <row r="896" spans="1:30" x14ac:dyDescent="0.3">
      <c r="A896" s="2" t="s">
        <v>38</v>
      </c>
      <c r="C896" s="3">
        <v>45877</v>
      </c>
      <c r="D896" s="3">
        <v>45877</v>
      </c>
      <c r="F896" s="2" t="s">
        <v>39</v>
      </c>
      <c r="G896" s="2" t="s">
        <v>917</v>
      </c>
      <c r="H896" s="2" t="s">
        <v>43</v>
      </c>
      <c r="I896" s="2" t="s">
        <v>44</v>
      </c>
      <c r="J896" s="2" t="s">
        <v>45</v>
      </c>
      <c r="K896" t="s">
        <v>2019</v>
      </c>
      <c r="M896" s="4" t="b">
        <f>FALSE()</f>
        <v>0</v>
      </c>
      <c r="U896" s="7">
        <v>261600</v>
      </c>
      <c r="V896" s="7">
        <v>261600</v>
      </c>
      <c r="W896" s="2" t="s">
        <v>43</v>
      </c>
      <c r="X896" s="2" t="s">
        <v>46</v>
      </c>
      <c r="AC896" s="4" t="s">
        <v>48</v>
      </c>
      <c r="AD896" s="2" t="s">
        <v>2364</v>
      </c>
    </row>
    <row r="897" spans="1:30" x14ac:dyDescent="0.3">
      <c r="A897" s="2" t="s">
        <v>38</v>
      </c>
      <c r="C897" s="3">
        <v>45877</v>
      </c>
      <c r="D897" s="3">
        <v>45877</v>
      </c>
      <c r="F897" s="2" t="s">
        <v>39</v>
      </c>
      <c r="G897" s="2" t="s">
        <v>918</v>
      </c>
      <c r="H897" s="2" t="s">
        <v>43</v>
      </c>
      <c r="I897" s="2" t="s">
        <v>44</v>
      </c>
      <c r="J897" s="2" t="s">
        <v>45</v>
      </c>
      <c r="K897" t="s">
        <v>1805</v>
      </c>
      <c r="M897" s="4" t="b">
        <f>FALSE()</f>
        <v>0</v>
      </c>
      <c r="U897" s="7">
        <v>627000</v>
      </c>
      <c r="V897" s="7">
        <v>627000</v>
      </c>
      <c r="W897" s="2" t="s">
        <v>43</v>
      </c>
      <c r="X897" s="2" t="s">
        <v>46</v>
      </c>
      <c r="AC897" s="4" t="s">
        <v>48</v>
      </c>
      <c r="AD897" s="2" t="s">
        <v>2364</v>
      </c>
    </row>
    <row r="898" spans="1:30" x14ac:dyDescent="0.3">
      <c r="A898" s="2" t="s">
        <v>38</v>
      </c>
      <c r="C898" s="3">
        <v>45877</v>
      </c>
      <c r="D898" s="3">
        <v>45877</v>
      </c>
      <c r="F898" s="2" t="s">
        <v>39</v>
      </c>
      <c r="G898" s="2" t="s">
        <v>919</v>
      </c>
      <c r="H898" s="2" t="s">
        <v>43</v>
      </c>
      <c r="I898" s="2" t="s">
        <v>44</v>
      </c>
      <c r="J898" s="2" t="s">
        <v>45</v>
      </c>
      <c r="K898" t="s">
        <v>1835</v>
      </c>
      <c r="M898" s="4" t="b">
        <f>FALSE()</f>
        <v>0</v>
      </c>
      <c r="U898" s="7">
        <v>34800</v>
      </c>
      <c r="V898" s="7">
        <v>34800</v>
      </c>
      <c r="W898" s="2" t="s">
        <v>43</v>
      </c>
      <c r="X898" s="2" t="s">
        <v>46</v>
      </c>
      <c r="AC898" s="4" t="s">
        <v>48</v>
      </c>
      <c r="AD898" s="2" t="s">
        <v>2364</v>
      </c>
    </row>
    <row r="899" spans="1:30" x14ac:dyDescent="0.3">
      <c r="A899" s="2" t="s">
        <v>38</v>
      </c>
      <c r="C899" s="3">
        <v>45877</v>
      </c>
      <c r="D899" s="3">
        <v>45877</v>
      </c>
      <c r="F899" s="2" t="s">
        <v>39</v>
      </c>
      <c r="G899" s="2" t="s">
        <v>920</v>
      </c>
      <c r="H899" s="2" t="s">
        <v>43</v>
      </c>
      <c r="I899" s="2" t="s">
        <v>44</v>
      </c>
      <c r="J899" s="2" t="s">
        <v>45</v>
      </c>
      <c r="K899" t="s">
        <v>2019</v>
      </c>
      <c r="M899" s="4" t="b">
        <f>FALSE()</f>
        <v>0</v>
      </c>
      <c r="U899" s="7">
        <v>36000</v>
      </c>
      <c r="V899" s="7">
        <v>36000</v>
      </c>
      <c r="W899" s="2" t="s">
        <v>43</v>
      </c>
      <c r="X899" s="2" t="s">
        <v>46</v>
      </c>
      <c r="AC899" s="4" t="s">
        <v>48</v>
      </c>
      <c r="AD899" s="2" t="s">
        <v>2364</v>
      </c>
    </row>
    <row r="900" spans="1:30" x14ac:dyDescent="0.3">
      <c r="A900" s="2" t="s">
        <v>38</v>
      </c>
      <c r="C900" s="3">
        <v>45877</v>
      </c>
      <c r="D900" s="3">
        <v>45877</v>
      </c>
      <c r="F900" s="2" t="s">
        <v>39</v>
      </c>
      <c r="G900" s="2" t="s">
        <v>921</v>
      </c>
      <c r="H900" s="2" t="s">
        <v>43</v>
      </c>
      <c r="I900" s="2" t="s">
        <v>44</v>
      </c>
      <c r="J900" s="2" t="s">
        <v>45</v>
      </c>
      <c r="K900" t="s">
        <v>1868</v>
      </c>
      <c r="M900" s="4" t="b">
        <f>FALSE()</f>
        <v>0</v>
      </c>
      <c r="U900" s="7">
        <v>130793</v>
      </c>
      <c r="V900" s="7">
        <v>130793</v>
      </c>
      <c r="W900" s="2" t="s">
        <v>43</v>
      </c>
      <c r="X900" s="2" t="s">
        <v>46</v>
      </c>
      <c r="AC900" s="4" t="s">
        <v>48</v>
      </c>
      <c r="AD900" s="2" t="s">
        <v>2364</v>
      </c>
    </row>
    <row r="901" spans="1:30" x14ac:dyDescent="0.3">
      <c r="A901" s="2" t="s">
        <v>38</v>
      </c>
      <c r="C901" s="3">
        <v>45877</v>
      </c>
      <c r="D901" s="3">
        <v>45877</v>
      </c>
      <c r="F901" s="2" t="s">
        <v>39</v>
      </c>
      <c r="G901" s="2" t="s">
        <v>922</v>
      </c>
      <c r="H901" s="2" t="s">
        <v>43</v>
      </c>
      <c r="I901" s="2" t="s">
        <v>44</v>
      </c>
      <c r="J901" s="2" t="s">
        <v>45</v>
      </c>
      <c r="K901" t="s">
        <v>1898</v>
      </c>
      <c r="M901" s="4" t="b">
        <f>FALSE()</f>
        <v>0</v>
      </c>
      <c r="U901" s="7">
        <v>6500</v>
      </c>
      <c r="V901" s="7">
        <v>6500</v>
      </c>
      <c r="W901" s="2" t="s">
        <v>43</v>
      </c>
      <c r="X901" s="2" t="s">
        <v>46</v>
      </c>
      <c r="AC901" s="4" t="s">
        <v>48</v>
      </c>
      <c r="AD901" s="2" t="s">
        <v>2364</v>
      </c>
    </row>
    <row r="902" spans="1:30" x14ac:dyDescent="0.3">
      <c r="A902" s="2" t="s">
        <v>38</v>
      </c>
      <c r="C902" s="3">
        <v>45877</v>
      </c>
      <c r="D902" s="3">
        <v>45877</v>
      </c>
      <c r="F902" s="2" t="s">
        <v>39</v>
      </c>
      <c r="G902" s="2" t="s">
        <v>923</v>
      </c>
      <c r="H902" s="2" t="s">
        <v>43</v>
      </c>
      <c r="I902" s="2" t="s">
        <v>44</v>
      </c>
      <c r="J902" s="2" t="s">
        <v>45</v>
      </c>
      <c r="K902" t="s">
        <v>1899</v>
      </c>
      <c r="M902" s="4" t="b">
        <f>FALSE()</f>
        <v>0</v>
      </c>
      <c r="U902" s="7">
        <v>26000</v>
      </c>
      <c r="V902" s="7">
        <v>26000</v>
      </c>
      <c r="W902" s="2" t="s">
        <v>43</v>
      </c>
      <c r="X902" s="2" t="s">
        <v>46</v>
      </c>
      <c r="AC902" s="4" t="s">
        <v>48</v>
      </c>
      <c r="AD902" s="2" t="s">
        <v>2364</v>
      </c>
    </row>
    <row r="903" spans="1:30" x14ac:dyDescent="0.3">
      <c r="A903" s="2" t="s">
        <v>38</v>
      </c>
      <c r="C903" s="3">
        <v>45877</v>
      </c>
      <c r="D903" s="3">
        <v>45877</v>
      </c>
      <c r="F903" s="2" t="s">
        <v>39</v>
      </c>
      <c r="G903" s="2" t="s">
        <v>924</v>
      </c>
      <c r="H903" s="2" t="s">
        <v>43</v>
      </c>
      <c r="I903" s="2" t="s">
        <v>44</v>
      </c>
      <c r="J903" s="2" t="s">
        <v>45</v>
      </c>
      <c r="K903" t="s">
        <v>1868</v>
      </c>
      <c r="M903" s="4" t="b">
        <f>FALSE()</f>
        <v>0</v>
      </c>
      <c r="U903" s="7">
        <v>9147</v>
      </c>
      <c r="V903" s="7">
        <v>9147</v>
      </c>
      <c r="W903" s="2" t="s">
        <v>43</v>
      </c>
      <c r="X903" s="2" t="s">
        <v>46</v>
      </c>
      <c r="AC903" s="4" t="s">
        <v>48</v>
      </c>
      <c r="AD903" s="2" t="s">
        <v>2364</v>
      </c>
    </row>
    <row r="904" spans="1:30" x14ac:dyDescent="0.3">
      <c r="A904" s="2" t="s">
        <v>38</v>
      </c>
      <c r="C904" s="3">
        <v>45877</v>
      </c>
      <c r="D904" s="3">
        <v>45877</v>
      </c>
      <c r="F904" s="2" t="s">
        <v>39</v>
      </c>
      <c r="G904" s="2" t="s">
        <v>925</v>
      </c>
      <c r="H904" s="2" t="s">
        <v>43</v>
      </c>
      <c r="I904" s="2" t="s">
        <v>44</v>
      </c>
      <c r="J904" s="2" t="s">
        <v>45</v>
      </c>
      <c r="K904" t="s">
        <v>1868</v>
      </c>
      <c r="M904" s="4" t="b">
        <f>FALSE()</f>
        <v>0</v>
      </c>
      <c r="U904" s="7">
        <v>24147</v>
      </c>
      <c r="V904" s="7">
        <v>24147</v>
      </c>
      <c r="W904" s="2" t="s">
        <v>43</v>
      </c>
      <c r="X904" s="2" t="s">
        <v>46</v>
      </c>
      <c r="AC904" s="4" t="s">
        <v>48</v>
      </c>
      <c r="AD904" s="2" t="s">
        <v>2364</v>
      </c>
    </row>
    <row r="905" spans="1:30" x14ac:dyDescent="0.3">
      <c r="A905" s="2" t="s">
        <v>38</v>
      </c>
      <c r="C905" s="3">
        <v>45877</v>
      </c>
      <c r="D905" s="3">
        <v>45877</v>
      </c>
      <c r="F905" s="2" t="s">
        <v>39</v>
      </c>
      <c r="G905" s="2" t="s">
        <v>926</v>
      </c>
      <c r="H905" s="2" t="s">
        <v>43</v>
      </c>
      <c r="I905" s="2" t="s">
        <v>44</v>
      </c>
      <c r="J905" s="2" t="s">
        <v>45</v>
      </c>
      <c r="K905" t="s">
        <v>1868</v>
      </c>
      <c r="M905" s="4" t="b">
        <f>FALSE()</f>
        <v>0</v>
      </c>
      <c r="U905" s="7">
        <v>13171</v>
      </c>
      <c r="V905" s="7">
        <v>13171</v>
      </c>
      <c r="W905" s="2" t="s">
        <v>43</v>
      </c>
      <c r="X905" s="2" t="s">
        <v>46</v>
      </c>
      <c r="AC905" s="4" t="s">
        <v>48</v>
      </c>
      <c r="AD905" s="2" t="s">
        <v>2364</v>
      </c>
    </row>
    <row r="906" spans="1:30" x14ac:dyDescent="0.3">
      <c r="A906" s="2" t="s">
        <v>38</v>
      </c>
      <c r="C906" s="3">
        <v>45877</v>
      </c>
      <c r="D906" s="3">
        <v>45877</v>
      </c>
      <c r="F906" s="2" t="s">
        <v>39</v>
      </c>
      <c r="G906" s="2" t="s">
        <v>927</v>
      </c>
      <c r="H906" s="2" t="s">
        <v>43</v>
      </c>
      <c r="I906" s="2" t="s">
        <v>44</v>
      </c>
      <c r="J906" s="2" t="s">
        <v>45</v>
      </c>
      <c r="K906" t="s">
        <v>1868</v>
      </c>
      <c r="M906" s="4" t="b">
        <f>FALSE()</f>
        <v>0</v>
      </c>
      <c r="U906" s="7">
        <v>5488</v>
      </c>
      <c r="V906" s="7">
        <v>5488</v>
      </c>
      <c r="W906" s="2" t="s">
        <v>43</v>
      </c>
      <c r="X906" s="2" t="s">
        <v>46</v>
      </c>
      <c r="AC906" s="4" t="s">
        <v>48</v>
      </c>
      <c r="AD906" s="2" t="s">
        <v>2364</v>
      </c>
    </row>
    <row r="907" spans="1:30" x14ac:dyDescent="0.3">
      <c r="A907" s="2" t="s">
        <v>38</v>
      </c>
      <c r="C907" s="3">
        <v>45877</v>
      </c>
      <c r="D907" s="3">
        <v>45877</v>
      </c>
      <c r="F907" s="2" t="s">
        <v>39</v>
      </c>
      <c r="G907" s="2" t="s">
        <v>928</v>
      </c>
      <c r="H907" s="2" t="s">
        <v>43</v>
      </c>
      <c r="I907" s="2" t="s">
        <v>44</v>
      </c>
      <c r="J907" s="2" t="s">
        <v>45</v>
      </c>
      <c r="K907" t="s">
        <v>1868</v>
      </c>
      <c r="M907" s="4" t="b">
        <f>FALSE()</f>
        <v>0</v>
      </c>
      <c r="U907" s="7">
        <v>4208</v>
      </c>
      <c r="V907" s="7">
        <v>4208</v>
      </c>
      <c r="W907" s="2" t="s">
        <v>43</v>
      </c>
      <c r="X907" s="2" t="s">
        <v>46</v>
      </c>
      <c r="AC907" s="4" t="s">
        <v>48</v>
      </c>
      <c r="AD907" s="2" t="s">
        <v>2364</v>
      </c>
    </row>
    <row r="908" spans="1:30" x14ac:dyDescent="0.3">
      <c r="A908" s="2" t="s">
        <v>38</v>
      </c>
      <c r="C908" s="3">
        <v>45877</v>
      </c>
      <c r="D908" s="3">
        <v>45877</v>
      </c>
      <c r="F908" s="2" t="s">
        <v>39</v>
      </c>
      <c r="G908" s="2" t="s">
        <v>929</v>
      </c>
      <c r="H908" s="2" t="s">
        <v>43</v>
      </c>
      <c r="I908" s="2" t="s">
        <v>44</v>
      </c>
      <c r="J908" s="2" t="s">
        <v>45</v>
      </c>
      <c r="K908" t="s">
        <v>2269</v>
      </c>
      <c r="M908" s="4" t="b">
        <f>FALSE()</f>
        <v>0</v>
      </c>
      <c r="U908" s="7">
        <v>6403</v>
      </c>
      <c r="V908" s="7">
        <v>6403</v>
      </c>
      <c r="W908" s="2" t="s">
        <v>43</v>
      </c>
      <c r="X908" s="2" t="s">
        <v>46</v>
      </c>
      <c r="AC908" s="4" t="s">
        <v>48</v>
      </c>
      <c r="AD908" s="2" t="s">
        <v>2364</v>
      </c>
    </row>
    <row r="909" spans="1:30" x14ac:dyDescent="0.3">
      <c r="A909" s="2" t="s">
        <v>38</v>
      </c>
      <c r="C909" s="3">
        <v>45877</v>
      </c>
      <c r="D909" s="3">
        <v>45877</v>
      </c>
      <c r="F909" s="2" t="s">
        <v>39</v>
      </c>
      <c r="G909" s="2" t="s">
        <v>930</v>
      </c>
      <c r="H909" s="2" t="s">
        <v>43</v>
      </c>
      <c r="I909" s="2" t="s">
        <v>44</v>
      </c>
      <c r="J909" s="2" t="s">
        <v>45</v>
      </c>
      <c r="K909" t="s">
        <v>1868</v>
      </c>
      <c r="M909" s="4" t="b">
        <f>FALSE()</f>
        <v>0</v>
      </c>
      <c r="U909" s="7">
        <v>4391</v>
      </c>
      <c r="V909" s="7">
        <v>4391</v>
      </c>
      <c r="W909" s="2" t="s">
        <v>43</v>
      </c>
      <c r="X909" s="2" t="s">
        <v>46</v>
      </c>
      <c r="AC909" s="4" t="s">
        <v>48</v>
      </c>
      <c r="AD909" s="2" t="s">
        <v>2364</v>
      </c>
    </row>
    <row r="910" spans="1:30" x14ac:dyDescent="0.3">
      <c r="A910" s="2" t="s">
        <v>38</v>
      </c>
      <c r="C910" s="3">
        <v>45877</v>
      </c>
      <c r="D910" s="3">
        <v>45877</v>
      </c>
      <c r="F910" s="2" t="s">
        <v>39</v>
      </c>
      <c r="G910" s="2" t="s">
        <v>931</v>
      </c>
      <c r="H910" s="2" t="s">
        <v>43</v>
      </c>
      <c r="I910" s="2" t="s">
        <v>44</v>
      </c>
      <c r="J910" s="2" t="s">
        <v>45</v>
      </c>
      <c r="K910" t="s">
        <v>2113</v>
      </c>
      <c r="M910" s="4" t="b">
        <f>FALSE()</f>
        <v>0</v>
      </c>
      <c r="U910" s="7">
        <v>446000</v>
      </c>
      <c r="V910" s="7">
        <v>446000</v>
      </c>
      <c r="W910" s="2" t="s">
        <v>43</v>
      </c>
      <c r="X910" s="2" t="s">
        <v>46</v>
      </c>
      <c r="AC910" s="4" t="s">
        <v>48</v>
      </c>
      <c r="AD910" s="2" t="s">
        <v>2364</v>
      </c>
    </row>
    <row r="911" spans="1:30" x14ac:dyDescent="0.3">
      <c r="A911" s="2" t="s">
        <v>38</v>
      </c>
      <c r="C911" s="3">
        <v>45877</v>
      </c>
      <c r="D911" s="3">
        <v>45877</v>
      </c>
      <c r="F911" s="2" t="s">
        <v>1578</v>
      </c>
      <c r="G911" s="2" t="s">
        <v>932</v>
      </c>
      <c r="H911" s="2" t="s">
        <v>43</v>
      </c>
      <c r="I911" s="2" t="s">
        <v>44</v>
      </c>
      <c r="J911" s="2" t="s">
        <v>45</v>
      </c>
      <c r="K911" t="s">
        <v>2121</v>
      </c>
      <c r="M911" s="4" t="b">
        <f>FALSE()</f>
        <v>0</v>
      </c>
      <c r="U911" s="7">
        <v>-301600</v>
      </c>
      <c r="V911" s="7">
        <v>-301600</v>
      </c>
      <c r="W911" s="2" t="s">
        <v>43</v>
      </c>
      <c r="X911" s="2" t="s">
        <v>46</v>
      </c>
      <c r="AC911" s="4" t="s">
        <v>48</v>
      </c>
      <c r="AD911" s="2" t="s">
        <v>2364</v>
      </c>
    </row>
    <row r="912" spans="1:30" x14ac:dyDescent="0.3">
      <c r="A912" s="2" t="s">
        <v>38</v>
      </c>
      <c r="C912" s="3">
        <v>45877</v>
      </c>
      <c r="D912" s="3">
        <v>45877</v>
      </c>
      <c r="F912" s="2" t="s">
        <v>1579</v>
      </c>
      <c r="G912" s="2" t="s">
        <v>933</v>
      </c>
      <c r="H912" s="2" t="s">
        <v>43</v>
      </c>
      <c r="I912" s="2" t="s">
        <v>44</v>
      </c>
      <c r="J912" s="2" t="s">
        <v>45</v>
      </c>
      <c r="K912" t="s">
        <v>2124</v>
      </c>
      <c r="M912" s="4" t="b">
        <f>FALSE()</f>
        <v>0</v>
      </c>
      <c r="U912" s="7">
        <v>-150800</v>
      </c>
      <c r="V912" s="7">
        <v>-150800</v>
      </c>
      <c r="W912" s="2" t="s">
        <v>43</v>
      </c>
      <c r="X912" s="2" t="s">
        <v>46</v>
      </c>
      <c r="AC912" s="4" t="s">
        <v>48</v>
      </c>
      <c r="AD912" s="2" t="s">
        <v>2364</v>
      </c>
    </row>
    <row r="913" spans="1:30" x14ac:dyDescent="0.3">
      <c r="A913" s="2" t="s">
        <v>38</v>
      </c>
      <c r="C913" s="3">
        <v>45877</v>
      </c>
      <c r="D913" s="3">
        <v>45877</v>
      </c>
      <c r="F913" s="2" t="s">
        <v>1580</v>
      </c>
      <c r="G913" s="2" t="s">
        <v>934</v>
      </c>
      <c r="H913" s="2" t="s">
        <v>43</v>
      </c>
      <c r="I913" s="2" t="s">
        <v>44</v>
      </c>
      <c r="J913" s="2" t="s">
        <v>45</v>
      </c>
      <c r="K913" t="s">
        <v>2140</v>
      </c>
      <c r="M913" s="4" t="b">
        <f>FALSE()</f>
        <v>0</v>
      </c>
      <c r="U913" s="7">
        <v>-150800</v>
      </c>
      <c r="V913" s="7">
        <v>-150800</v>
      </c>
      <c r="W913" s="2" t="s">
        <v>43</v>
      </c>
      <c r="X913" s="2" t="s">
        <v>46</v>
      </c>
      <c r="AC913" s="4" t="s">
        <v>48</v>
      </c>
      <c r="AD913" s="2" t="s">
        <v>2364</v>
      </c>
    </row>
    <row r="914" spans="1:30" x14ac:dyDescent="0.3">
      <c r="A914" s="2" t="s">
        <v>38</v>
      </c>
      <c r="C914" s="3">
        <v>45877</v>
      </c>
      <c r="D914" s="3">
        <v>45877</v>
      </c>
      <c r="F914" s="2" t="s">
        <v>1581</v>
      </c>
      <c r="G914" s="2" t="s">
        <v>935</v>
      </c>
      <c r="H914" s="2" t="s">
        <v>43</v>
      </c>
      <c r="I914" s="2" t="s">
        <v>44</v>
      </c>
      <c r="J914" s="2" t="s">
        <v>45</v>
      </c>
      <c r="K914" t="s">
        <v>2146</v>
      </c>
      <c r="M914" s="4" t="b">
        <f>FALSE()</f>
        <v>0</v>
      </c>
      <c r="U914" s="7">
        <v>-150800</v>
      </c>
      <c r="V914" s="7">
        <v>-150800</v>
      </c>
      <c r="W914" s="2" t="s">
        <v>43</v>
      </c>
      <c r="X914" s="2" t="s">
        <v>46</v>
      </c>
      <c r="AC914" s="4" t="s">
        <v>48</v>
      </c>
      <c r="AD914" s="2" t="s">
        <v>2364</v>
      </c>
    </row>
    <row r="915" spans="1:30" x14ac:dyDescent="0.3">
      <c r="A915" s="2" t="s">
        <v>38</v>
      </c>
      <c r="C915" s="3">
        <v>45877</v>
      </c>
      <c r="D915" s="3">
        <v>45877</v>
      </c>
      <c r="F915" s="2" t="s">
        <v>1582</v>
      </c>
      <c r="G915" s="2" t="s">
        <v>936</v>
      </c>
      <c r="H915" s="2" t="s">
        <v>43</v>
      </c>
      <c r="I915" s="2" t="s">
        <v>44</v>
      </c>
      <c r="J915" s="2" t="s">
        <v>45</v>
      </c>
      <c r="K915" t="s">
        <v>2147</v>
      </c>
      <c r="M915" s="4" t="b">
        <f>FALSE()</f>
        <v>0</v>
      </c>
      <c r="U915" s="7">
        <v>-150800</v>
      </c>
      <c r="V915" s="7">
        <v>-150800</v>
      </c>
      <c r="W915" s="2" t="s">
        <v>43</v>
      </c>
      <c r="X915" s="2" t="s">
        <v>46</v>
      </c>
      <c r="AC915" s="4" t="s">
        <v>48</v>
      </c>
      <c r="AD915" s="2" t="s">
        <v>2364</v>
      </c>
    </row>
    <row r="916" spans="1:30" x14ac:dyDescent="0.3">
      <c r="A916" s="2" t="s">
        <v>38</v>
      </c>
      <c r="C916" s="3">
        <v>45877</v>
      </c>
      <c r="D916" s="3">
        <v>45877</v>
      </c>
      <c r="F916" s="2" t="s">
        <v>1583</v>
      </c>
      <c r="G916" s="2" t="s">
        <v>937</v>
      </c>
      <c r="H916" s="2" t="s">
        <v>43</v>
      </c>
      <c r="I916" s="2" t="s">
        <v>44</v>
      </c>
      <c r="J916" s="2" t="s">
        <v>45</v>
      </c>
      <c r="K916" t="s">
        <v>2189</v>
      </c>
      <c r="M916" s="4" t="b">
        <f>FALSE()</f>
        <v>0</v>
      </c>
      <c r="U916" s="7">
        <v>-452400</v>
      </c>
      <c r="V916" s="7">
        <v>-452400</v>
      </c>
      <c r="W916" s="2" t="s">
        <v>43</v>
      </c>
      <c r="X916" s="2" t="s">
        <v>46</v>
      </c>
      <c r="AC916" s="4" t="s">
        <v>48</v>
      </c>
      <c r="AD916" s="2" t="s">
        <v>2364</v>
      </c>
    </row>
    <row r="917" spans="1:30" x14ac:dyDescent="0.3">
      <c r="A917" s="2" t="s">
        <v>38</v>
      </c>
      <c r="C917" s="3">
        <v>45877</v>
      </c>
      <c r="D917" s="3">
        <v>45877</v>
      </c>
      <c r="F917" s="2" t="s">
        <v>1584</v>
      </c>
      <c r="G917" s="2" t="s">
        <v>938</v>
      </c>
      <c r="H917" s="2" t="s">
        <v>43</v>
      </c>
      <c r="I917" s="2" t="s">
        <v>44</v>
      </c>
      <c r="J917" s="2" t="s">
        <v>45</v>
      </c>
      <c r="K917" t="s">
        <v>2270</v>
      </c>
      <c r="M917" s="4" t="b">
        <f>FALSE()</f>
        <v>0</v>
      </c>
      <c r="U917" s="7">
        <v>-197200</v>
      </c>
      <c r="V917" s="7">
        <v>-197200</v>
      </c>
      <c r="W917" s="2" t="s">
        <v>43</v>
      </c>
      <c r="X917" s="2" t="s">
        <v>46</v>
      </c>
      <c r="AC917" s="4" t="s">
        <v>48</v>
      </c>
      <c r="AD917" s="2" t="s">
        <v>2364</v>
      </c>
    </row>
    <row r="918" spans="1:30" x14ac:dyDescent="0.3">
      <c r="A918" s="2" t="s">
        <v>38</v>
      </c>
      <c r="C918" s="3">
        <v>45877</v>
      </c>
      <c r="D918" s="3">
        <v>45877</v>
      </c>
      <c r="F918" s="2" t="s">
        <v>1329</v>
      </c>
      <c r="G918" s="2" t="s">
        <v>939</v>
      </c>
      <c r="H918" s="2" t="s">
        <v>43</v>
      </c>
      <c r="I918" s="2" t="s">
        <v>44</v>
      </c>
      <c r="J918" s="2" t="s">
        <v>45</v>
      </c>
      <c r="K918" t="s">
        <v>2271</v>
      </c>
      <c r="M918" s="4" t="b">
        <f>FALSE()</f>
        <v>0</v>
      </c>
      <c r="U918" s="7">
        <v>-139200</v>
      </c>
      <c r="V918" s="7">
        <v>-139200</v>
      </c>
      <c r="W918" s="2" t="s">
        <v>43</v>
      </c>
      <c r="X918" s="2" t="s">
        <v>46</v>
      </c>
      <c r="AC918" s="4" t="s">
        <v>48</v>
      </c>
      <c r="AD918" s="2" t="s">
        <v>2364</v>
      </c>
    </row>
    <row r="919" spans="1:30" x14ac:dyDescent="0.3">
      <c r="A919" s="2" t="s">
        <v>38</v>
      </c>
      <c r="C919" s="3">
        <v>45877</v>
      </c>
      <c r="D919" s="3">
        <v>45877</v>
      </c>
      <c r="F919" s="2" t="s">
        <v>1329</v>
      </c>
      <c r="G919" s="2" t="s">
        <v>940</v>
      </c>
      <c r="H919" s="2" t="s">
        <v>43</v>
      </c>
      <c r="I919" s="2" t="s">
        <v>44</v>
      </c>
      <c r="J919" s="2" t="s">
        <v>45</v>
      </c>
      <c r="K919" t="s">
        <v>2272</v>
      </c>
      <c r="M919" s="4" t="b">
        <f>FALSE()</f>
        <v>0</v>
      </c>
      <c r="U919" s="7">
        <v>139200</v>
      </c>
      <c r="V919" s="7">
        <v>139200</v>
      </c>
      <c r="W919" s="2" t="s">
        <v>43</v>
      </c>
      <c r="X919" s="2" t="s">
        <v>46</v>
      </c>
      <c r="AC919" s="4" t="s">
        <v>48</v>
      </c>
      <c r="AD919" s="2" t="s">
        <v>2364</v>
      </c>
    </row>
    <row r="920" spans="1:30" x14ac:dyDescent="0.3">
      <c r="A920" s="2" t="s">
        <v>38</v>
      </c>
      <c r="C920" s="3">
        <v>45878</v>
      </c>
      <c r="D920" s="3">
        <v>45878</v>
      </c>
      <c r="F920" s="2" t="s">
        <v>1585</v>
      </c>
      <c r="G920" s="2" t="s">
        <v>941</v>
      </c>
      <c r="H920" s="2" t="s">
        <v>43</v>
      </c>
      <c r="I920" s="2" t="s">
        <v>44</v>
      </c>
      <c r="J920" s="2" t="s">
        <v>45</v>
      </c>
      <c r="K920" t="s">
        <v>2199</v>
      </c>
      <c r="M920" s="4" t="b">
        <f>FALSE()</f>
        <v>0</v>
      </c>
      <c r="U920" s="7">
        <v>-139200</v>
      </c>
      <c r="V920" s="7">
        <v>-139200</v>
      </c>
      <c r="W920" s="2" t="s">
        <v>43</v>
      </c>
      <c r="X920" s="2" t="s">
        <v>46</v>
      </c>
      <c r="AC920" s="4" t="s">
        <v>48</v>
      </c>
      <c r="AD920" s="2" t="s">
        <v>2364</v>
      </c>
    </row>
    <row r="921" spans="1:30" x14ac:dyDescent="0.3">
      <c r="A921" s="2" t="s">
        <v>38</v>
      </c>
      <c r="C921" s="3">
        <v>45878</v>
      </c>
      <c r="D921" s="3">
        <v>45878</v>
      </c>
      <c r="F921" s="2" t="s">
        <v>1586</v>
      </c>
      <c r="G921" s="2" t="s">
        <v>942</v>
      </c>
      <c r="H921" s="2" t="s">
        <v>43</v>
      </c>
      <c r="I921" s="2" t="s">
        <v>44</v>
      </c>
      <c r="J921" s="2" t="s">
        <v>45</v>
      </c>
      <c r="K921" t="s">
        <v>2273</v>
      </c>
      <c r="M921" s="4" t="b">
        <f>FALSE()</f>
        <v>0</v>
      </c>
      <c r="U921" s="7">
        <v>-197200</v>
      </c>
      <c r="V921" s="7">
        <v>-197200</v>
      </c>
      <c r="W921" s="2" t="s">
        <v>43</v>
      </c>
      <c r="X921" s="2" t="s">
        <v>46</v>
      </c>
      <c r="AC921" s="4" t="s">
        <v>48</v>
      </c>
      <c r="AD921" s="2" t="s">
        <v>2364</v>
      </c>
    </row>
    <row r="922" spans="1:30" x14ac:dyDescent="0.3">
      <c r="A922" s="2" t="s">
        <v>38</v>
      </c>
      <c r="C922" s="3">
        <v>45880</v>
      </c>
      <c r="D922" s="3">
        <v>45880</v>
      </c>
      <c r="F922" s="2" t="s">
        <v>39</v>
      </c>
      <c r="G922" s="2" t="s">
        <v>943</v>
      </c>
      <c r="H922" s="2" t="s">
        <v>43</v>
      </c>
      <c r="I922" s="2" t="s">
        <v>44</v>
      </c>
      <c r="J922" s="2" t="s">
        <v>45</v>
      </c>
      <c r="K922" t="s">
        <v>1843</v>
      </c>
      <c r="M922" s="4" t="b">
        <f>FALSE()</f>
        <v>0</v>
      </c>
      <c r="U922" s="7">
        <v>79800</v>
      </c>
      <c r="V922" s="7">
        <v>79800</v>
      </c>
      <c r="W922" s="2" t="s">
        <v>43</v>
      </c>
      <c r="X922" s="2" t="s">
        <v>46</v>
      </c>
      <c r="AC922" s="4" t="s">
        <v>48</v>
      </c>
      <c r="AD922" s="2" t="s">
        <v>2364</v>
      </c>
    </row>
    <row r="923" spans="1:30" x14ac:dyDescent="0.3">
      <c r="A923" s="2" t="s">
        <v>38</v>
      </c>
      <c r="C923" s="3">
        <v>45880</v>
      </c>
      <c r="D923" s="3">
        <v>45880</v>
      </c>
      <c r="F923" s="2" t="s">
        <v>1587</v>
      </c>
      <c r="G923" s="2" t="s">
        <v>944</v>
      </c>
      <c r="H923" s="2" t="s">
        <v>43</v>
      </c>
      <c r="I923" s="2" t="s">
        <v>44</v>
      </c>
      <c r="J923" s="2" t="s">
        <v>45</v>
      </c>
      <c r="K923" t="s">
        <v>2071</v>
      </c>
      <c r="M923" s="4" t="b">
        <f>FALSE()</f>
        <v>0</v>
      </c>
      <c r="U923" s="7">
        <v>-139200</v>
      </c>
      <c r="V923" s="7">
        <v>-139200</v>
      </c>
      <c r="W923" s="2" t="s">
        <v>43</v>
      </c>
      <c r="X923" s="2" t="s">
        <v>46</v>
      </c>
      <c r="AC923" s="4" t="s">
        <v>48</v>
      </c>
      <c r="AD923" s="2" t="s">
        <v>2364</v>
      </c>
    </row>
    <row r="924" spans="1:30" x14ac:dyDescent="0.3">
      <c r="A924" s="2" t="s">
        <v>38</v>
      </c>
      <c r="C924" s="3">
        <v>45880</v>
      </c>
      <c r="D924" s="3">
        <v>45880</v>
      </c>
      <c r="F924" s="2" t="s">
        <v>1588</v>
      </c>
      <c r="G924" s="2" t="s">
        <v>945</v>
      </c>
      <c r="H924" s="2" t="s">
        <v>43</v>
      </c>
      <c r="I924" s="2" t="s">
        <v>44</v>
      </c>
      <c r="J924" s="2" t="s">
        <v>45</v>
      </c>
      <c r="K924" t="s">
        <v>2088</v>
      </c>
      <c r="M924" s="4" t="b">
        <f>FALSE()</f>
        <v>0</v>
      </c>
      <c r="U924" s="7">
        <v>-127600</v>
      </c>
      <c r="V924" s="7">
        <v>-127600</v>
      </c>
      <c r="W924" s="2" t="s">
        <v>43</v>
      </c>
      <c r="X924" s="2" t="s">
        <v>46</v>
      </c>
      <c r="AC924" s="4" t="s">
        <v>48</v>
      </c>
      <c r="AD924" s="2" t="s">
        <v>2364</v>
      </c>
    </row>
    <row r="925" spans="1:30" x14ac:dyDescent="0.3">
      <c r="A925" s="2" t="s">
        <v>38</v>
      </c>
      <c r="C925" s="3">
        <v>45880</v>
      </c>
      <c r="D925" s="3">
        <v>45880</v>
      </c>
      <c r="F925" s="2" t="s">
        <v>1589</v>
      </c>
      <c r="G925" s="2" t="s">
        <v>946</v>
      </c>
      <c r="H925" s="2" t="s">
        <v>43</v>
      </c>
      <c r="I925" s="2" t="s">
        <v>44</v>
      </c>
      <c r="J925" s="2" t="s">
        <v>45</v>
      </c>
      <c r="K925" t="s">
        <v>2274</v>
      </c>
      <c r="M925" s="4" t="b">
        <f>FALSE()</f>
        <v>0</v>
      </c>
      <c r="U925" s="7">
        <v>-333500</v>
      </c>
      <c r="V925" s="7">
        <v>-333500</v>
      </c>
      <c r="W925" s="2" t="s">
        <v>43</v>
      </c>
      <c r="X925" s="2" t="s">
        <v>46</v>
      </c>
      <c r="AC925" s="4" t="s">
        <v>48</v>
      </c>
      <c r="AD925" s="2" t="s">
        <v>2364</v>
      </c>
    </row>
    <row r="926" spans="1:30" x14ac:dyDescent="0.3">
      <c r="A926" s="2" t="s">
        <v>38</v>
      </c>
      <c r="C926" s="3">
        <v>45881</v>
      </c>
      <c r="D926" s="3">
        <v>45881</v>
      </c>
      <c r="F926" s="2" t="s">
        <v>1241</v>
      </c>
      <c r="G926" s="2" t="s">
        <v>947</v>
      </c>
      <c r="H926" s="2" t="s">
        <v>43</v>
      </c>
      <c r="I926" s="2" t="s">
        <v>44</v>
      </c>
      <c r="J926" s="2" t="s">
        <v>45</v>
      </c>
      <c r="K926" t="s">
        <v>2275</v>
      </c>
      <c r="M926" s="4" t="b">
        <f>FALSE()</f>
        <v>0</v>
      </c>
      <c r="U926" s="7">
        <v>-255200</v>
      </c>
      <c r="V926" s="7">
        <v>-255200</v>
      </c>
      <c r="W926" s="2" t="s">
        <v>43</v>
      </c>
      <c r="X926" s="2" t="s">
        <v>46</v>
      </c>
      <c r="AC926" s="4" t="s">
        <v>48</v>
      </c>
      <c r="AD926" s="2" t="s">
        <v>2364</v>
      </c>
    </row>
    <row r="927" spans="1:30" x14ac:dyDescent="0.3">
      <c r="A927" s="2" t="s">
        <v>38</v>
      </c>
      <c r="C927" s="3">
        <v>45881</v>
      </c>
      <c r="D927" s="3">
        <v>45881</v>
      </c>
      <c r="F927" s="2" t="s">
        <v>1590</v>
      </c>
      <c r="G927" s="2" t="s">
        <v>948</v>
      </c>
      <c r="H927" s="2" t="s">
        <v>43</v>
      </c>
      <c r="I927" s="2" t="s">
        <v>44</v>
      </c>
      <c r="J927" s="2" t="s">
        <v>45</v>
      </c>
      <c r="K927" t="s">
        <v>2276</v>
      </c>
      <c r="M927" s="4" t="b">
        <f>FALSE()</f>
        <v>0</v>
      </c>
      <c r="U927" s="7">
        <v>-20000</v>
      </c>
      <c r="V927" s="7">
        <v>-20000</v>
      </c>
      <c r="W927" s="2" t="s">
        <v>43</v>
      </c>
      <c r="X927" s="2" t="s">
        <v>46</v>
      </c>
      <c r="AC927" s="4" t="s">
        <v>48</v>
      </c>
      <c r="AD927" s="2" t="s">
        <v>2364</v>
      </c>
    </row>
    <row r="928" spans="1:30" x14ac:dyDescent="0.3">
      <c r="A928" s="2" t="s">
        <v>38</v>
      </c>
      <c r="C928" s="3">
        <v>45881</v>
      </c>
      <c r="D928" s="3">
        <v>45881</v>
      </c>
      <c r="F928" s="2" t="s">
        <v>39</v>
      </c>
      <c r="G928" s="2" t="s">
        <v>949</v>
      </c>
      <c r="H928" s="2" t="s">
        <v>43</v>
      </c>
      <c r="I928" s="2" t="s">
        <v>44</v>
      </c>
      <c r="J928" s="2" t="s">
        <v>45</v>
      </c>
      <c r="K928" t="s">
        <v>2277</v>
      </c>
      <c r="M928" s="4" t="b">
        <f>FALSE()</f>
        <v>0</v>
      </c>
      <c r="U928" s="7">
        <v>155000</v>
      </c>
      <c r="V928" s="7">
        <v>155000</v>
      </c>
      <c r="W928" s="2" t="s">
        <v>43</v>
      </c>
      <c r="X928" s="2" t="s">
        <v>46</v>
      </c>
      <c r="AC928" s="4" t="s">
        <v>48</v>
      </c>
      <c r="AD928" s="2" t="s">
        <v>2364</v>
      </c>
    </row>
    <row r="929" spans="1:30" x14ac:dyDescent="0.3">
      <c r="A929" s="2" t="s">
        <v>38</v>
      </c>
      <c r="C929" s="3">
        <v>45881</v>
      </c>
      <c r="D929" s="3">
        <v>45881</v>
      </c>
      <c r="F929" s="2" t="s">
        <v>39</v>
      </c>
      <c r="G929" s="2" t="s">
        <v>950</v>
      </c>
      <c r="H929" s="2" t="s">
        <v>43</v>
      </c>
      <c r="I929" s="2" t="s">
        <v>44</v>
      </c>
      <c r="J929" s="2" t="s">
        <v>45</v>
      </c>
      <c r="K929" t="s">
        <v>1767</v>
      </c>
      <c r="M929" s="4" t="b">
        <f>FALSE()</f>
        <v>0</v>
      </c>
      <c r="U929" s="7">
        <v>250800</v>
      </c>
      <c r="V929" s="7">
        <v>250800</v>
      </c>
      <c r="W929" s="2" t="s">
        <v>43</v>
      </c>
      <c r="X929" s="2" t="s">
        <v>46</v>
      </c>
      <c r="AC929" s="4" t="s">
        <v>48</v>
      </c>
      <c r="AD929" s="2" t="s">
        <v>2364</v>
      </c>
    </row>
    <row r="930" spans="1:30" x14ac:dyDescent="0.3">
      <c r="A930" s="2" t="s">
        <v>38</v>
      </c>
      <c r="C930" s="3">
        <v>45881</v>
      </c>
      <c r="D930" s="3">
        <v>45881</v>
      </c>
      <c r="F930" s="2" t="s">
        <v>1400</v>
      </c>
      <c r="G930" s="2" t="s">
        <v>951</v>
      </c>
      <c r="H930" s="2" t="s">
        <v>43</v>
      </c>
      <c r="I930" s="2" t="s">
        <v>44</v>
      </c>
      <c r="J930" s="2" t="s">
        <v>45</v>
      </c>
      <c r="K930" t="s">
        <v>2095</v>
      </c>
      <c r="M930" s="4" t="b">
        <f>FALSE()</f>
        <v>0</v>
      </c>
      <c r="U930" s="7">
        <v>-116928</v>
      </c>
      <c r="V930" s="7">
        <v>-116928</v>
      </c>
      <c r="W930" s="2" t="s">
        <v>43</v>
      </c>
      <c r="X930" s="2" t="s">
        <v>46</v>
      </c>
      <c r="AC930" s="4" t="s">
        <v>48</v>
      </c>
      <c r="AD930" s="2" t="s">
        <v>2364</v>
      </c>
    </row>
    <row r="931" spans="1:30" x14ac:dyDescent="0.3">
      <c r="A931" s="2" t="s">
        <v>38</v>
      </c>
      <c r="C931" s="3">
        <v>45881</v>
      </c>
      <c r="D931" s="3">
        <v>45881</v>
      </c>
      <c r="F931" s="2" t="s">
        <v>1400</v>
      </c>
      <c r="G931" s="2" t="s">
        <v>952</v>
      </c>
      <c r="H931" s="2" t="s">
        <v>43</v>
      </c>
      <c r="I931" s="2" t="s">
        <v>44</v>
      </c>
      <c r="J931" s="2" t="s">
        <v>45</v>
      </c>
      <c r="K931" t="s">
        <v>1865</v>
      </c>
      <c r="M931" s="4" t="b">
        <f>FALSE()</f>
        <v>0</v>
      </c>
      <c r="U931" s="7">
        <v>-127600</v>
      </c>
      <c r="V931" s="7">
        <v>-127600</v>
      </c>
      <c r="W931" s="2" t="s">
        <v>43</v>
      </c>
      <c r="X931" s="2" t="s">
        <v>46</v>
      </c>
      <c r="AC931" s="4" t="s">
        <v>48</v>
      </c>
      <c r="AD931" s="2" t="s">
        <v>2364</v>
      </c>
    </row>
    <row r="932" spans="1:30" x14ac:dyDescent="0.3">
      <c r="A932" s="2" t="s">
        <v>38</v>
      </c>
      <c r="C932" s="3">
        <v>45882</v>
      </c>
      <c r="D932" s="3">
        <v>45882</v>
      </c>
      <c r="F932" s="2" t="s">
        <v>39</v>
      </c>
      <c r="G932" s="2" t="s">
        <v>953</v>
      </c>
      <c r="H932" s="2" t="s">
        <v>43</v>
      </c>
      <c r="I932" s="2" t="s">
        <v>44</v>
      </c>
      <c r="J932" s="2" t="s">
        <v>45</v>
      </c>
      <c r="K932" t="s">
        <v>2278</v>
      </c>
      <c r="M932" s="4" t="b">
        <f>FALSE()</f>
        <v>0</v>
      </c>
      <c r="U932" s="7">
        <v>458200</v>
      </c>
      <c r="V932" s="7">
        <v>458200</v>
      </c>
      <c r="W932" s="2" t="s">
        <v>43</v>
      </c>
      <c r="X932" s="2" t="s">
        <v>46</v>
      </c>
      <c r="AC932" s="4" t="s">
        <v>48</v>
      </c>
      <c r="AD932" s="2" t="s">
        <v>2364</v>
      </c>
    </row>
    <row r="933" spans="1:30" x14ac:dyDescent="0.3">
      <c r="A933" s="2" t="s">
        <v>38</v>
      </c>
      <c r="C933" s="3">
        <v>45882</v>
      </c>
      <c r="D933" s="3">
        <v>45882</v>
      </c>
      <c r="F933" s="2" t="s">
        <v>39</v>
      </c>
      <c r="G933" s="2" t="s">
        <v>954</v>
      </c>
      <c r="H933" s="2" t="s">
        <v>43</v>
      </c>
      <c r="I933" s="2" t="s">
        <v>44</v>
      </c>
      <c r="J933" s="2" t="s">
        <v>45</v>
      </c>
      <c r="K933" t="s">
        <v>1767</v>
      </c>
      <c r="M933" s="4" t="b">
        <f>FALSE()</f>
        <v>0</v>
      </c>
      <c r="U933" s="7">
        <v>2200</v>
      </c>
      <c r="V933" s="7">
        <v>2200</v>
      </c>
      <c r="W933" s="2" t="s">
        <v>43</v>
      </c>
      <c r="X933" s="2" t="s">
        <v>46</v>
      </c>
      <c r="AC933" s="4" t="s">
        <v>48</v>
      </c>
      <c r="AD933" s="2" t="s">
        <v>2364</v>
      </c>
    </row>
    <row r="934" spans="1:30" x14ac:dyDescent="0.3">
      <c r="A934" s="2" t="s">
        <v>38</v>
      </c>
      <c r="C934" s="3">
        <v>45882</v>
      </c>
      <c r="D934" s="3">
        <v>45882</v>
      </c>
      <c r="F934" s="2" t="s">
        <v>39</v>
      </c>
      <c r="G934" s="2" t="s">
        <v>955</v>
      </c>
      <c r="H934" s="2" t="s">
        <v>43</v>
      </c>
      <c r="I934" s="2" t="s">
        <v>44</v>
      </c>
      <c r="J934" s="2" t="s">
        <v>45</v>
      </c>
      <c r="K934" t="s">
        <v>1767</v>
      </c>
      <c r="M934" s="4" t="b">
        <f>FALSE()</f>
        <v>0</v>
      </c>
      <c r="U934" s="7">
        <v>2200</v>
      </c>
      <c r="V934" s="7">
        <v>2200</v>
      </c>
      <c r="W934" s="2" t="s">
        <v>43</v>
      </c>
      <c r="X934" s="2" t="s">
        <v>46</v>
      </c>
      <c r="AC934" s="4" t="s">
        <v>48</v>
      </c>
      <c r="AD934" s="2" t="s">
        <v>2364</v>
      </c>
    </row>
    <row r="935" spans="1:30" x14ac:dyDescent="0.3">
      <c r="A935" s="2" t="s">
        <v>38</v>
      </c>
      <c r="C935" s="3">
        <v>45882</v>
      </c>
      <c r="D935" s="3">
        <v>45882</v>
      </c>
      <c r="F935" s="2" t="s">
        <v>1591</v>
      </c>
      <c r="G935" s="2" t="s">
        <v>956</v>
      </c>
      <c r="H935" s="2" t="s">
        <v>43</v>
      </c>
      <c r="I935" s="2" t="s">
        <v>44</v>
      </c>
      <c r="J935" s="2" t="s">
        <v>45</v>
      </c>
      <c r="K935" t="s">
        <v>2059</v>
      </c>
      <c r="M935" s="4" t="b">
        <f>FALSE()</f>
        <v>0</v>
      </c>
      <c r="U935" s="7">
        <v>-110000</v>
      </c>
      <c r="V935" s="7">
        <v>-110000</v>
      </c>
      <c r="W935" s="2" t="s">
        <v>43</v>
      </c>
      <c r="X935" s="2" t="s">
        <v>46</v>
      </c>
      <c r="AC935" s="4" t="s">
        <v>48</v>
      </c>
      <c r="AD935" s="2" t="s">
        <v>2364</v>
      </c>
    </row>
    <row r="936" spans="1:30" x14ac:dyDescent="0.3">
      <c r="A936" s="2" t="s">
        <v>38</v>
      </c>
      <c r="C936" s="3">
        <v>45882</v>
      </c>
      <c r="D936" s="3">
        <v>45882</v>
      </c>
      <c r="F936" s="2" t="s">
        <v>1592</v>
      </c>
      <c r="G936" s="2" t="s">
        <v>957</v>
      </c>
      <c r="H936" s="2" t="s">
        <v>43</v>
      </c>
      <c r="I936" s="2" t="s">
        <v>44</v>
      </c>
      <c r="J936" s="2" t="s">
        <v>45</v>
      </c>
      <c r="K936" t="s">
        <v>1854</v>
      </c>
      <c r="M936" s="4" t="b">
        <f>FALSE()</f>
        <v>0</v>
      </c>
      <c r="U936" s="7">
        <v>-278400</v>
      </c>
      <c r="V936" s="7">
        <v>-278400</v>
      </c>
      <c r="W936" s="2" t="s">
        <v>43</v>
      </c>
      <c r="X936" s="2" t="s">
        <v>46</v>
      </c>
      <c r="AC936" s="4" t="s">
        <v>48</v>
      </c>
      <c r="AD936" s="2" t="s">
        <v>2364</v>
      </c>
    </row>
    <row r="937" spans="1:30" x14ac:dyDescent="0.3">
      <c r="A937" s="2" t="s">
        <v>38</v>
      </c>
      <c r="C937" s="3">
        <v>45882</v>
      </c>
      <c r="D937" s="3">
        <v>45882</v>
      </c>
      <c r="F937" s="2" t="s">
        <v>1524</v>
      </c>
      <c r="G937" s="2" t="s">
        <v>958</v>
      </c>
      <c r="H937" s="2" t="s">
        <v>43</v>
      </c>
      <c r="I937" s="2" t="s">
        <v>44</v>
      </c>
      <c r="J937" s="2" t="s">
        <v>45</v>
      </c>
      <c r="K937" t="s">
        <v>1984</v>
      </c>
      <c r="M937" s="4" t="b">
        <f>FALSE()</f>
        <v>0</v>
      </c>
      <c r="U937" s="7">
        <v>-417600</v>
      </c>
      <c r="V937" s="7">
        <v>-417600</v>
      </c>
      <c r="W937" s="2" t="s">
        <v>43</v>
      </c>
      <c r="X937" s="2" t="s">
        <v>46</v>
      </c>
      <c r="AC937" s="4" t="s">
        <v>48</v>
      </c>
      <c r="AD937" s="2" t="s">
        <v>2364</v>
      </c>
    </row>
    <row r="938" spans="1:30" x14ac:dyDescent="0.3">
      <c r="A938" s="2" t="s">
        <v>38</v>
      </c>
      <c r="C938" s="3">
        <v>45882</v>
      </c>
      <c r="D938" s="3">
        <v>45882</v>
      </c>
      <c r="F938" s="2" t="s">
        <v>1593</v>
      </c>
      <c r="G938" s="2" t="s">
        <v>959</v>
      </c>
      <c r="H938" s="2" t="s">
        <v>43</v>
      </c>
      <c r="I938" s="2" t="s">
        <v>44</v>
      </c>
      <c r="J938" s="2" t="s">
        <v>45</v>
      </c>
      <c r="K938" t="s">
        <v>2062</v>
      </c>
      <c r="M938" s="4" t="b">
        <f>FALSE()</f>
        <v>0</v>
      </c>
      <c r="U938" s="7">
        <v>-121800</v>
      </c>
      <c r="V938" s="7">
        <v>-121800</v>
      </c>
      <c r="W938" s="2" t="s">
        <v>43</v>
      </c>
      <c r="X938" s="2" t="s">
        <v>46</v>
      </c>
      <c r="AC938" s="4" t="s">
        <v>48</v>
      </c>
      <c r="AD938" s="2" t="s">
        <v>2364</v>
      </c>
    </row>
    <row r="939" spans="1:30" x14ac:dyDescent="0.3">
      <c r="A939" s="2" t="s">
        <v>38</v>
      </c>
      <c r="C939" s="3">
        <v>45882</v>
      </c>
      <c r="D939" s="3">
        <v>45882</v>
      </c>
      <c r="F939" s="2" t="s">
        <v>1594</v>
      </c>
      <c r="G939" s="2" t="s">
        <v>960</v>
      </c>
      <c r="H939" s="2" t="s">
        <v>43</v>
      </c>
      <c r="I939" s="2" t="s">
        <v>44</v>
      </c>
      <c r="J939" s="2" t="s">
        <v>45</v>
      </c>
      <c r="K939" t="s">
        <v>1873</v>
      </c>
      <c r="M939" s="4" t="b">
        <f>FALSE()</f>
        <v>0</v>
      </c>
      <c r="U939" s="7">
        <v>-62640</v>
      </c>
      <c r="V939" s="7">
        <v>-62640</v>
      </c>
      <c r="W939" s="2" t="s">
        <v>43</v>
      </c>
      <c r="X939" s="2" t="s">
        <v>46</v>
      </c>
      <c r="AC939" s="4" t="s">
        <v>48</v>
      </c>
      <c r="AD939" s="2" t="s">
        <v>2364</v>
      </c>
    </row>
    <row r="940" spans="1:30" x14ac:dyDescent="0.3">
      <c r="A940" s="2" t="s">
        <v>38</v>
      </c>
      <c r="C940" s="3">
        <v>45882</v>
      </c>
      <c r="D940" s="3">
        <v>45882</v>
      </c>
      <c r="F940" s="2" t="s">
        <v>1595</v>
      </c>
      <c r="G940" s="2" t="s">
        <v>961</v>
      </c>
      <c r="H940" s="2" t="s">
        <v>43</v>
      </c>
      <c r="I940" s="2" t="s">
        <v>44</v>
      </c>
      <c r="J940" s="2" t="s">
        <v>45</v>
      </c>
      <c r="K940" t="s">
        <v>1987</v>
      </c>
      <c r="M940" s="4" t="b">
        <f>FALSE()</f>
        <v>0</v>
      </c>
      <c r="U940" s="7">
        <v>-105000</v>
      </c>
      <c r="V940" s="7">
        <v>-105000</v>
      </c>
      <c r="W940" s="2" t="s">
        <v>43</v>
      </c>
      <c r="X940" s="2" t="s">
        <v>46</v>
      </c>
      <c r="AC940" s="4" t="s">
        <v>48</v>
      </c>
      <c r="AD940" s="2" t="s">
        <v>2364</v>
      </c>
    </row>
    <row r="941" spans="1:30" x14ac:dyDescent="0.3">
      <c r="A941" s="2" t="s">
        <v>38</v>
      </c>
      <c r="C941" s="3">
        <v>45882</v>
      </c>
      <c r="D941" s="3">
        <v>45882</v>
      </c>
      <c r="F941" s="2" t="s">
        <v>1369</v>
      </c>
      <c r="G941" s="2" t="s">
        <v>962</v>
      </c>
      <c r="H941" s="2" t="s">
        <v>43</v>
      </c>
      <c r="I941" s="2" t="s">
        <v>44</v>
      </c>
      <c r="J941" s="2" t="s">
        <v>45</v>
      </c>
      <c r="K941" t="s">
        <v>2063</v>
      </c>
      <c r="M941" s="4" t="b">
        <f>FALSE()</f>
        <v>0</v>
      </c>
      <c r="U941" s="7">
        <v>-127600</v>
      </c>
      <c r="V941" s="7">
        <v>-127600</v>
      </c>
      <c r="W941" s="2" t="s">
        <v>43</v>
      </c>
      <c r="X941" s="2" t="s">
        <v>46</v>
      </c>
      <c r="AC941" s="4" t="s">
        <v>48</v>
      </c>
      <c r="AD941" s="2" t="s">
        <v>2364</v>
      </c>
    </row>
    <row r="942" spans="1:30" x14ac:dyDescent="0.3">
      <c r="A942" s="2" t="s">
        <v>38</v>
      </c>
      <c r="C942" s="3">
        <v>45882</v>
      </c>
      <c r="D942" s="3">
        <v>45882</v>
      </c>
      <c r="F942" s="2" t="s">
        <v>1259</v>
      </c>
      <c r="G942" s="2" t="s">
        <v>963</v>
      </c>
      <c r="H942" s="2" t="s">
        <v>43</v>
      </c>
      <c r="I942" s="2" t="s">
        <v>44</v>
      </c>
      <c r="J942" s="2" t="s">
        <v>45</v>
      </c>
      <c r="K942" t="s">
        <v>1874</v>
      </c>
      <c r="M942" s="4" t="b">
        <f>FALSE()</f>
        <v>0</v>
      </c>
      <c r="U942" s="7">
        <v>-255200</v>
      </c>
      <c r="V942" s="7">
        <v>-255200</v>
      </c>
      <c r="W942" s="2" t="s">
        <v>43</v>
      </c>
      <c r="X942" s="2" t="s">
        <v>46</v>
      </c>
      <c r="AC942" s="4" t="s">
        <v>48</v>
      </c>
      <c r="AD942" s="2" t="s">
        <v>2364</v>
      </c>
    </row>
    <row r="943" spans="1:30" x14ac:dyDescent="0.3">
      <c r="A943" s="2" t="s">
        <v>38</v>
      </c>
      <c r="C943" s="3">
        <v>45882</v>
      </c>
      <c r="D943" s="3">
        <v>45882</v>
      </c>
      <c r="F943" s="2" t="s">
        <v>1596</v>
      </c>
      <c r="G943" s="2" t="s">
        <v>964</v>
      </c>
      <c r="H943" s="2" t="s">
        <v>43</v>
      </c>
      <c r="I943" s="2" t="s">
        <v>44</v>
      </c>
      <c r="J943" s="2" t="s">
        <v>45</v>
      </c>
      <c r="K943" t="s">
        <v>1875</v>
      </c>
      <c r="M943" s="4" t="b">
        <f>FALSE()</f>
        <v>0</v>
      </c>
      <c r="U943" s="7">
        <v>-255200</v>
      </c>
      <c r="V943" s="7">
        <v>-255200</v>
      </c>
      <c r="W943" s="2" t="s">
        <v>43</v>
      </c>
      <c r="X943" s="2" t="s">
        <v>46</v>
      </c>
      <c r="AC943" s="4" t="s">
        <v>48</v>
      </c>
      <c r="AD943" s="2" t="s">
        <v>2364</v>
      </c>
    </row>
    <row r="944" spans="1:30" x14ac:dyDescent="0.3">
      <c r="A944" s="2" t="s">
        <v>38</v>
      </c>
      <c r="C944" s="3">
        <v>45882</v>
      </c>
      <c r="D944" s="3">
        <v>45882</v>
      </c>
      <c r="F944" s="2" t="s">
        <v>1597</v>
      </c>
      <c r="G944" s="2" t="s">
        <v>965</v>
      </c>
      <c r="H944" s="2" t="s">
        <v>43</v>
      </c>
      <c r="I944" s="2" t="s">
        <v>44</v>
      </c>
      <c r="J944" s="2" t="s">
        <v>45</v>
      </c>
      <c r="K944" t="s">
        <v>2279</v>
      </c>
      <c r="M944" s="4" t="b">
        <f>FALSE()</f>
        <v>0</v>
      </c>
      <c r="U944" s="7">
        <v>-458200</v>
      </c>
      <c r="V944" s="7">
        <v>-458200</v>
      </c>
      <c r="W944" s="2" t="s">
        <v>43</v>
      </c>
      <c r="X944" s="2" t="s">
        <v>46</v>
      </c>
      <c r="AC944" s="4" t="s">
        <v>48</v>
      </c>
      <c r="AD944" s="2" t="s">
        <v>2364</v>
      </c>
    </row>
    <row r="945" spans="1:30" x14ac:dyDescent="0.3">
      <c r="A945" s="2" t="s">
        <v>38</v>
      </c>
      <c r="C945" s="3">
        <v>45882</v>
      </c>
      <c r="D945" s="3">
        <v>45882</v>
      </c>
      <c r="F945" s="2" t="s">
        <v>1598</v>
      </c>
      <c r="G945" s="2" t="s">
        <v>966</v>
      </c>
      <c r="H945" s="2" t="s">
        <v>43</v>
      </c>
      <c r="I945" s="2" t="s">
        <v>44</v>
      </c>
      <c r="J945" s="2" t="s">
        <v>45</v>
      </c>
      <c r="K945" t="s">
        <v>1935</v>
      </c>
      <c r="M945" s="4" t="b">
        <f>FALSE()</f>
        <v>0</v>
      </c>
      <c r="U945" s="7">
        <v>-139200</v>
      </c>
      <c r="V945" s="7">
        <v>-139200</v>
      </c>
      <c r="W945" s="2" t="s">
        <v>43</v>
      </c>
      <c r="X945" s="2" t="s">
        <v>46</v>
      </c>
      <c r="AC945" s="4" t="s">
        <v>48</v>
      </c>
      <c r="AD945" s="2" t="s">
        <v>2364</v>
      </c>
    </row>
    <row r="946" spans="1:30" x14ac:dyDescent="0.3">
      <c r="A946" s="2" t="s">
        <v>38</v>
      </c>
      <c r="C946" s="3">
        <v>45882</v>
      </c>
      <c r="D946" s="3">
        <v>45882</v>
      </c>
      <c r="F946" s="2" t="s">
        <v>1598</v>
      </c>
      <c r="G946" s="2" t="s">
        <v>967</v>
      </c>
      <c r="H946" s="2" t="s">
        <v>43</v>
      </c>
      <c r="I946" s="2" t="s">
        <v>44</v>
      </c>
      <c r="J946" s="2" t="s">
        <v>45</v>
      </c>
      <c r="K946" t="s">
        <v>2280</v>
      </c>
      <c r="M946" s="4" t="b">
        <f>FALSE()</f>
        <v>0</v>
      </c>
      <c r="U946" s="7">
        <v>139200</v>
      </c>
      <c r="V946" s="7">
        <v>139200</v>
      </c>
      <c r="W946" s="2" t="s">
        <v>43</v>
      </c>
      <c r="X946" s="2" t="s">
        <v>46</v>
      </c>
      <c r="AC946" s="4" t="s">
        <v>48</v>
      </c>
      <c r="AD946" s="2" t="s">
        <v>2364</v>
      </c>
    </row>
    <row r="947" spans="1:30" x14ac:dyDescent="0.3">
      <c r="A947" s="2" t="s">
        <v>38</v>
      </c>
      <c r="C947" s="3">
        <v>45882</v>
      </c>
      <c r="D947" s="3">
        <v>45882</v>
      </c>
      <c r="F947" s="2" t="s">
        <v>1599</v>
      </c>
      <c r="G947" s="2" t="s">
        <v>968</v>
      </c>
      <c r="H947" s="2" t="s">
        <v>43</v>
      </c>
      <c r="I947" s="2" t="s">
        <v>44</v>
      </c>
      <c r="J947" s="2" t="s">
        <v>45</v>
      </c>
      <c r="K947" t="s">
        <v>1962</v>
      </c>
      <c r="M947" s="4" t="b">
        <f>FALSE()</f>
        <v>0</v>
      </c>
      <c r="U947" s="7">
        <v>-278400</v>
      </c>
      <c r="V947" s="7">
        <v>-278400</v>
      </c>
      <c r="W947" s="2" t="s">
        <v>43</v>
      </c>
      <c r="X947" s="2" t="s">
        <v>46</v>
      </c>
      <c r="AC947" s="4" t="s">
        <v>48</v>
      </c>
      <c r="AD947" s="2" t="s">
        <v>2364</v>
      </c>
    </row>
    <row r="948" spans="1:30" x14ac:dyDescent="0.3">
      <c r="A948" s="2" t="s">
        <v>38</v>
      </c>
      <c r="C948" s="3">
        <v>45882</v>
      </c>
      <c r="D948" s="3">
        <v>45882</v>
      </c>
      <c r="F948" s="2" t="s">
        <v>1600</v>
      </c>
      <c r="G948" s="2" t="s">
        <v>969</v>
      </c>
      <c r="H948" s="2" t="s">
        <v>43</v>
      </c>
      <c r="I948" s="2" t="s">
        <v>44</v>
      </c>
      <c r="J948" s="2" t="s">
        <v>45</v>
      </c>
      <c r="K948" t="s">
        <v>1861</v>
      </c>
      <c r="M948" s="4" t="b">
        <f>FALSE()</f>
        <v>0</v>
      </c>
      <c r="U948" s="7">
        <v>-110000</v>
      </c>
      <c r="V948" s="7">
        <v>-110000</v>
      </c>
      <c r="W948" s="2" t="s">
        <v>43</v>
      </c>
      <c r="X948" s="2" t="s">
        <v>46</v>
      </c>
      <c r="AC948" s="4" t="s">
        <v>48</v>
      </c>
      <c r="AD948" s="2" t="s">
        <v>2364</v>
      </c>
    </row>
    <row r="949" spans="1:30" x14ac:dyDescent="0.3">
      <c r="A949" s="2" t="s">
        <v>38</v>
      </c>
      <c r="C949" s="3">
        <v>45882</v>
      </c>
      <c r="D949" s="3">
        <v>45882</v>
      </c>
      <c r="F949" s="2" t="s">
        <v>1601</v>
      </c>
      <c r="G949" s="2" t="s">
        <v>970</v>
      </c>
      <c r="H949" s="2" t="s">
        <v>43</v>
      </c>
      <c r="I949" s="2" t="s">
        <v>44</v>
      </c>
      <c r="J949" s="2" t="s">
        <v>45</v>
      </c>
      <c r="K949" t="s">
        <v>2066</v>
      </c>
      <c r="M949" s="4" t="b">
        <f>FALSE()</f>
        <v>0</v>
      </c>
      <c r="U949" s="7">
        <v>-139200</v>
      </c>
      <c r="V949" s="7">
        <v>-139200</v>
      </c>
      <c r="W949" s="2" t="s">
        <v>43</v>
      </c>
      <c r="X949" s="2" t="s">
        <v>46</v>
      </c>
      <c r="AC949" s="4" t="s">
        <v>48</v>
      </c>
      <c r="AD949" s="2" t="s">
        <v>2364</v>
      </c>
    </row>
    <row r="950" spans="1:30" x14ac:dyDescent="0.3">
      <c r="A950" s="2" t="s">
        <v>38</v>
      </c>
      <c r="C950" s="3">
        <v>45882</v>
      </c>
      <c r="D950" s="3">
        <v>45882</v>
      </c>
      <c r="F950" s="2" t="s">
        <v>1315</v>
      </c>
      <c r="G950" s="2" t="s">
        <v>971</v>
      </c>
      <c r="H950" s="2" t="s">
        <v>43</v>
      </c>
      <c r="I950" s="2" t="s">
        <v>44</v>
      </c>
      <c r="J950" s="2" t="s">
        <v>45</v>
      </c>
      <c r="K950" t="s">
        <v>1975</v>
      </c>
      <c r="M950" s="4" t="b">
        <f>FALSE()</f>
        <v>0</v>
      </c>
      <c r="U950" s="7">
        <v>-1856000</v>
      </c>
      <c r="V950" s="7">
        <v>-1856000</v>
      </c>
      <c r="W950" s="2" t="s">
        <v>43</v>
      </c>
      <c r="X950" s="2" t="s">
        <v>46</v>
      </c>
      <c r="AC950" s="4" t="s">
        <v>48</v>
      </c>
      <c r="AD950" s="2" t="s">
        <v>2364</v>
      </c>
    </row>
    <row r="951" spans="1:30" x14ac:dyDescent="0.3">
      <c r="A951" s="2" t="s">
        <v>38</v>
      </c>
      <c r="C951" s="3">
        <v>45882</v>
      </c>
      <c r="D951" s="3">
        <v>45882</v>
      </c>
      <c r="F951" s="2" t="s">
        <v>1602</v>
      </c>
      <c r="G951" s="2" t="s">
        <v>972</v>
      </c>
      <c r="H951" s="2" t="s">
        <v>43</v>
      </c>
      <c r="I951" s="2" t="s">
        <v>44</v>
      </c>
      <c r="J951" s="2" t="s">
        <v>45</v>
      </c>
      <c r="K951" t="s">
        <v>2153</v>
      </c>
      <c r="M951" s="4" t="b">
        <f>FALSE()</f>
        <v>0</v>
      </c>
      <c r="U951" s="7">
        <v>-638000</v>
      </c>
      <c r="V951" s="7">
        <v>-638000</v>
      </c>
      <c r="W951" s="2" t="s">
        <v>43</v>
      </c>
      <c r="X951" s="2" t="s">
        <v>46</v>
      </c>
      <c r="AC951" s="4" t="s">
        <v>48</v>
      </c>
      <c r="AD951" s="2" t="s">
        <v>2364</v>
      </c>
    </row>
    <row r="952" spans="1:30" x14ac:dyDescent="0.3">
      <c r="A952" s="2" t="s">
        <v>38</v>
      </c>
      <c r="C952" s="3">
        <v>45882</v>
      </c>
      <c r="D952" s="3">
        <v>45882</v>
      </c>
      <c r="F952" s="2" t="s">
        <v>1603</v>
      </c>
      <c r="G952" s="2" t="s">
        <v>973</v>
      </c>
      <c r="H952" s="2" t="s">
        <v>43</v>
      </c>
      <c r="I952" s="2" t="s">
        <v>44</v>
      </c>
      <c r="J952" s="2" t="s">
        <v>45</v>
      </c>
      <c r="K952" t="s">
        <v>2007</v>
      </c>
      <c r="M952" s="4" t="b">
        <f>FALSE()</f>
        <v>0</v>
      </c>
      <c r="U952" s="7">
        <v>-127600</v>
      </c>
      <c r="V952" s="7">
        <v>-127600</v>
      </c>
      <c r="W952" s="2" t="s">
        <v>43</v>
      </c>
      <c r="X952" s="2" t="s">
        <v>46</v>
      </c>
      <c r="AC952" s="4" t="s">
        <v>48</v>
      </c>
      <c r="AD952" s="2" t="s">
        <v>2364</v>
      </c>
    </row>
    <row r="953" spans="1:30" x14ac:dyDescent="0.3">
      <c r="A953" s="2" t="s">
        <v>38</v>
      </c>
      <c r="C953" s="3">
        <v>45882</v>
      </c>
      <c r="D953" s="3">
        <v>45882</v>
      </c>
      <c r="F953" s="2" t="s">
        <v>1604</v>
      </c>
      <c r="G953" s="2" t="s">
        <v>974</v>
      </c>
      <c r="H953" s="2" t="s">
        <v>43</v>
      </c>
      <c r="I953" s="2" t="s">
        <v>44</v>
      </c>
      <c r="J953" s="2" t="s">
        <v>45</v>
      </c>
      <c r="K953" t="s">
        <v>1948</v>
      </c>
      <c r="M953" s="4" t="b">
        <f>FALSE()</f>
        <v>0</v>
      </c>
      <c r="U953" s="7">
        <v>-440220</v>
      </c>
      <c r="V953" s="7">
        <v>-440220</v>
      </c>
      <c r="W953" s="2" t="s">
        <v>43</v>
      </c>
      <c r="X953" s="2" t="s">
        <v>46</v>
      </c>
      <c r="AC953" s="4" t="s">
        <v>48</v>
      </c>
      <c r="AD953" s="2" t="s">
        <v>2364</v>
      </c>
    </row>
    <row r="954" spans="1:30" x14ac:dyDescent="0.3">
      <c r="A954" s="2" t="s">
        <v>38</v>
      </c>
      <c r="C954" s="3">
        <v>45882</v>
      </c>
      <c r="D954" s="3">
        <v>45882</v>
      </c>
      <c r="F954" s="2" t="s">
        <v>1326</v>
      </c>
      <c r="G954" s="2" t="s">
        <v>975</v>
      </c>
      <c r="H954" s="2" t="s">
        <v>43</v>
      </c>
      <c r="I954" s="2" t="s">
        <v>44</v>
      </c>
      <c r="J954" s="2" t="s">
        <v>45</v>
      </c>
      <c r="K954" t="s">
        <v>1993</v>
      </c>
      <c r="M954" s="4" t="b">
        <f>FALSE()</f>
        <v>0</v>
      </c>
      <c r="U954" s="7">
        <v>-1473200</v>
      </c>
      <c r="V954" s="7">
        <v>-1473200</v>
      </c>
      <c r="W954" s="2" t="s">
        <v>43</v>
      </c>
      <c r="X954" s="2" t="s">
        <v>46</v>
      </c>
      <c r="AC954" s="4" t="s">
        <v>48</v>
      </c>
      <c r="AD954" s="2" t="s">
        <v>2364</v>
      </c>
    </row>
    <row r="955" spans="1:30" x14ac:dyDescent="0.3">
      <c r="A955" s="2" t="s">
        <v>38</v>
      </c>
      <c r="C955" s="3">
        <v>45882</v>
      </c>
      <c r="D955" s="3">
        <v>45882</v>
      </c>
      <c r="F955" s="2" t="s">
        <v>1605</v>
      </c>
      <c r="G955" s="2" t="s">
        <v>976</v>
      </c>
      <c r="H955" s="2" t="s">
        <v>43</v>
      </c>
      <c r="I955" s="2" t="s">
        <v>44</v>
      </c>
      <c r="J955" s="2" t="s">
        <v>45</v>
      </c>
      <c r="K955" t="s">
        <v>2131</v>
      </c>
      <c r="M955" s="4" t="b">
        <f>FALSE()</f>
        <v>0</v>
      </c>
      <c r="U955" s="7">
        <v>-116000</v>
      </c>
      <c r="V955" s="7">
        <v>-116000</v>
      </c>
      <c r="W955" s="2" t="s">
        <v>43</v>
      </c>
      <c r="X955" s="2" t="s">
        <v>46</v>
      </c>
      <c r="AC955" s="4" t="s">
        <v>48</v>
      </c>
      <c r="AD955" s="2" t="s">
        <v>2364</v>
      </c>
    </row>
    <row r="956" spans="1:30" x14ac:dyDescent="0.3">
      <c r="A956" s="2" t="s">
        <v>38</v>
      </c>
      <c r="C956" s="3">
        <v>45882</v>
      </c>
      <c r="D956" s="3">
        <v>45882</v>
      </c>
      <c r="F956" s="2" t="s">
        <v>1606</v>
      </c>
      <c r="G956" s="2" t="s">
        <v>977</v>
      </c>
      <c r="H956" s="2" t="s">
        <v>43</v>
      </c>
      <c r="I956" s="2" t="s">
        <v>44</v>
      </c>
      <c r="J956" s="2" t="s">
        <v>45</v>
      </c>
      <c r="K956" t="s">
        <v>2133</v>
      </c>
      <c r="M956" s="4" t="b">
        <f>FALSE()</f>
        <v>0</v>
      </c>
      <c r="U956" s="7">
        <v>-116000</v>
      </c>
      <c r="V956" s="7">
        <v>-116000</v>
      </c>
      <c r="W956" s="2" t="s">
        <v>43</v>
      </c>
      <c r="X956" s="2" t="s">
        <v>46</v>
      </c>
      <c r="AC956" s="4" t="s">
        <v>48</v>
      </c>
      <c r="AD956" s="2" t="s">
        <v>2364</v>
      </c>
    </row>
    <row r="957" spans="1:30" x14ac:dyDescent="0.3">
      <c r="A957" s="2" t="s">
        <v>38</v>
      </c>
      <c r="C957" s="3">
        <v>45882</v>
      </c>
      <c r="D957" s="3">
        <v>45882</v>
      </c>
      <c r="F957" s="2" t="s">
        <v>1487</v>
      </c>
      <c r="G957" s="2" t="s">
        <v>978</v>
      </c>
      <c r="H957" s="2" t="s">
        <v>43</v>
      </c>
      <c r="I957" s="2" t="s">
        <v>44</v>
      </c>
      <c r="J957" s="2" t="s">
        <v>45</v>
      </c>
      <c r="K957" t="s">
        <v>2169</v>
      </c>
      <c r="M957" s="4" t="b">
        <f>FALSE()</f>
        <v>0</v>
      </c>
      <c r="U957" s="7">
        <v>-255200</v>
      </c>
      <c r="V957" s="7">
        <v>-255200</v>
      </c>
      <c r="W957" s="2" t="s">
        <v>43</v>
      </c>
      <c r="X957" s="2" t="s">
        <v>46</v>
      </c>
      <c r="AC957" s="4" t="s">
        <v>48</v>
      </c>
      <c r="AD957" s="2" t="s">
        <v>2364</v>
      </c>
    </row>
    <row r="958" spans="1:30" x14ac:dyDescent="0.3">
      <c r="A958" s="2" t="s">
        <v>38</v>
      </c>
      <c r="C958" s="3">
        <v>45882</v>
      </c>
      <c r="D958" s="3">
        <v>45882</v>
      </c>
      <c r="F958" s="2" t="s">
        <v>1607</v>
      </c>
      <c r="G958" s="2" t="s">
        <v>979</v>
      </c>
      <c r="H958" s="2" t="s">
        <v>43</v>
      </c>
      <c r="I958" s="2" t="s">
        <v>44</v>
      </c>
      <c r="J958" s="2" t="s">
        <v>45</v>
      </c>
      <c r="K958" t="s">
        <v>2188</v>
      </c>
      <c r="M958" s="4" t="b">
        <f>FALSE()</f>
        <v>0</v>
      </c>
      <c r="U958" s="7">
        <v>-986000</v>
      </c>
      <c r="V958" s="7">
        <v>-986000</v>
      </c>
      <c r="W958" s="2" t="s">
        <v>43</v>
      </c>
      <c r="X958" s="2" t="s">
        <v>46</v>
      </c>
      <c r="AC958" s="4" t="s">
        <v>48</v>
      </c>
      <c r="AD958" s="2" t="s">
        <v>2364</v>
      </c>
    </row>
    <row r="959" spans="1:30" x14ac:dyDescent="0.3">
      <c r="A959" s="2" t="s">
        <v>38</v>
      </c>
      <c r="C959" s="3">
        <v>45882</v>
      </c>
      <c r="D959" s="3">
        <v>45882</v>
      </c>
      <c r="F959" s="2" t="s">
        <v>1327</v>
      </c>
      <c r="G959" s="2" t="s">
        <v>980</v>
      </c>
      <c r="H959" s="2" t="s">
        <v>43</v>
      </c>
      <c r="I959" s="2" t="s">
        <v>44</v>
      </c>
      <c r="J959" s="2" t="s">
        <v>45</v>
      </c>
      <c r="K959" t="s">
        <v>2203</v>
      </c>
      <c r="M959" s="4" t="b">
        <f>FALSE()</f>
        <v>0</v>
      </c>
      <c r="U959" s="7">
        <v>-127600</v>
      </c>
      <c r="V959" s="7">
        <v>-127600</v>
      </c>
      <c r="W959" s="2" t="s">
        <v>43</v>
      </c>
      <c r="X959" s="2" t="s">
        <v>46</v>
      </c>
      <c r="AC959" s="4" t="s">
        <v>48</v>
      </c>
      <c r="AD959" s="2" t="s">
        <v>2364</v>
      </c>
    </row>
    <row r="960" spans="1:30" x14ac:dyDescent="0.3">
      <c r="A960" s="2" t="s">
        <v>38</v>
      </c>
      <c r="C960" s="3">
        <v>45882</v>
      </c>
      <c r="D960" s="3">
        <v>45882</v>
      </c>
      <c r="F960" s="2" t="s">
        <v>1524</v>
      </c>
      <c r="G960" s="2" t="s">
        <v>981</v>
      </c>
      <c r="H960" s="2" t="s">
        <v>43</v>
      </c>
      <c r="I960" s="2" t="s">
        <v>44</v>
      </c>
      <c r="J960" s="2" t="s">
        <v>45</v>
      </c>
      <c r="K960" t="s">
        <v>2214</v>
      </c>
      <c r="M960" s="4" t="b">
        <f>FALSE()</f>
        <v>0</v>
      </c>
      <c r="U960" s="7">
        <v>-1183200</v>
      </c>
      <c r="V960" s="7">
        <v>-1183200</v>
      </c>
      <c r="W960" s="2" t="s">
        <v>43</v>
      </c>
      <c r="X960" s="2" t="s">
        <v>46</v>
      </c>
      <c r="AC960" s="4" t="s">
        <v>48</v>
      </c>
      <c r="AD960" s="2" t="s">
        <v>2364</v>
      </c>
    </row>
    <row r="961" spans="1:30" x14ac:dyDescent="0.3">
      <c r="A961" s="2" t="s">
        <v>38</v>
      </c>
      <c r="C961" s="3">
        <v>45882</v>
      </c>
      <c r="D961" s="3">
        <v>45882</v>
      </c>
      <c r="F961" s="2" t="s">
        <v>1608</v>
      </c>
      <c r="G961" s="2" t="s">
        <v>982</v>
      </c>
      <c r="H961" s="2" t="s">
        <v>43</v>
      </c>
      <c r="I961" s="2" t="s">
        <v>44</v>
      </c>
      <c r="J961" s="2" t="s">
        <v>45</v>
      </c>
      <c r="K961" t="s">
        <v>2226</v>
      </c>
      <c r="M961" s="4" t="b">
        <f>FALSE()</f>
        <v>0</v>
      </c>
      <c r="U961" s="7">
        <v>-127600</v>
      </c>
      <c r="V961" s="7">
        <v>-127600</v>
      </c>
      <c r="W961" s="2" t="s">
        <v>43</v>
      </c>
      <c r="X961" s="2" t="s">
        <v>46</v>
      </c>
      <c r="AC961" s="4" t="s">
        <v>48</v>
      </c>
      <c r="AD961" s="2" t="s">
        <v>2364</v>
      </c>
    </row>
    <row r="962" spans="1:30" x14ac:dyDescent="0.3">
      <c r="A962" s="2" t="s">
        <v>38</v>
      </c>
      <c r="C962" s="3">
        <v>45882</v>
      </c>
      <c r="D962" s="3">
        <v>45882</v>
      </c>
      <c r="F962" s="2" t="s">
        <v>1609</v>
      </c>
      <c r="G962" s="2" t="s">
        <v>983</v>
      </c>
      <c r="H962" s="2" t="s">
        <v>43</v>
      </c>
      <c r="I962" s="2" t="s">
        <v>44</v>
      </c>
      <c r="J962" s="2" t="s">
        <v>45</v>
      </c>
      <c r="K962" t="s">
        <v>2281</v>
      </c>
      <c r="M962" s="4" t="b">
        <f>FALSE()</f>
        <v>0</v>
      </c>
      <c r="U962" s="7">
        <v>-1856000</v>
      </c>
      <c r="V962" s="7">
        <v>-1856000</v>
      </c>
      <c r="W962" s="2" t="s">
        <v>43</v>
      </c>
      <c r="X962" s="2" t="s">
        <v>46</v>
      </c>
      <c r="AC962" s="4" t="s">
        <v>48</v>
      </c>
      <c r="AD962" s="2" t="s">
        <v>2364</v>
      </c>
    </row>
    <row r="963" spans="1:30" x14ac:dyDescent="0.3">
      <c r="A963" s="2" t="s">
        <v>38</v>
      </c>
      <c r="C963" s="3">
        <v>45882</v>
      </c>
      <c r="D963" s="3">
        <v>45882</v>
      </c>
      <c r="F963" s="2" t="s">
        <v>1610</v>
      </c>
      <c r="G963" s="2" t="s">
        <v>984</v>
      </c>
      <c r="H963" s="2" t="s">
        <v>43</v>
      </c>
      <c r="I963" s="2" t="s">
        <v>44</v>
      </c>
      <c r="J963" s="2" t="s">
        <v>45</v>
      </c>
      <c r="K963" t="s">
        <v>2282</v>
      </c>
      <c r="M963" s="4" t="b">
        <f>FALSE()</f>
        <v>0</v>
      </c>
      <c r="U963" s="7">
        <v>-139200</v>
      </c>
      <c r="V963" s="7">
        <v>-139200</v>
      </c>
      <c r="W963" s="2" t="s">
        <v>43</v>
      </c>
      <c r="X963" s="2" t="s">
        <v>46</v>
      </c>
      <c r="AC963" s="4" t="s">
        <v>48</v>
      </c>
      <c r="AD963" s="2" t="s">
        <v>2364</v>
      </c>
    </row>
    <row r="964" spans="1:30" x14ac:dyDescent="0.3">
      <c r="A964" s="2" t="s">
        <v>38</v>
      </c>
      <c r="C964" s="3">
        <v>45882</v>
      </c>
      <c r="D964" s="3">
        <v>45882</v>
      </c>
      <c r="F964" s="2" t="s">
        <v>1611</v>
      </c>
      <c r="G964" s="2" t="s">
        <v>985</v>
      </c>
      <c r="H964" s="2" t="s">
        <v>43</v>
      </c>
      <c r="I964" s="2" t="s">
        <v>44</v>
      </c>
      <c r="J964" s="2" t="s">
        <v>45</v>
      </c>
      <c r="K964" t="s">
        <v>2283</v>
      </c>
      <c r="M964" s="4" t="b">
        <f>FALSE()</f>
        <v>0</v>
      </c>
      <c r="U964" s="7">
        <v>-1148400</v>
      </c>
      <c r="V964" s="7">
        <v>-1148400</v>
      </c>
      <c r="W964" s="2" t="s">
        <v>43</v>
      </c>
      <c r="X964" s="2" t="s">
        <v>46</v>
      </c>
      <c r="AC964" s="4" t="s">
        <v>48</v>
      </c>
      <c r="AD964" s="2" t="s">
        <v>2364</v>
      </c>
    </row>
    <row r="965" spans="1:30" x14ac:dyDescent="0.3">
      <c r="A965" s="2" t="s">
        <v>38</v>
      </c>
      <c r="C965" s="3">
        <v>45882</v>
      </c>
      <c r="D965" s="3">
        <v>45882</v>
      </c>
      <c r="F965" s="2" t="s">
        <v>1612</v>
      </c>
      <c r="G965" s="2" t="s">
        <v>986</v>
      </c>
      <c r="H965" s="2" t="s">
        <v>43</v>
      </c>
      <c r="I965" s="2" t="s">
        <v>44</v>
      </c>
      <c r="J965" s="2" t="s">
        <v>45</v>
      </c>
      <c r="K965" t="s">
        <v>2284</v>
      </c>
      <c r="M965" s="4" t="b">
        <f>FALSE()</f>
        <v>0</v>
      </c>
      <c r="U965" s="7">
        <v>-348000</v>
      </c>
      <c r="V965" s="7">
        <v>-348000</v>
      </c>
      <c r="W965" s="2" t="s">
        <v>43</v>
      </c>
      <c r="X965" s="2" t="s">
        <v>46</v>
      </c>
      <c r="AC965" s="4" t="s">
        <v>48</v>
      </c>
      <c r="AD965" s="2" t="s">
        <v>2364</v>
      </c>
    </row>
    <row r="966" spans="1:30" x14ac:dyDescent="0.3">
      <c r="A966" s="2" t="s">
        <v>38</v>
      </c>
      <c r="C966" s="3">
        <v>45883</v>
      </c>
      <c r="D966" s="3">
        <v>45883</v>
      </c>
      <c r="F966" s="2" t="s">
        <v>1613</v>
      </c>
      <c r="G966" s="2" t="s">
        <v>987</v>
      </c>
      <c r="H966" s="2" t="s">
        <v>43</v>
      </c>
      <c r="I966" s="2" t="s">
        <v>44</v>
      </c>
      <c r="J966" s="2" t="s">
        <v>45</v>
      </c>
      <c r="K966" t="s">
        <v>2285</v>
      </c>
      <c r="M966" s="4" t="b">
        <f>FALSE()</f>
        <v>0</v>
      </c>
      <c r="U966" s="7">
        <v>-66120</v>
      </c>
      <c r="V966" s="7">
        <v>-66120</v>
      </c>
      <c r="W966" s="2" t="s">
        <v>43</v>
      </c>
      <c r="X966" s="2" t="s">
        <v>46</v>
      </c>
      <c r="AC966" s="4" t="s">
        <v>48</v>
      </c>
      <c r="AD966" s="2" t="s">
        <v>2364</v>
      </c>
    </row>
    <row r="967" spans="1:30" x14ac:dyDescent="0.3">
      <c r="A967" s="2" t="s">
        <v>38</v>
      </c>
      <c r="C967" s="3">
        <v>45883</v>
      </c>
      <c r="D967" s="3">
        <v>45883</v>
      </c>
      <c r="F967" s="2" t="s">
        <v>1614</v>
      </c>
      <c r="G967" s="2" t="s">
        <v>988</v>
      </c>
      <c r="H967" s="2" t="s">
        <v>43</v>
      </c>
      <c r="I967" s="2" t="s">
        <v>44</v>
      </c>
      <c r="J967" s="2" t="s">
        <v>45</v>
      </c>
      <c r="K967" t="s">
        <v>2286</v>
      </c>
      <c r="M967" s="4" t="b">
        <f>FALSE()</f>
        <v>0</v>
      </c>
      <c r="U967" s="7">
        <v>-20300</v>
      </c>
      <c r="V967" s="7">
        <v>-20300</v>
      </c>
      <c r="W967" s="2" t="s">
        <v>43</v>
      </c>
      <c r="X967" s="2" t="s">
        <v>46</v>
      </c>
      <c r="AC967" s="4" t="s">
        <v>48</v>
      </c>
      <c r="AD967" s="2" t="s">
        <v>2364</v>
      </c>
    </row>
    <row r="968" spans="1:30" x14ac:dyDescent="0.3">
      <c r="A968" s="2" t="s">
        <v>38</v>
      </c>
      <c r="C968" s="3">
        <v>45883</v>
      </c>
      <c r="D968" s="3">
        <v>45883</v>
      </c>
      <c r="F968" s="2" t="s">
        <v>1615</v>
      </c>
      <c r="G968" s="2" t="s">
        <v>989</v>
      </c>
      <c r="H968" s="2" t="s">
        <v>43</v>
      </c>
      <c r="I968" s="2" t="s">
        <v>44</v>
      </c>
      <c r="J968" s="2" t="s">
        <v>45</v>
      </c>
      <c r="K968" t="s">
        <v>2287</v>
      </c>
      <c r="M968" s="4" t="b">
        <f>FALSE()</f>
        <v>0</v>
      </c>
      <c r="U968" s="7">
        <v>-1102000</v>
      </c>
      <c r="V968" s="7">
        <v>-1102000</v>
      </c>
      <c r="W968" s="2" t="s">
        <v>43</v>
      </c>
      <c r="X968" s="2" t="s">
        <v>46</v>
      </c>
      <c r="AC968" s="4" t="s">
        <v>48</v>
      </c>
      <c r="AD968" s="2" t="s">
        <v>2364</v>
      </c>
    </row>
    <row r="969" spans="1:30" x14ac:dyDescent="0.3">
      <c r="A969" s="2" t="s">
        <v>38</v>
      </c>
      <c r="C969" s="3">
        <v>45883</v>
      </c>
      <c r="D969" s="3">
        <v>45883</v>
      </c>
      <c r="F969" s="2" t="s">
        <v>1616</v>
      </c>
      <c r="G969" s="2" t="s">
        <v>990</v>
      </c>
      <c r="H969" s="2" t="s">
        <v>43</v>
      </c>
      <c r="I969" s="2" t="s">
        <v>44</v>
      </c>
      <c r="J969" s="2" t="s">
        <v>45</v>
      </c>
      <c r="K969" t="s">
        <v>2288</v>
      </c>
      <c r="M969" s="4" t="b">
        <f>FALSE()</f>
        <v>0</v>
      </c>
      <c r="U969" s="7">
        <v>-116000</v>
      </c>
      <c r="V969" s="7">
        <v>-116000</v>
      </c>
      <c r="W969" s="2" t="s">
        <v>43</v>
      </c>
      <c r="X969" s="2" t="s">
        <v>46</v>
      </c>
      <c r="AC969" s="4" t="s">
        <v>48</v>
      </c>
      <c r="AD969" s="2" t="s">
        <v>2364</v>
      </c>
    </row>
    <row r="970" spans="1:30" x14ac:dyDescent="0.3">
      <c r="A970" s="2" t="s">
        <v>38</v>
      </c>
      <c r="C970" s="3">
        <v>45883</v>
      </c>
      <c r="D970" s="3">
        <v>45883</v>
      </c>
      <c r="F970" s="2" t="s">
        <v>1617</v>
      </c>
      <c r="G970" s="2" t="s">
        <v>991</v>
      </c>
      <c r="H970" s="2" t="s">
        <v>43</v>
      </c>
      <c r="I970" s="2" t="s">
        <v>44</v>
      </c>
      <c r="J970" s="2" t="s">
        <v>45</v>
      </c>
      <c r="K970" t="s">
        <v>2289</v>
      </c>
      <c r="M970" s="4" t="b">
        <f>FALSE()</f>
        <v>0</v>
      </c>
      <c r="U970" s="7">
        <v>-290000</v>
      </c>
      <c r="V970" s="7">
        <v>-290000</v>
      </c>
      <c r="W970" s="2" t="s">
        <v>43</v>
      </c>
      <c r="X970" s="2" t="s">
        <v>46</v>
      </c>
      <c r="AC970" s="4" t="s">
        <v>48</v>
      </c>
      <c r="AD970" s="2" t="s">
        <v>2364</v>
      </c>
    </row>
    <row r="971" spans="1:30" x14ac:dyDescent="0.3">
      <c r="A971" s="2" t="s">
        <v>38</v>
      </c>
      <c r="C971" s="3">
        <v>45883</v>
      </c>
      <c r="D971" s="3">
        <v>45883</v>
      </c>
      <c r="F971" s="2" t="s">
        <v>39</v>
      </c>
      <c r="G971" s="2" t="s">
        <v>992</v>
      </c>
      <c r="H971" s="2" t="s">
        <v>43</v>
      </c>
      <c r="I971" s="2" t="s">
        <v>44</v>
      </c>
      <c r="J971" s="2" t="s">
        <v>45</v>
      </c>
      <c r="K971" t="s">
        <v>2290</v>
      </c>
      <c r="M971" s="4" t="b">
        <f>FALSE()</f>
        <v>0</v>
      </c>
      <c r="U971" s="7">
        <v>26100</v>
      </c>
      <c r="V971" s="7">
        <v>26100</v>
      </c>
      <c r="W971" s="2" t="s">
        <v>43</v>
      </c>
      <c r="X971" s="2" t="s">
        <v>46</v>
      </c>
      <c r="AC971" s="4" t="s">
        <v>48</v>
      </c>
      <c r="AD971" s="2" t="s">
        <v>2364</v>
      </c>
    </row>
    <row r="972" spans="1:30" x14ac:dyDescent="0.3">
      <c r="A972" s="2" t="s">
        <v>38</v>
      </c>
      <c r="C972" s="3">
        <v>45883</v>
      </c>
      <c r="D972" s="3">
        <v>45883</v>
      </c>
      <c r="F972" s="2" t="s">
        <v>39</v>
      </c>
      <c r="G972" s="2" t="s">
        <v>993</v>
      </c>
      <c r="H972" s="2" t="s">
        <v>43</v>
      </c>
      <c r="I972" s="2" t="s">
        <v>44</v>
      </c>
      <c r="J972" s="2" t="s">
        <v>45</v>
      </c>
      <c r="K972" t="s">
        <v>2001</v>
      </c>
      <c r="M972" s="4" t="b">
        <f>FALSE()</f>
        <v>0</v>
      </c>
      <c r="U972" s="7">
        <v>457800</v>
      </c>
      <c r="V972" s="7">
        <v>457800</v>
      </c>
      <c r="W972" s="2" t="s">
        <v>43</v>
      </c>
      <c r="X972" s="2" t="s">
        <v>46</v>
      </c>
      <c r="AC972" s="4" t="s">
        <v>48</v>
      </c>
      <c r="AD972" s="2" t="s">
        <v>2364</v>
      </c>
    </row>
    <row r="973" spans="1:30" x14ac:dyDescent="0.3">
      <c r="A973" s="2" t="s">
        <v>38</v>
      </c>
      <c r="C973" s="3">
        <v>45883</v>
      </c>
      <c r="D973" s="3">
        <v>45883</v>
      </c>
      <c r="F973" s="2" t="s">
        <v>39</v>
      </c>
      <c r="G973" s="2" t="s">
        <v>994</v>
      </c>
      <c r="H973" s="2" t="s">
        <v>43</v>
      </c>
      <c r="I973" s="2" t="s">
        <v>44</v>
      </c>
      <c r="J973" s="2" t="s">
        <v>45</v>
      </c>
      <c r="K973" t="s">
        <v>1843</v>
      </c>
      <c r="M973" s="4" t="b">
        <f>FALSE()</f>
        <v>0</v>
      </c>
      <c r="U973" s="7">
        <v>1400</v>
      </c>
      <c r="V973" s="7">
        <v>1400</v>
      </c>
      <c r="W973" s="2" t="s">
        <v>43</v>
      </c>
      <c r="X973" s="2" t="s">
        <v>46</v>
      </c>
      <c r="AC973" s="4" t="s">
        <v>48</v>
      </c>
      <c r="AD973" s="2" t="s">
        <v>2364</v>
      </c>
    </row>
    <row r="974" spans="1:30" x14ac:dyDescent="0.3">
      <c r="A974" s="2" t="s">
        <v>38</v>
      </c>
      <c r="C974" s="3">
        <v>45883</v>
      </c>
      <c r="D974" s="3">
        <v>45883</v>
      </c>
      <c r="F974" s="2" t="s">
        <v>39</v>
      </c>
      <c r="G974" s="2" t="s">
        <v>995</v>
      </c>
      <c r="H974" s="2" t="s">
        <v>43</v>
      </c>
      <c r="I974" s="2" t="s">
        <v>44</v>
      </c>
      <c r="J974" s="2" t="s">
        <v>45</v>
      </c>
      <c r="K974" t="s">
        <v>1805</v>
      </c>
      <c r="M974" s="4" t="b">
        <f>FALSE()</f>
        <v>0</v>
      </c>
      <c r="U974" s="7">
        <v>11000</v>
      </c>
      <c r="V974" s="7">
        <v>11000</v>
      </c>
      <c r="W974" s="2" t="s">
        <v>43</v>
      </c>
      <c r="X974" s="2" t="s">
        <v>46</v>
      </c>
      <c r="AC974" s="4" t="s">
        <v>48</v>
      </c>
      <c r="AD974" s="2" t="s">
        <v>2364</v>
      </c>
    </row>
    <row r="975" spans="1:30" x14ac:dyDescent="0.3">
      <c r="A975" s="2" t="s">
        <v>38</v>
      </c>
      <c r="C975" s="3">
        <v>45883</v>
      </c>
      <c r="D975" s="3">
        <v>45883</v>
      </c>
      <c r="F975" s="2" t="s">
        <v>1618</v>
      </c>
      <c r="G975" s="2" t="s">
        <v>996</v>
      </c>
      <c r="H975" s="2" t="s">
        <v>43</v>
      </c>
      <c r="I975" s="2" t="s">
        <v>44</v>
      </c>
      <c r="J975" s="2" t="s">
        <v>45</v>
      </c>
      <c r="K975" t="s">
        <v>1995</v>
      </c>
      <c r="M975" s="4" t="b">
        <f>FALSE()</f>
        <v>0</v>
      </c>
      <c r="U975" s="7">
        <v>-800400</v>
      </c>
      <c r="V975" s="7">
        <v>-800400</v>
      </c>
      <c r="W975" s="2" t="s">
        <v>43</v>
      </c>
      <c r="X975" s="2" t="s">
        <v>46</v>
      </c>
      <c r="AC975" s="4" t="s">
        <v>48</v>
      </c>
      <c r="AD975" s="2" t="s">
        <v>2364</v>
      </c>
    </row>
    <row r="976" spans="1:30" x14ac:dyDescent="0.3">
      <c r="A976" s="2" t="s">
        <v>38</v>
      </c>
      <c r="C976" s="3">
        <v>45883</v>
      </c>
      <c r="D976" s="3">
        <v>45883</v>
      </c>
      <c r="F976" s="2" t="s">
        <v>1619</v>
      </c>
      <c r="G976" s="2" t="s">
        <v>997</v>
      </c>
      <c r="H976" s="2" t="s">
        <v>43</v>
      </c>
      <c r="I976" s="2" t="s">
        <v>44</v>
      </c>
      <c r="J976" s="2" t="s">
        <v>45</v>
      </c>
      <c r="K976" t="s">
        <v>2035</v>
      </c>
      <c r="M976" s="4" t="b">
        <f>FALSE()</f>
        <v>0</v>
      </c>
      <c r="U976" s="7">
        <v>-146740</v>
      </c>
      <c r="V976" s="7">
        <v>-146740</v>
      </c>
      <c r="W976" s="2" t="s">
        <v>43</v>
      </c>
      <c r="X976" s="2" t="s">
        <v>46</v>
      </c>
      <c r="AC976" s="4" t="s">
        <v>48</v>
      </c>
      <c r="AD976" s="2" t="s">
        <v>2364</v>
      </c>
    </row>
    <row r="977" spans="1:30" x14ac:dyDescent="0.3">
      <c r="A977" s="2" t="s">
        <v>38</v>
      </c>
      <c r="C977" s="3">
        <v>45883</v>
      </c>
      <c r="D977" s="3">
        <v>45883</v>
      </c>
      <c r="F977" s="2" t="s">
        <v>1620</v>
      </c>
      <c r="G977" s="2" t="s">
        <v>998</v>
      </c>
      <c r="H977" s="2" t="s">
        <v>43</v>
      </c>
      <c r="I977" s="2" t="s">
        <v>44</v>
      </c>
      <c r="J977" s="2" t="s">
        <v>45</v>
      </c>
      <c r="K977" t="s">
        <v>2048</v>
      </c>
      <c r="M977" s="4" t="b">
        <f>FALSE()</f>
        <v>0</v>
      </c>
      <c r="U977" s="7">
        <v>-139200</v>
      </c>
      <c r="V977" s="7">
        <v>-139200</v>
      </c>
      <c r="W977" s="2" t="s">
        <v>43</v>
      </c>
      <c r="X977" s="2" t="s">
        <v>46</v>
      </c>
      <c r="AC977" s="4" t="s">
        <v>48</v>
      </c>
      <c r="AD977" s="2" t="s">
        <v>2364</v>
      </c>
    </row>
    <row r="978" spans="1:30" x14ac:dyDescent="0.3">
      <c r="A978" s="2" t="s">
        <v>38</v>
      </c>
      <c r="C978" s="3">
        <v>45883</v>
      </c>
      <c r="D978" s="3">
        <v>45883</v>
      </c>
      <c r="F978" s="2" t="s">
        <v>1621</v>
      </c>
      <c r="G978" s="2" t="s">
        <v>999</v>
      </c>
      <c r="H978" s="2" t="s">
        <v>43</v>
      </c>
      <c r="I978" s="2" t="s">
        <v>44</v>
      </c>
      <c r="J978" s="2" t="s">
        <v>45</v>
      </c>
      <c r="K978" t="s">
        <v>2155</v>
      </c>
      <c r="M978" s="4" t="b">
        <f>FALSE()</f>
        <v>0</v>
      </c>
      <c r="U978" s="7">
        <v>-947140</v>
      </c>
      <c r="V978" s="7">
        <v>-947140</v>
      </c>
      <c r="W978" s="2" t="s">
        <v>43</v>
      </c>
      <c r="X978" s="2" t="s">
        <v>46</v>
      </c>
      <c r="AC978" s="4" t="s">
        <v>48</v>
      </c>
      <c r="AD978" s="2" t="s">
        <v>2364</v>
      </c>
    </row>
    <row r="979" spans="1:30" x14ac:dyDescent="0.3">
      <c r="A979" s="2" t="s">
        <v>38</v>
      </c>
      <c r="C979" s="3">
        <v>45883</v>
      </c>
      <c r="D979" s="3">
        <v>45883</v>
      </c>
      <c r="F979" s="2" t="s">
        <v>1622</v>
      </c>
      <c r="G979" s="2" t="s">
        <v>1000</v>
      </c>
      <c r="H979" s="2" t="s">
        <v>43</v>
      </c>
      <c r="I979" s="2" t="s">
        <v>44</v>
      </c>
      <c r="J979" s="2" t="s">
        <v>45</v>
      </c>
      <c r="K979" t="s">
        <v>2156</v>
      </c>
      <c r="M979" s="4" t="b">
        <f>FALSE()</f>
        <v>0</v>
      </c>
      <c r="U979" s="7">
        <v>-1000500</v>
      </c>
      <c r="V979" s="7">
        <v>-1000500</v>
      </c>
      <c r="W979" s="2" t="s">
        <v>43</v>
      </c>
      <c r="X979" s="2" t="s">
        <v>46</v>
      </c>
      <c r="AC979" s="4" t="s">
        <v>48</v>
      </c>
      <c r="AD979" s="2" t="s">
        <v>2364</v>
      </c>
    </row>
    <row r="980" spans="1:30" x14ac:dyDescent="0.3">
      <c r="A980" s="2" t="s">
        <v>38</v>
      </c>
      <c r="C980" s="3">
        <v>45883</v>
      </c>
      <c r="D980" s="3">
        <v>45883</v>
      </c>
      <c r="F980" s="2" t="s">
        <v>1623</v>
      </c>
      <c r="G980" s="2" t="s">
        <v>1001</v>
      </c>
      <c r="H980" s="2" t="s">
        <v>43</v>
      </c>
      <c r="I980" s="2" t="s">
        <v>44</v>
      </c>
      <c r="J980" s="2" t="s">
        <v>45</v>
      </c>
      <c r="K980" t="s">
        <v>2232</v>
      </c>
      <c r="M980" s="4" t="b">
        <f>FALSE()</f>
        <v>0</v>
      </c>
      <c r="U980" s="7">
        <v>-146740</v>
      </c>
      <c r="V980" s="7">
        <v>-146740</v>
      </c>
      <c r="W980" s="2" t="s">
        <v>43</v>
      </c>
      <c r="X980" s="2" t="s">
        <v>46</v>
      </c>
      <c r="AC980" s="4" t="s">
        <v>48</v>
      </c>
      <c r="AD980" s="2" t="s">
        <v>2364</v>
      </c>
    </row>
    <row r="981" spans="1:30" x14ac:dyDescent="0.3">
      <c r="A981" s="2" t="s">
        <v>38</v>
      </c>
      <c r="C981" s="3">
        <v>45883</v>
      </c>
      <c r="D981" s="3">
        <v>45883</v>
      </c>
      <c r="F981" s="2" t="s">
        <v>1624</v>
      </c>
      <c r="G981" s="2" t="s">
        <v>1002</v>
      </c>
      <c r="H981" s="2" t="s">
        <v>43</v>
      </c>
      <c r="I981" s="2" t="s">
        <v>44</v>
      </c>
      <c r="J981" s="2" t="s">
        <v>45</v>
      </c>
      <c r="K981" t="s">
        <v>2236</v>
      </c>
      <c r="M981" s="4" t="b">
        <f>FALSE()</f>
        <v>0</v>
      </c>
      <c r="U981" s="7">
        <v>-160080</v>
      </c>
      <c r="V981" s="7">
        <v>-160080</v>
      </c>
      <c r="W981" s="2" t="s">
        <v>43</v>
      </c>
      <c r="X981" s="2" t="s">
        <v>46</v>
      </c>
      <c r="AC981" s="4" t="s">
        <v>48</v>
      </c>
      <c r="AD981" s="2" t="s">
        <v>2364</v>
      </c>
    </row>
    <row r="982" spans="1:30" x14ac:dyDescent="0.3">
      <c r="A982" s="2" t="s">
        <v>38</v>
      </c>
      <c r="C982" s="3">
        <v>45883</v>
      </c>
      <c r="D982" s="3">
        <v>45883</v>
      </c>
      <c r="F982" s="2" t="s">
        <v>1625</v>
      </c>
      <c r="G982" s="2" t="s">
        <v>1003</v>
      </c>
      <c r="H982" s="2" t="s">
        <v>43</v>
      </c>
      <c r="I982" s="2" t="s">
        <v>44</v>
      </c>
      <c r="J982" s="2" t="s">
        <v>45</v>
      </c>
      <c r="K982" t="s">
        <v>2291</v>
      </c>
      <c r="M982" s="4" t="b">
        <f>FALSE()</f>
        <v>0</v>
      </c>
      <c r="U982" s="7">
        <v>-160080</v>
      </c>
      <c r="V982" s="7">
        <v>-160080</v>
      </c>
      <c r="W982" s="2" t="s">
        <v>43</v>
      </c>
      <c r="X982" s="2" t="s">
        <v>46</v>
      </c>
      <c r="AC982" s="4" t="s">
        <v>48</v>
      </c>
      <c r="AD982" s="2" t="s">
        <v>2364</v>
      </c>
    </row>
    <row r="983" spans="1:30" x14ac:dyDescent="0.3">
      <c r="A983" s="2" t="s">
        <v>38</v>
      </c>
      <c r="C983" s="3">
        <v>45883</v>
      </c>
      <c r="D983" s="3">
        <v>45883</v>
      </c>
      <c r="F983" s="2" t="s">
        <v>1626</v>
      </c>
      <c r="G983" s="2" t="s">
        <v>1004</v>
      </c>
      <c r="H983" s="2" t="s">
        <v>43</v>
      </c>
      <c r="I983" s="2" t="s">
        <v>44</v>
      </c>
      <c r="J983" s="2" t="s">
        <v>45</v>
      </c>
      <c r="K983" t="s">
        <v>2292</v>
      </c>
      <c r="M983" s="4" t="b">
        <f>FALSE()</f>
        <v>0</v>
      </c>
      <c r="U983" s="7">
        <v>-1206400</v>
      </c>
      <c r="V983" s="7">
        <v>-1206400</v>
      </c>
      <c r="W983" s="2" t="s">
        <v>43</v>
      </c>
      <c r="X983" s="2" t="s">
        <v>46</v>
      </c>
      <c r="AC983" s="4" t="s">
        <v>48</v>
      </c>
      <c r="AD983" s="2" t="s">
        <v>2364</v>
      </c>
    </row>
    <row r="984" spans="1:30" x14ac:dyDescent="0.3">
      <c r="A984" s="2" t="s">
        <v>38</v>
      </c>
      <c r="C984" s="3">
        <v>45883</v>
      </c>
      <c r="D984" s="3">
        <v>45883</v>
      </c>
      <c r="F984" s="2" t="s">
        <v>1627</v>
      </c>
      <c r="G984" s="2" t="s">
        <v>1005</v>
      </c>
      <c r="H984" s="2" t="s">
        <v>43</v>
      </c>
      <c r="I984" s="2" t="s">
        <v>44</v>
      </c>
      <c r="J984" s="2" t="s">
        <v>45</v>
      </c>
      <c r="K984" t="s">
        <v>2293</v>
      </c>
      <c r="M984" s="4" t="b">
        <f>FALSE()</f>
        <v>0</v>
      </c>
      <c r="U984" s="7">
        <v>-197200</v>
      </c>
      <c r="V984" s="7">
        <v>-197200</v>
      </c>
      <c r="W984" s="2" t="s">
        <v>43</v>
      </c>
      <c r="X984" s="2" t="s">
        <v>46</v>
      </c>
      <c r="AC984" s="4" t="s">
        <v>48</v>
      </c>
      <c r="AD984" s="2" t="s">
        <v>2364</v>
      </c>
    </row>
    <row r="985" spans="1:30" x14ac:dyDescent="0.3">
      <c r="A985" s="2" t="s">
        <v>38</v>
      </c>
      <c r="C985" s="3">
        <v>45884</v>
      </c>
      <c r="D985" s="3">
        <v>45884</v>
      </c>
      <c r="F985" s="2" t="s">
        <v>39</v>
      </c>
      <c r="G985" s="2" t="s">
        <v>1006</v>
      </c>
      <c r="H985" s="2" t="s">
        <v>43</v>
      </c>
      <c r="I985" s="2" t="s">
        <v>44</v>
      </c>
      <c r="J985" s="2" t="s">
        <v>45</v>
      </c>
      <c r="K985" t="s">
        <v>2294</v>
      </c>
      <c r="M985" s="4" t="b">
        <f>FALSE()</f>
        <v>0</v>
      </c>
      <c r="U985" s="7">
        <v>185600</v>
      </c>
      <c r="V985" s="7">
        <v>185600</v>
      </c>
      <c r="W985" s="2" t="s">
        <v>43</v>
      </c>
      <c r="X985" s="2" t="s">
        <v>46</v>
      </c>
      <c r="AC985" s="4" t="s">
        <v>48</v>
      </c>
      <c r="AD985" s="2" t="s">
        <v>2364</v>
      </c>
    </row>
    <row r="986" spans="1:30" x14ac:dyDescent="0.3">
      <c r="A986" s="2" t="s">
        <v>38</v>
      </c>
      <c r="C986" s="3">
        <v>45884</v>
      </c>
      <c r="D986" s="3">
        <v>45884</v>
      </c>
      <c r="F986" s="2" t="s">
        <v>39</v>
      </c>
      <c r="G986" s="2" t="s">
        <v>1007</v>
      </c>
      <c r="H986" s="2" t="s">
        <v>43</v>
      </c>
      <c r="I986" s="2" t="s">
        <v>44</v>
      </c>
      <c r="J986" s="2" t="s">
        <v>45</v>
      </c>
      <c r="K986" t="s">
        <v>2295</v>
      </c>
      <c r="M986" s="4" t="b">
        <f>FALSE()</f>
        <v>0</v>
      </c>
      <c r="U986" s="7">
        <v>636800</v>
      </c>
      <c r="V986" s="7">
        <v>636800</v>
      </c>
      <c r="W986" s="2" t="s">
        <v>43</v>
      </c>
      <c r="X986" s="2" t="s">
        <v>46</v>
      </c>
      <c r="AC986" s="4" t="s">
        <v>48</v>
      </c>
      <c r="AD986" s="2" t="s">
        <v>2364</v>
      </c>
    </row>
    <row r="987" spans="1:30" x14ac:dyDescent="0.3">
      <c r="A987" s="2" t="s">
        <v>38</v>
      </c>
      <c r="C987" s="3">
        <v>45884</v>
      </c>
      <c r="D987" s="3">
        <v>45884</v>
      </c>
      <c r="F987" s="2" t="s">
        <v>39</v>
      </c>
      <c r="G987" s="2" t="s">
        <v>1008</v>
      </c>
      <c r="H987" s="2" t="s">
        <v>43</v>
      </c>
      <c r="I987" s="2" t="s">
        <v>44</v>
      </c>
      <c r="J987" s="2" t="s">
        <v>45</v>
      </c>
      <c r="K987" t="s">
        <v>1842</v>
      </c>
      <c r="M987" s="4" t="b">
        <f>FALSE()</f>
        <v>0</v>
      </c>
      <c r="U987" s="7">
        <v>547200</v>
      </c>
      <c r="V987" s="7">
        <v>547200</v>
      </c>
      <c r="W987" s="2" t="s">
        <v>43</v>
      </c>
      <c r="X987" s="2" t="s">
        <v>46</v>
      </c>
      <c r="AC987" s="4" t="s">
        <v>48</v>
      </c>
      <c r="AD987" s="2" t="s">
        <v>2364</v>
      </c>
    </row>
    <row r="988" spans="1:30" x14ac:dyDescent="0.3">
      <c r="A988" s="2" t="s">
        <v>38</v>
      </c>
      <c r="C988" s="3">
        <v>45884</v>
      </c>
      <c r="D988" s="3">
        <v>45884</v>
      </c>
      <c r="F988" s="2" t="s">
        <v>39</v>
      </c>
      <c r="G988" s="2" t="s">
        <v>1009</v>
      </c>
      <c r="H988" s="2" t="s">
        <v>43</v>
      </c>
      <c r="I988" s="2" t="s">
        <v>44</v>
      </c>
      <c r="J988" s="2" t="s">
        <v>45</v>
      </c>
      <c r="K988" t="s">
        <v>2296</v>
      </c>
      <c r="M988" s="4" t="b">
        <f>FALSE()</f>
        <v>0</v>
      </c>
      <c r="U988" s="7">
        <v>127650</v>
      </c>
      <c r="V988" s="7">
        <v>127650</v>
      </c>
      <c r="W988" s="2" t="s">
        <v>43</v>
      </c>
      <c r="X988" s="2" t="s">
        <v>46</v>
      </c>
      <c r="AC988" s="4" t="s">
        <v>48</v>
      </c>
      <c r="AD988" s="2" t="s">
        <v>2364</v>
      </c>
    </row>
    <row r="989" spans="1:30" x14ac:dyDescent="0.3">
      <c r="A989" s="2" t="s">
        <v>38</v>
      </c>
      <c r="C989" s="3">
        <v>45884</v>
      </c>
      <c r="D989" s="3">
        <v>45884</v>
      </c>
      <c r="F989" s="2" t="s">
        <v>39</v>
      </c>
      <c r="G989" s="2" t="s">
        <v>1010</v>
      </c>
      <c r="H989" s="2" t="s">
        <v>43</v>
      </c>
      <c r="I989" s="2" t="s">
        <v>44</v>
      </c>
      <c r="J989" s="2" t="s">
        <v>45</v>
      </c>
      <c r="K989" t="s">
        <v>1748</v>
      </c>
      <c r="M989" s="4" t="b">
        <f>FALSE()</f>
        <v>0</v>
      </c>
      <c r="U989" s="7">
        <v>244200</v>
      </c>
      <c r="V989" s="7">
        <v>244200</v>
      </c>
      <c r="W989" s="2" t="s">
        <v>43</v>
      </c>
      <c r="X989" s="2" t="s">
        <v>46</v>
      </c>
      <c r="AC989" s="4" t="s">
        <v>48</v>
      </c>
      <c r="AD989" s="2" t="s">
        <v>2364</v>
      </c>
    </row>
    <row r="990" spans="1:30" x14ac:dyDescent="0.3">
      <c r="A990" s="2" t="s">
        <v>38</v>
      </c>
      <c r="C990" s="3">
        <v>45884</v>
      </c>
      <c r="D990" s="3">
        <v>45884</v>
      </c>
      <c r="F990" s="2" t="s">
        <v>39</v>
      </c>
      <c r="G990" s="2" t="s">
        <v>1011</v>
      </c>
      <c r="H990" s="2" t="s">
        <v>43</v>
      </c>
      <c r="I990" s="2" t="s">
        <v>44</v>
      </c>
      <c r="J990" s="2" t="s">
        <v>45</v>
      </c>
      <c r="K990" t="s">
        <v>1747</v>
      </c>
      <c r="M990" s="4" t="b">
        <f>FALSE()</f>
        <v>0</v>
      </c>
      <c r="U990" s="7">
        <v>129950</v>
      </c>
      <c r="V990" s="7">
        <v>129950</v>
      </c>
      <c r="W990" s="2" t="s">
        <v>43</v>
      </c>
      <c r="X990" s="2" t="s">
        <v>46</v>
      </c>
      <c r="AC990" s="4" t="s">
        <v>48</v>
      </c>
      <c r="AD990" s="2" t="s">
        <v>2364</v>
      </c>
    </row>
    <row r="991" spans="1:30" x14ac:dyDescent="0.3">
      <c r="A991" s="2" t="s">
        <v>38</v>
      </c>
      <c r="C991" s="3">
        <v>45884</v>
      </c>
      <c r="D991" s="3">
        <v>45884</v>
      </c>
      <c r="F991" s="2" t="s">
        <v>39</v>
      </c>
      <c r="G991" s="2" t="s">
        <v>1012</v>
      </c>
      <c r="H991" s="2" t="s">
        <v>43</v>
      </c>
      <c r="I991" s="2" t="s">
        <v>44</v>
      </c>
      <c r="J991" s="2" t="s">
        <v>45</v>
      </c>
      <c r="K991" t="s">
        <v>2055</v>
      </c>
      <c r="M991" s="4" t="b">
        <f>FALSE()</f>
        <v>0</v>
      </c>
      <c r="U991" s="7">
        <v>130800</v>
      </c>
      <c r="V991" s="7">
        <v>130800</v>
      </c>
      <c r="W991" s="2" t="s">
        <v>43</v>
      </c>
      <c r="X991" s="2" t="s">
        <v>46</v>
      </c>
      <c r="AC991" s="4" t="s">
        <v>48</v>
      </c>
      <c r="AD991" s="2" t="s">
        <v>2364</v>
      </c>
    </row>
    <row r="992" spans="1:30" x14ac:dyDescent="0.3">
      <c r="A992" s="2" t="s">
        <v>38</v>
      </c>
      <c r="C992" s="3">
        <v>45884</v>
      </c>
      <c r="D992" s="3">
        <v>45884</v>
      </c>
      <c r="F992" s="2" t="s">
        <v>39</v>
      </c>
      <c r="G992" s="2" t="s">
        <v>1013</v>
      </c>
      <c r="H992" s="2" t="s">
        <v>43</v>
      </c>
      <c r="I992" s="2" t="s">
        <v>44</v>
      </c>
      <c r="J992" s="2" t="s">
        <v>45</v>
      </c>
      <c r="K992" t="s">
        <v>2297</v>
      </c>
      <c r="M992" s="4" t="b">
        <f>FALSE()</f>
        <v>0</v>
      </c>
      <c r="U992" s="7">
        <v>11000</v>
      </c>
      <c r="V992" s="7">
        <v>11000</v>
      </c>
      <c r="W992" s="2" t="s">
        <v>43</v>
      </c>
      <c r="X992" s="2" t="s">
        <v>46</v>
      </c>
      <c r="AC992" s="4" t="s">
        <v>48</v>
      </c>
      <c r="AD992" s="2" t="s">
        <v>2364</v>
      </c>
    </row>
    <row r="993" spans="1:30" x14ac:dyDescent="0.3">
      <c r="A993" s="2" t="s">
        <v>38</v>
      </c>
      <c r="C993" s="3">
        <v>45884</v>
      </c>
      <c r="D993" s="3">
        <v>45884</v>
      </c>
      <c r="F993" s="2" t="s">
        <v>39</v>
      </c>
      <c r="G993" s="2" t="s">
        <v>1014</v>
      </c>
      <c r="H993" s="2" t="s">
        <v>43</v>
      </c>
      <c r="I993" s="2" t="s">
        <v>44</v>
      </c>
      <c r="J993" s="2" t="s">
        <v>45</v>
      </c>
      <c r="K993" t="s">
        <v>1749</v>
      </c>
      <c r="M993" s="4" t="b">
        <f>FALSE()</f>
        <v>0</v>
      </c>
      <c r="U993" s="7">
        <v>22000</v>
      </c>
      <c r="V993" s="7">
        <v>22000</v>
      </c>
      <c r="W993" s="2" t="s">
        <v>43</v>
      </c>
      <c r="X993" s="2" t="s">
        <v>46</v>
      </c>
      <c r="AC993" s="4" t="s">
        <v>48</v>
      </c>
      <c r="AD993" s="2" t="s">
        <v>2364</v>
      </c>
    </row>
    <row r="994" spans="1:30" x14ac:dyDescent="0.3">
      <c r="A994" s="2" t="s">
        <v>38</v>
      </c>
      <c r="C994" s="3">
        <v>45884</v>
      </c>
      <c r="D994" s="3">
        <v>45884</v>
      </c>
      <c r="F994" s="2" t="s">
        <v>39</v>
      </c>
      <c r="G994" s="2" t="s">
        <v>1015</v>
      </c>
      <c r="H994" s="2" t="s">
        <v>43</v>
      </c>
      <c r="I994" s="2" t="s">
        <v>44</v>
      </c>
      <c r="J994" s="2" t="s">
        <v>45</v>
      </c>
      <c r="K994" t="s">
        <v>2298</v>
      </c>
      <c r="M994" s="4" t="b">
        <f>FALSE()</f>
        <v>0</v>
      </c>
      <c r="U994" s="7">
        <v>2200</v>
      </c>
      <c r="V994" s="7">
        <v>2200</v>
      </c>
      <c r="W994" s="2" t="s">
        <v>43</v>
      </c>
      <c r="X994" s="2" t="s">
        <v>46</v>
      </c>
      <c r="AC994" s="4" t="s">
        <v>48</v>
      </c>
      <c r="AD994" s="2" t="s">
        <v>2364</v>
      </c>
    </row>
    <row r="995" spans="1:30" x14ac:dyDescent="0.3">
      <c r="A995" s="2" t="s">
        <v>38</v>
      </c>
      <c r="C995" s="3">
        <v>45884</v>
      </c>
      <c r="D995" s="3">
        <v>45884</v>
      </c>
      <c r="F995" s="2" t="s">
        <v>39</v>
      </c>
      <c r="G995" s="2" t="s">
        <v>1016</v>
      </c>
      <c r="H995" s="2" t="s">
        <v>43</v>
      </c>
      <c r="I995" s="2" t="s">
        <v>44</v>
      </c>
      <c r="J995" s="2" t="s">
        <v>45</v>
      </c>
      <c r="K995" t="s">
        <v>1958</v>
      </c>
      <c r="M995" s="4" t="b">
        <f>FALSE()</f>
        <v>0</v>
      </c>
      <c r="U995" s="7">
        <v>376200</v>
      </c>
      <c r="V995" s="7">
        <v>376200</v>
      </c>
      <c r="W995" s="2" t="s">
        <v>43</v>
      </c>
      <c r="X995" s="2" t="s">
        <v>46</v>
      </c>
      <c r="AC995" s="4" t="s">
        <v>48</v>
      </c>
      <c r="AD995" s="2" t="s">
        <v>2364</v>
      </c>
    </row>
    <row r="996" spans="1:30" x14ac:dyDescent="0.3">
      <c r="A996" s="2" t="s">
        <v>38</v>
      </c>
      <c r="C996" s="3">
        <v>45884</v>
      </c>
      <c r="D996" s="3">
        <v>45884</v>
      </c>
      <c r="F996" s="2" t="s">
        <v>39</v>
      </c>
      <c r="G996" s="2" t="s">
        <v>1017</v>
      </c>
      <c r="H996" s="2" t="s">
        <v>43</v>
      </c>
      <c r="I996" s="2" t="s">
        <v>44</v>
      </c>
      <c r="J996" s="2" t="s">
        <v>45</v>
      </c>
      <c r="K996" t="s">
        <v>2250</v>
      </c>
      <c r="M996" s="4" t="b">
        <f>FALSE()</f>
        <v>0</v>
      </c>
      <c r="U996" s="7">
        <v>73000</v>
      </c>
      <c r="V996" s="7">
        <v>73000</v>
      </c>
      <c r="W996" s="2" t="s">
        <v>43</v>
      </c>
      <c r="X996" s="2" t="s">
        <v>46</v>
      </c>
      <c r="AC996" s="4" t="s">
        <v>48</v>
      </c>
      <c r="AD996" s="2" t="s">
        <v>2364</v>
      </c>
    </row>
    <row r="997" spans="1:30" x14ac:dyDescent="0.3">
      <c r="A997" s="2" t="s">
        <v>38</v>
      </c>
      <c r="C997" s="3">
        <v>45884</v>
      </c>
      <c r="D997" s="3">
        <v>45884</v>
      </c>
      <c r="F997" s="2" t="s">
        <v>1628</v>
      </c>
      <c r="G997" s="2" t="s">
        <v>1018</v>
      </c>
      <c r="H997" s="2" t="s">
        <v>43</v>
      </c>
      <c r="I997" s="2" t="s">
        <v>44</v>
      </c>
      <c r="J997" s="2" t="s">
        <v>45</v>
      </c>
      <c r="K997" t="s">
        <v>2067</v>
      </c>
      <c r="M997" s="4" t="b">
        <f>FALSE()</f>
        <v>0</v>
      </c>
      <c r="U997" s="7">
        <v>-1276000</v>
      </c>
      <c r="V997" s="7">
        <v>-1276000</v>
      </c>
      <c r="W997" s="2" t="s">
        <v>43</v>
      </c>
      <c r="X997" s="2" t="s">
        <v>46</v>
      </c>
      <c r="AC997" s="4" t="s">
        <v>48</v>
      </c>
      <c r="AD997" s="2" t="s">
        <v>2364</v>
      </c>
    </row>
    <row r="998" spans="1:30" x14ac:dyDescent="0.3">
      <c r="A998" s="2" t="s">
        <v>38</v>
      </c>
      <c r="C998" s="3">
        <v>45884</v>
      </c>
      <c r="D998" s="3">
        <v>45884</v>
      </c>
      <c r="F998" s="2" t="s">
        <v>1629</v>
      </c>
      <c r="G998" s="2" t="s">
        <v>1019</v>
      </c>
      <c r="H998" s="2" t="s">
        <v>43</v>
      </c>
      <c r="I998" s="2" t="s">
        <v>44</v>
      </c>
      <c r="J998" s="2" t="s">
        <v>45</v>
      </c>
      <c r="K998" t="s">
        <v>1890</v>
      </c>
      <c r="M998" s="4" t="b">
        <f>FALSE()</f>
        <v>0</v>
      </c>
      <c r="U998" s="7">
        <v>-120000</v>
      </c>
      <c r="V998" s="7">
        <v>-120000</v>
      </c>
      <c r="W998" s="2" t="s">
        <v>43</v>
      </c>
      <c r="X998" s="2" t="s">
        <v>46</v>
      </c>
      <c r="AC998" s="4" t="s">
        <v>48</v>
      </c>
      <c r="AD998" s="2" t="s">
        <v>2364</v>
      </c>
    </row>
    <row r="999" spans="1:30" x14ac:dyDescent="0.3">
      <c r="A999" s="2" t="s">
        <v>38</v>
      </c>
      <c r="C999" s="3">
        <v>45884</v>
      </c>
      <c r="D999" s="3">
        <v>45884</v>
      </c>
      <c r="F999" s="2" t="s">
        <v>1630</v>
      </c>
      <c r="G999" s="2" t="s">
        <v>1020</v>
      </c>
      <c r="H999" s="2" t="s">
        <v>43</v>
      </c>
      <c r="I999" s="2" t="s">
        <v>44</v>
      </c>
      <c r="J999" s="2" t="s">
        <v>45</v>
      </c>
      <c r="K999" t="s">
        <v>2230</v>
      </c>
      <c r="M999" s="4" t="b">
        <f>FALSE()</f>
        <v>0</v>
      </c>
      <c r="U999" s="7">
        <v>-3364000</v>
      </c>
      <c r="V999" s="7">
        <v>-3364000</v>
      </c>
      <c r="W999" s="2" t="s">
        <v>43</v>
      </c>
      <c r="X999" s="2" t="s">
        <v>46</v>
      </c>
      <c r="AC999" s="4" t="s">
        <v>48</v>
      </c>
      <c r="AD999" s="2" t="s">
        <v>2364</v>
      </c>
    </row>
    <row r="1000" spans="1:30" x14ac:dyDescent="0.3">
      <c r="A1000" s="2" t="s">
        <v>38</v>
      </c>
      <c r="C1000" s="3">
        <v>45884</v>
      </c>
      <c r="D1000" s="3">
        <v>45884</v>
      </c>
      <c r="F1000" s="2" t="s">
        <v>1631</v>
      </c>
      <c r="G1000" s="2" t="s">
        <v>1021</v>
      </c>
      <c r="H1000" s="2" t="s">
        <v>43</v>
      </c>
      <c r="I1000" s="2" t="s">
        <v>44</v>
      </c>
      <c r="J1000" s="2" t="s">
        <v>45</v>
      </c>
      <c r="K1000" t="s">
        <v>2299</v>
      </c>
      <c r="M1000" s="4" t="b">
        <f>FALSE()</f>
        <v>0</v>
      </c>
      <c r="U1000" s="7">
        <v>-146740</v>
      </c>
      <c r="V1000" s="7">
        <v>-146740</v>
      </c>
      <c r="W1000" s="2" t="s">
        <v>43</v>
      </c>
      <c r="X1000" s="2" t="s">
        <v>46</v>
      </c>
      <c r="AC1000" s="4" t="s">
        <v>48</v>
      </c>
      <c r="AD1000" s="2" t="s">
        <v>2364</v>
      </c>
    </row>
    <row r="1001" spans="1:30" x14ac:dyDescent="0.3">
      <c r="A1001" s="2" t="s">
        <v>38</v>
      </c>
      <c r="C1001" s="3">
        <v>45884</v>
      </c>
      <c r="D1001" s="3">
        <v>45884</v>
      </c>
      <c r="F1001" s="2" t="s">
        <v>1632</v>
      </c>
      <c r="G1001" s="2" t="s">
        <v>1022</v>
      </c>
      <c r="H1001" s="2" t="s">
        <v>43</v>
      </c>
      <c r="I1001" s="2" t="s">
        <v>44</v>
      </c>
      <c r="J1001" s="2" t="s">
        <v>45</v>
      </c>
      <c r="K1001" t="s">
        <v>2300</v>
      </c>
      <c r="M1001" s="4" t="b">
        <f>FALSE()</f>
        <v>0</v>
      </c>
      <c r="U1001" s="7">
        <v>-232000</v>
      </c>
      <c r="V1001" s="7">
        <v>-232000</v>
      </c>
      <c r="W1001" s="2" t="s">
        <v>43</v>
      </c>
      <c r="X1001" s="2" t="s">
        <v>46</v>
      </c>
      <c r="AC1001" s="4" t="s">
        <v>48</v>
      </c>
      <c r="AD1001" s="2" t="s">
        <v>2364</v>
      </c>
    </row>
    <row r="1002" spans="1:30" x14ac:dyDescent="0.3">
      <c r="A1002" s="2" t="s">
        <v>38</v>
      </c>
      <c r="C1002" s="3">
        <v>45885</v>
      </c>
      <c r="D1002" s="3">
        <v>45885</v>
      </c>
      <c r="F1002" s="2" t="s">
        <v>39</v>
      </c>
      <c r="G1002" s="2" t="s">
        <v>1023</v>
      </c>
      <c r="H1002" s="2" t="s">
        <v>43</v>
      </c>
      <c r="I1002" s="2" t="s">
        <v>44</v>
      </c>
      <c r="J1002" s="2" t="s">
        <v>45</v>
      </c>
      <c r="K1002" t="s">
        <v>2297</v>
      </c>
      <c r="M1002" s="4" t="b">
        <f>FALSE()</f>
        <v>0</v>
      </c>
      <c r="U1002" s="7">
        <v>4400</v>
      </c>
      <c r="V1002" s="7">
        <v>4400</v>
      </c>
      <c r="W1002" s="2" t="s">
        <v>43</v>
      </c>
      <c r="X1002" s="2" t="s">
        <v>46</v>
      </c>
      <c r="AC1002" s="4" t="s">
        <v>48</v>
      </c>
      <c r="AD1002" s="2" t="s">
        <v>2364</v>
      </c>
    </row>
    <row r="1003" spans="1:30" x14ac:dyDescent="0.3">
      <c r="A1003" s="2" t="s">
        <v>38</v>
      </c>
      <c r="C1003" s="3">
        <v>45885</v>
      </c>
      <c r="D1003" s="3">
        <v>45890</v>
      </c>
      <c r="F1003" s="2" t="s">
        <v>1633</v>
      </c>
      <c r="G1003" s="2" t="s">
        <v>1024</v>
      </c>
      <c r="H1003" s="2" t="s">
        <v>43</v>
      </c>
      <c r="I1003" s="2" t="s">
        <v>44</v>
      </c>
      <c r="J1003" s="2" t="s">
        <v>45</v>
      </c>
      <c r="K1003" t="s">
        <v>2080</v>
      </c>
      <c r="M1003" s="4" t="b">
        <f>FALSE()</f>
        <v>0</v>
      </c>
      <c r="U1003" s="7">
        <v>-870000</v>
      </c>
      <c r="V1003" s="7">
        <v>-870000</v>
      </c>
      <c r="W1003" s="2" t="s">
        <v>43</v>
      </c>
      <c r="X1003" s="2" t="s">
        <v>46</v>
      </c>
      <c r="AC1003" s="4" t="s">
        <v>48</v>
      </c>
      <c r="AD1003" s="2" t="s">
        <v>2364</v>
      </c>
    </row>
    <row r="1004" spans="1:30" x14ac:dyDescent="0.3">
      <c r="A1004" s="2" t="s">
        <v>38</v>
      </c>
      <c r="C1004" s="3">
        <v>45885</v>
      </c>
      <c r="D1004" s="3">
        <v>45885</v>
      </c>
      <c r="F1004" s="2" t="s">
        <v>1634</v>
      </c>
      <c r="G1004" s="2" t="s">
        <v>1025</v>
      </c>
      <c r="H1004" s="2" t="s">
        <v>43</v>
      </c>
      <c r="I1004" s="2" t="s">
        <v>44</v>
      </c>
      <c r="J1004" s="2" t="s">
        <v>45</v>
      </c>
      <c r="K1004" t="s">
        <v>2301</v>
      </c>
      <c r="M1004" s="4" t="b">
        <f>FALSE()</f>
        <v>0</v>
      </c>
      <c r="U1004" s="7">
        <v>-185600</v>
      </c>
      <c r="V1004" s="7">
        <v>-185600</v>
      </c>
      <c r="W1004" s="2" t="s">
        <v>43</v>
      </c>
      <c r="X1004" s="2" t="s">
        <v>46</v>
      </c>
      <c r="AC1004" s="4" t="s">
        <v>48</v>
      </c>
      <c r="AD1004" s="2" t="s">
        <v>2364</v>
      </c>
    </row>
    <row r="1005" spans="1:30" x14ac:dyDescent="0.3">
      <c r="A1005" s="2" t="s">
        <v>38</v>
      </c>
      <c r="C1005" s="3">
        <v>45887</v>
      </c>
      <c r="D1005" s="3">
        <v>45887</v>
      </c>
      <c r="F1005" s="2" t="s">
        <v>1635</v>
      </c>
      <c r="G1005" s="2" t="s">
        <v>1026</v>
      </c>
      <c r="H1005" s="2" t="s">
        <v>43</v>
      </c>
      <c r="I1005" s="2" t="s">
        <v>44</v>
      </c>
      <c r="J1005" s="2" t="s">
        <v>45</v>
      </c>
      <c r="K1005" t="s">
        <v>2302</v>
      </c>
      <c r="M1005" s="4" t="b">
        <f>FALSE()</f>
        <v>0</v>
      </c>
      <c r="U1005" s="7">
        <v>-156600</v>
      </c>
      <c r="V1005" s="7">
        <v>-156600</v>
      </c>
      <c r="W1005" s="2" t="s">
        <v>43</v>
      </c>
      <c r="X1005" s="2" t="s">
        <v>46</v>
      </c>
      <c r="AC1005" s="4" t="s">
        <v>48</v>
      </c>
      <c r="AD1005" s="2" t="s">
        <v>2364</v>
      </c>
    </row>
    <row r="1006" spans="1:30" x14ac:dyDescent="0.3">
      <c r="A1006" s="2" t="s">
        <v>38</v>
      </c>
      <c r="C1006" s="3">
        <v>45887</v>
      </c>
      <c r="D1006" s="3">
        <v>45887</v>
      </c>
      <c r="F1006" s="2" t="s">
        <v>39</v>
      </c>
      <c r="G1006" s="2" t="s">
        <v>1027</v>
      </c>
      <c r="H1006" s="2" t="s">
        <v>43</v>
      </c>
      <c r="I1006" s="2" t="s">
        <v>44</v>
      </c>
      <c r="J1006" s="2" t="s">
        <v>45</v>
      </c>
      <c r="K1006" t="s">
        <v>1765</v>
      </c>
      <c r="M1006" s="4" t="b">
        <f>FALSE()</f>
        <v>0</v>
      </c>
      <c r="U1006" s="7">
        <v>889200</v>
      </c>
      <c r="V1006" s="7">
        <v>889200</v>
      </c>
      <c r="W1006" s="2" t="s">
        <v>43</v>
      </c>
      <c r="X1006" s="2" t="s">
        <v>46</v>
      </c>
      <c r="AC1006" s="4" t="s">
        <v>48</v>
      </c>
      <c r="AD1006" s="2" t="s">
        <v>2364</v>
      </c>
    </row>
    <row r="1007" spans="1:30" x14ac:dyDescent="0.3">
      <c r="A1007" s="2" t="s">
        <v>38</v>
      </c>
      <c r="C1007" s="3">
        <v>45887</v>
      </c>
      <c r="D1007" s="3">
        <v>45887</v>
      </c>
      <c r="F1007" s="2" t="s">
        <v>39</v>
      </c>
      <c r="G1007" s="2" t="s">
        <v>1028</v>
      </c>
      <c r="H1007" s="2" t="s">
        <v>43</v>
      </c>
      <c r="I1007" s="2" t="s">
        <v>44</v>
      </c>
      <c r="J1007" s="2" t="s">
        <v>45</v>
      </c>
      <c r="K1007" t="s">
        <v>2055</v>
      </c>
      <c r="M1007" s="4" t="b">
        <f>FALSE()</f>
        <v>0</v>
      </c>
      <c r="U1007" s="7">
        <v>12000</v>
      </c>
      <c r="V1007" s="7">
        <v>12000</v>
      </c>
      <c r="W1007" s="2" t="s">
        <v>43</v>
      </c>
      <c r="X1007" s="2" t="s">
        <v>46</v>
      </c>
      <c r="AC1007" s="4" t="s">
        <v>48</v>
      </c>
      <c r="AD1007" s="2" t="s">
        <v>2364</v>
      </c>
    </row>
    <row r="1008" spans="1:30" x14ac:dyDescent="0.3">
      <c r="A1008" s="2" t="s">
        <v>38</v>
      </c>
      <c r="C1008" s="3">
        <v>45887</v>
      </c>
      <c r="D1008" s="3">
        <v>45887</v>
      </c>
      <c r="F1008" s="2" t="s">
        <v>39</v>
      </c>
      <c r="G1008" s="2" t="s">
        <v>1029</v>
      </c>
      <c r="H1008" s="2" t="s">
        <v>43</v>
      </c>
      <c r="I1008" s="2" t="s">
        <v>44</v>
      </c>
      <c r="J1008" s="2" t="s">
        <v>45</v>
      </c>
      <c r="K1008" t="s">
        <v>2114</v>
      </c>
      <c r="M1008" s="4" t="b">
        <f>FALSE()</f>
        <v>0</v>
      </c>
      <c r="U1008" s="7">
        <v>31200</v>
      </c>
      <c r="V1008" s="7">
        <v>31200</v>
      </c>
      <c r="W1008" s="2" t="s">
        <v>43</v>
      </c>
      <c r="X1008" s="2" t="s">
        <v>46</v>
      </c>
      <c r="AC1008" s="4" t="s">
        <v>48</v>
      </c>
      <c r="AD1008" s="2" t="s">
        <v>2364</v>
      </c>
    </row>
    <row r="1009" spans="1:30" x14ac:dyDescent="0.3">
      <c r="A1009" s="2" t="s">
        <v>38</v>
      </c>
      <c r="C1009" s="3">
        <v>45887</v>
      </c>
      <c r="D1009" s="3">
        <v>45887</v>
      </c>
      <c r="F1009" s="2" t="s">
        <v>1636</v>
      </c>
      <c r="G1009" s="2" t="s">
        <v>1030</v>
      </c>
      <c r="H1009" s="2" t="s">
        <v>43</v>
      </c>
      <c r="I1009" s="2" t="s">
        <v>44</v>
      </c>
      <c r="J1009" s="2" t="s">
        <v>45</v>
      </c>
      <c r="K1009" t="s">
        <v>2101</v>
      </c>
      <c r="M1009" s="4" t="b">
        <f>FALSE()</f>
        <v>0</v>
      </c>
      <c r="U1009" s="7">
        <v>-174000</v>
      </c>
      <c r="V1009" s="7">
        <v>-174000</v>
      </c>
      <c r="W1009" s="2" t="s">
        <v>43</v>
      </c>
      <c r="X1009" s="2" t="s">
        <v>46</v>
      </c>
      <c r="AC1009" s="4" t="s">
        <v>48</v>
      </c>
      <c r="AD1009" s="2" t="s">
        <v>2364</v>
      </c>
    </row>
    <row r="1010" spans="1:30" x14ac:dyDescent="0.3">
      <c r="A1010" s="2" t="s">
        <v>38</v>
      </c>
      <c r="C1010" s="3">
        <v>45887</v>
      </c>
      <c r="D1010" s="3">
        <v>45887</v>
      </c>
      <c r="F1010" s="2" t="s">
        <v>1293</v>
      </c>
      <c r="G1010" s="2" t="s">
        <v>1031</v>
      </c>
      <c r="H1010" s="2" t="s">
        <v>43</v>
      </c>
      <c r="I1010" s="2" t="s">
        <v>44</v>
      </c>
      <c r="J1010" s="2" t="s">
        <v>45</v>
      </c>
      <c r="K1010" t="s">
        <v>1944</v>
      </c>
      <c r="M1010" s="4" t="b">
        <f>FALSE()</f>
        <v>0</v>
      </c>
      <c r="U1010" s="7">
        <v>-139200</v>
      </c>
      <c r="V1010" s="7">
        <v>-139200</v>
      </c>
      <c r="W1010" s="2" t="s">
        <v>43</v>
      </c>
      <c r="X1010" s="2" t="s">
        <v>46</v>
      </c>
      <c r="AC1010" s="4" t="s">
        <v>48</v>
      </c>
      <c r="AD1010" s="2" t="s">
        <v>2364</v>
      </c>
    </row>
    <row r="1011" spans="1:30" x14ac:dyDescent="0.3">
      <c r="A1011" s="2" t="s">
        <v>38</v>
      </c>
      <c r="C1011" s="3">
        <v>45887</v>
      </c>
      <c r="D1011" s="3">
        <v>45887</v>
      </c>
      <c r="F1011" s="2" t="s">
        <v>1637</v>
      </c>
      <c r="G1011" s="2" t="s">
        <v>1032</v>
      </c>
      <c r="H1011" s="2" t="s">
        <v>43</v>
      </c>
      <c r="I1011" s="2" t="s">
        <v>44</v>
      </c>
      <c r="J1011" s="2" t="s">
        <v>45</v>
      </c>
      <c r="K1011" t="s">
        <v>2008</v>
      </c>
      <c r="M1011" s="4" t="b">
        <f>FALSE()</f>
        <v>0</v>
      </c>
      <c r="U1011" s="7">
        <v>-139200</v>
      </c>
      <c r="V1011" s="7">
        <v>-139200</v>
      </c>
      <c r="W1011" s="2" t="s">
        <v>43</v>
      </c>
      <c r="X1011" s="2" t="s">
        <v>46</v>
      </c>
      <c r="AC1011" s="4" t="s">
        <v>48</v>
      </c>
      <c r="AD1011" s="2" t="s">
        <v>2364</v>
      </c>
    </row>
    <row r="1012" spans="1:30" x14ac:dyDescent="0.3">
      <c r="A1012" s="2" t="s">
        <v>38</v>
      </c>
      <c r="C1012" s="3">
        <v>45887</v>
      </c>
      <c r="D1012" s="3">
        <v>45887</v>
      </c>
      <c r="F1012" s="2" t="s">
        <v>1540</v>
      </c>
      <c r="G1012" s="2" t="s">
        <v>1033</v>
      </c>
      <c r="H1012" s="2" t="s">
        <v>43</v>
      </c>
      <c r="I1012" s="2" t="s">
        <v>44</v>
      </c>
      <c r="J1012" s="2" t="s">
        <v>45</v>
      </c>
      <c r="K1012" t="s">
        <v>2229</v>
      </c>
      <c r="M1012" s="4" t="b">
        <f>FALSE()</f>
        <v>0</v>
      </c>
      <c r="U1012" s="7">
        <v>-127600</v>
      </c>
      <c r="V1012" s="7">
        <v>-127600</v>
      </c>
      <c r="W1012" s="2" t="s">
        <v>43</v>
      </c>
      <c r="X1012" s="2" t="s">
        <v>46</v>
      </c>
      <c r="AC1012" s="4" t="s">
        <v>48</v>
      </c>
      <c r="AD1012" s="2" t="s">
        <v>2364</v>
      </c>
    </row>
    <row r="1013" spans="1:30" x14ac:dyDescent="0.3">
      <c r="A1013" s="2" t="s">
        <v>38</v>
      </c>
      <c r="C1013" s="3">
        <v>45887</v>
      </c>
      <c r="D1013" s="3">
        <v>45887</v>
      </c>
      <c r="F1013" s="2" t="s">
        <v>1638</v>
      </c>
      <c r="G1013" s="2" t="s">
        <v>1034</v>
      </c>
      <c r="H1013" s="2" t="s">
        <v>43</v>
      </c>
      <c r="I1013" s="2" t="s">
        <v>44</v>
      </c>
      <c r="J1013" s="2" t="s">
        <v>45</v>
      </c>
      <c r="K1013" t="s">
        <v>2303</v>
      </c>
      <c r="M1013" s="4" t="b">
        <f>FALSE()</f>
        <v>0</v>
      </c>
      <c r="U1013" s="7">
        <v>-371200</v>
      </c>
      <c r="V1013" s="7">
        <v>-371200</v>
      </c>
      <c r="W1013" s="2" t="s">
        <v>43</v>
      </c>
      <c r="X1013" s="2" t="s">
        <v>46</v>
      </c>
      <c r="AC1013" s="4" t="s">
        <v>48</v>
      </c>
      <c r="AD1013" s="2" t="s">
        <v>2364</v>
      </c>
    </row>
    <row r="1014" spans="1:30" x14ac:dyDescent="0.3">
      <c r="A1014" s="2" t="s">
        <v>38</v>
      </c>
      <c r="C1014" s="3">
        <v>45887</v>
      </c>
      <c r="D1014" s="3">
        <v>45887</v>
      </c>
      <c r="F1014" s="2" t="s">
        <v>1638</v>
      </c>
      <c r="G1014" s="2" t="s">
        <v>1035</v>
      </c>
      <c r="H1014" s="2" t="s">
        <v>43</v>
      </c>
      <c r="I1014" s="2" t="s">
        <v>44</v>
      </c>
      <c r="J1014" s="2" t="s">
        <v>45</v>
      </c>
      <c r="K1014" t="s">
        <v>2304</v>
      </c>
      <c r="M1014" s="4" t="b">
        <f>FALSE()</f>
        <v>0</v>
      </c>
      <c r="U1014" s="7">
        <v>371200</v>
      </c>
      <c r="V1014" s="7">
        <v>371200</v>
      </c>
      <c r="W1014" s="2" t="s">
        <v>43</v>
      </c>
      <c r="X1014" s="2" t="s">
        <v>46</v>
      </c>
      <c r="AC1014" s="4" t="s">
        <v>48</v>
      </c>
      <c r="AD1014" s="2" t="s">
        <v>2364</v>
      </c>
    </row>
    <row r="1015" spans="1:30" x14ac:dyDescent="0.3">
      <c r="A1015" s="2" t="s">
        <v>38</v>
      </c>
      <c r="C1015" s="3">
        <v>45888</v>
      </c>
      <c r="D1015" s="3">
        <v>45888</v>
      </c>
      <c r="F1015" s="2" t="s">
        <v>39</v>
      </c>
      <c r="G1015" s="2" t="s">
        <v>1036</v>
      </c>
      <c r="H1015" s="2" t="s">
        <v>43</v>
      </c>
      <c r="I1015" s="2" t="s">
        <v>44</v>
      </c>
      <c r="J1015" s="2" t="s">
        <v>45</v>
      </c>
      <c r="K1015" t="s">
        <v>2305</v>
      </c>
      <c r="M1015" s="4" t="b">
        <f>FALSE()</f>
        <v>0</v>
      </c>
      <c r="U1015" s="7">
        <v>213095</v>
      </c>
      <c r="V1015" s="7">
        <v>213095</v>
      </c>
      <c r="W1015" s="2" t="s">
        <v>43</v>
      </c>
      <c r="X1015" s="2" t="s">
        <v>46</v>
      </c>
      <c r="AC1015" s="4" t="s">
        <v>48</v>
      </c>
      <c r="AD1015" s="2" t="s">
        <v>2364</v>
      </c>
    </row>
    <row r="1016" spans="1:30" x14ac:dyDescent="0.3">
      <c r="A1016" s="2" t="s">
        <v>38</v>
      </c>
      <c r="C1016" s="3">
        <v>45888</v>
      </c>
      <c r="D1016" s="3">
        <v>45888</v>
      </c>
      <c r="F1016" s="2" t="s">
        <v>39</v>
      </c>
      <c r="G1016" s="2" t="s">
        <v>1037</v>
      </c>
      <c r="H1016" s="2" t="s">
        <v>43</v>
      </c>
      <c r="I1016" s="2" t="s">
        <v>44</v>
      </c>
      <c r="J1016" s="2" t="s">
        <v>45</v>
      </c>
      <c r="K1016" t="s">
        <v>2297</v>
      </c>
      <c r="M1016" s="4" t="b">
        <f>FALSE()</f>
        <v>0</v>
      </c>
      <c r="U1016" s="7">
        <v>239800</v>
      </c>
      <c r="V1016" s="7">
        <v>239800</v>
      </c>
      <c r="W1016" s="2" t="s">
        <v>43</v>
      </c>
      <c r="X1016" s="2" t="s">
        <v>46</v>
      </c>
      <c r="AC1016" s="4" t="s">
        <v>48</v>
      </c>
      <c r="AD1016" s="2" t="s">
        <v>2364</v>
      </c>
    </row>
    <row r="1017" spans="1:30" x14ac:dyDescent="0.3">
      <c r="A1017" s="2" t="s">
        <v>38</v>
      </c>
      <c r="C1017" s="3">
        <v>45888</v>
      </c>
      <c r="D1017" s="3">
        <v>45888</v>
      </c>
      <c r="F1017" s="2" t="s">
        <v>39</v>
      </c>
      <c r="G1017" s="2" t="s">
        <v>1038</v>
      </c>
      <c r="H1017" s="2" t="s">
        <v>43</v>
      </c>
      <c r="I1017" s="2" t="s">
        <v>44</v>
      </c>
      <c r="J1017" s="2" t="s">
        <v>45</v>
      </c>
      <c r="K1017" t="s">
        <v>1954</v>
      </c>
      <c r="M1017" s="4" t="b">
        <f>FALSE()</f>
        <v>0</v>
      </c>
      <c r="U1017" s="7">
        <v>728600</v>
      </c>
      <c r="V1017" s="7">
        <v>728600</v>
      </c>
      <c r="W1017" s="2" t="s">
        <v>43</v>
      </c>
      <c r="X1017" s="2" t="s">
        <v>46</v>
      </c>
      <c r="AC1017" s="4" t="s">
        <v>48</v>
      </c>
      <c r="AD1017" s="2" t="s">
        <v>2364</v>
      </c>
    </row>
    <row r="1018" spans="1:30" x14ac:dyDescent="0.3">
      <c r="A1018" s="2" t="s">
        <v>38</v>
      </c>
      <c r="C1018" s="3">
        <v>45888</v>
      </c>
      <c r="D1018" s="3">
        <v>45888</v>
      </c>
      <c r="F1018" s="2" t="s">
        <v>39</v>
      </c>
      <c r="G1018" s="2" t="s">
        <v>1039</v>
      </c>
      <c r="H1018" s="2" t="s">
        <v>43</v>
      </c>
      <c r="I1018" s="2" t="s">
        <v>44</v>
      </c>
      <c r="J1018" s="2" t="s">
        <v>45</v>
      </c>
      <c r="K1018" t="s">
        <v>1851</v>
      </c>
      <c r="M1018" s="4" t="b">
        <f>FALSE()</f>
        <v>0</v>
      </c>
      <c r="U1018" s="7">
        <v>11000</v>
      </c>
      <c r="V1018" s="7">
        <v>11000</v>
      </c>
      <c r="W1018" s="2" t="s">
        <v>43</v>
      </c>
      <c r="X1018" s="2" t="s">
        <v>46</v>
      </c>
      <c r="AC1018" s="4" t="s">
        <v>48</v>
      </c>
      <c r="AD1018" s="2" t="s">
        <v>2364</v>
      </c>
    </row>
    <row r="1019" spans="1:30" x14ac:dyDescent="0.3">
      <c r="A1019" s="2" t="s">
        <v>38</v>
      </c>
      <c r="C1019" s="3">
        <v>45888</v>
      </c>
      <c r="D1019" s="3">
        <v>45888</v>
      </c>
      <c r="F1019" s="2" t="s">
        <v>39</v>
      </c>
      <c r="G1019" s="2" t="s">
        <v>1040</v>
      </c>
      <c r="H1019" s="2" t="s">
        <v>43</v>
      </c>
      <c r="I1019" s="2" t="s">
        <v>44</v>
      </c>
      <c r="J1019" s="2" t="s">
        <v>45</v>
      </c>
      <c r="K1019" t="s">
        <v>2001</v>
      </c>
      <c r="M1019" s="4" t="b">
        <f>FALSE()</f>
        <v>0</v>
      </c>
      <c r="U1019" s="7">
        <v>21000</v>
      </c>
      <c r="V1019" s="7">
        <v>21000</v>
      </c>
      <c r="W1019" s="2" t="s">
        <v>43</v>
      </c>
      <c r="X1019" s="2" t="s">
        <v>46</v>
      </c>
      <c r="AC1019" s="4" t="s">
        <v>48</v>
      </c>
      <c r="AD1019" s="2" t="s">
        <v>2364</v>
      </c>
    </row>
    <row r="1020" spans="1:30" x14ac:dyDescent="0.3">
      <c r="A1020" s="2" t="s">
        <v>38</v>
      </c>
      <c r="C1020" s="3">
        <v>45888</v>
      </c>
      <c r="D1020" s="3">
        <v>45888</v>
      </c>
      <c r="F1020" s="2" t="s">
        <v>39</v>
      </c>
      <c r="G1020" s="2" t="s">
        <v>1041</v>
      </c>
      <c r="H1020" s="2" t="s">
        <v>43</v>
      </c>
      <c r="I1020" s="2" t="s">
        <v>44</v>
      </c>
      <c r="J1020" s="2" t="s">
        <v>45</v>
      </c>
      <c r="K1020" t="s">
        <v>2055</v>
      </c>
      <c r="M1020" s="4" t="b">
        <f>FALSE()</f>
        <v>0</v>
      </c>
      <c r="U1020" s="7">
        <v>4800</v>
      </c>
      <c r="V1020" s="7">
        <v>4800</v>
      </c>
      <c r="W1020" s="2" t="s">
        <v>43</v>
      </c>
      <c r="X1020" s="2" t="s">
        <v>46</v>
      </c>
      <c r="AC1020" s="4" t="s">
        <v>48</v>
      </c>
      <c r="AD1020" s="2" t="s">
        <v>2364</v>
      </c>
    </row>
    <row r="1021" spans="1:30" x14ac:dyDescent="0.3">
      <c r="A1021" s="2" t="s">
        <v>38</v>
      </c>
      <c r="C1021" s="3">
        <v>45888</v>
      </c>
      <c r="D1021" s="3">
        <v>45888</v>
      </c>
      <c r="F1021" s="2" t="s">
        <v>39</v>
      </c>
      <c r="G1021" s="2" t="s">
        <v>1042</v>
      </c>
      <c r="H1021" s="2" t="s">
        <v>43</v>
      </c>
      <c r="I1021" s="2" t="s">
        <v>44</v>
      </c>
      <c r="J1021" s="2" t="s">
        <v>45</v>
      </c>
      <c r="K1021" t="s">
        <v>1851</v>
      </c>
      <c r="M1021" s="4" t="b">
        <f>FALSE()</f>
        <v>0</v>
      </c>
      <c r="U1021" s="7">
        <v>4400</v>
      </c>
      <c r="V1021" s="7">
        <v>4400</v>
      </c>
      <c r="W1021" s="2" t="s">
        <v>43</v>
      </c>
      <c r="X1021" s="2" t="s">
        <v>46</v>
      </c>
      <c r="AC1021" s="4" t="s">
        <v>48</v>
      </c>
      <c r="AD1021" s="2" t="s">
        <v>2364</v>
      </c>
    </row>
    <row r="1022" spans="1:30" x14ac:dyDescent="0.3">
      <c r="A1022" s="2" t="s">
        <v>38</v>
      </c>
      <c r="C1022" s="3">
        <v>45888</v>
      </c>
      <c r="D1022" s="3">
        <v>45888</v>
      </c>
      <c r="F1022" s="2" t="s">
        <v>39</v>
      </c>
      <c r="G1022" s="2" t="s">
        <v>1043</v>
      </c>
      <c r="H1022" s="2" t="s">
        <v>43</v>
      </c>
      <c r="I1022" s="2" t="s">
        <v>44</v>
      </c>
      <c r="J1022" s="2" t="s">
        <v>45</v>
      </c>
      <c r="K1022" t="s">
        <v>1842</v>
      </c>
      <c r="M1022" s="4" t="b">
        <f>FALSE()</f>
        <v>0</v>
      </c>
      <c r="U1022" s="7">
        <v>9600</v>
      </c>
      <c r="V1022" s="7">
        <v>9600</v>
      </c>
      <c r="W1022" s="2" t="s">
        <v>43</v>
      </c>
      <c r="X1022" s="2" t="s">
        <v>46</v>
      </c>
      <c r="AC1022" s="4" t="s">
        <v>48</v>
      </c>
      <c r="AD1022" s="2" t="s">
        <v>2364</v>
      </c>
    </row>
    <row r="1023" spans="1:30" x14ac:dyDescent="0.3">
      <c r="A1023" s="2" t="s">
        <v>38</v>
      </c>
      <c r="C1023" s="3">
        <v>45888</v>
      </c>
      <c r="D1023" s="3">
        <v>45888</v>
      </c>
      <c r="F1023" s="2" t="s">
        <v>39</v>
      </c>
      <c r="G1023" s="2" t="s">
        <v>1044</v>
      </c>
      <c r="H1023" s="2" t="s">
        <v>43</v>
      </c>
      <c r="I1023" s="2" t="s">
        <v>44</v>
      </c>
      <c r="J1023" s="2" t="s">
        <v>45</v>
      </c>
      <c r="K1023" t="s">
        <v>2244</v>
      </c>
      <c r="M1023" s="4" t="b">
        <f>FALSE()</f>
        <v>0</v>
      </c>
      <c r="U1023" s="7">
        <v>162400</v>
      </c>
      <c r="V1023" s="7">
        <v>162400</v>
      </c>
      <c r="W1023" s="2" t="s">
        <v>43</v>
      </c>
      <c r="X1023" s="2" t="s">
        <v>46</v>
      </c>
      <c r="AC1023" s="4" t="s">
        <v>48</v>
      </c>
      <c r="AD1023" s="2" t="s">
        <v>2364</v>
      </c>
    </row>
    <row r="1024" spans="1:30" x14ac:dyDescent="0.3">
      <c r="A1024" s="2" t="s">
        <v>38</v>
      </c>
      <c r="C1024" s="3">
        <v>45889</v>
      </c>
      <c r="D1024" s="3">
        <v>45889</v>
      </c>
      <c r="F1024" s="2" t="s">
        <v>1639</v>
      </c>
      <c r="G1024" s="2" t="s">
        <v>1045</v>
      </c>
      <c r="H1024" s="2" t="s">
        <v>43</v>
      </c>
      <c r="I1024" s="2" t="s">
        <v>44</v>
      </c>
      <c r="J1024" s="2" t="s">
        <v>45</v>
      </c>
      <c r="K1024" t="s">
        <v>2306</v>
      </c>
      <c r="M1024" s="4" t="b">
        <f>FALSE()</f>
        <v>0</v>
      </c>
      <c r="U1024" s="7">
        <v>-52200</v>
      </c>
      <c r="V1024" s="7">
        <v>-52200</v>
      </c>
      <c r="W1024" s="2" t="s">
        <v>43</v>
      </c>
      <c r="X1024" s="2" t="s">
        <v>46</v>
      </c>
      <c r="AC1024" s="4" t="s">
        <v>48</v>
      </c>
      <c r="AD1024" s="2" t="s">
        <v>2364</v>
      </c>
    </row>
    <row r="1025" spans="1:30" x14ac:dyDescent="0.3">
      <c r="A1025" s="2" t="s">
        <v>38</v>
      </c>
      <c r="C1025" s="3">
        <v>45889</v>
      </c>
      <c r="D1025" s="3">
        <v>45889</v>
      </c>
      <c r="F1025" s="2" t="s">
        <v>39</v>
      </c>
      <c r="G1025" s="2" t="s">
        <v>1046</v>
      </c>
      <c r="H1025" s="2" t="s">
        <v>43</v>
      </c>
      <c r="I1025" s="2" t="s">
        <v>44</v>
      </c>
      <c r="J1025" s="2" t="s">
        <v>45</v>
      </c>
      <c r="K1025" t="s">
        <v>2162</v>
      </c>
      <c r="M1025" s="4" t="b">
        <f>FALSE()</f>
        <v>0</v>
      </c>
      <c r="U1025" s="7">
        <v>182400</v>
      </c>
      <c r="V1025" s="7">
        <v>182400</v>
      </c>
      <c r="W1025" s="2" t="s">
        <v>43</v>
      </c>
      <c r="X1025" s="2" t="s">
        <v>46</v>
      </c>
      <c r="AC1025" s="4" t="s">
        <v>48</v>
      </c>
      <c r="AD1025" s="2" t="s">
        <v>2364</v>
      </c>
    </row>
    <row r="1026" spans="1:30" x14ac:dyDescent="0.3">
      <c r="A1026" s="2" t="s">
        <v>38</v>
      </c>
      <c r="C1026" s="3">
        <v>45889</v>
      </c>
      <c r="D1026" s="3">
        <v>45889</v>
      </c>
      <c r="F1026" s="2" t="s">
        <v>39</v>
      </c>
      <c r="G1026" s="2" t="s">
        <v>1047</v>
      </c>
      <c r="H1026" s="2" t="s">
        <v>43</v>
      </c>
      <c r="I1026" s="2" t="s">
        <v>44</v>
      </c>
      <c r="J1026" s="2" t="s">
        <v>45</v>
      </c>
      <c r="K1026" t="s">
        <v>2152</v>
      </c>
      <c r="M1026" s="4" t="b">
        <f>FALSE()</f>
        <v>0</v>
      </c>
      <c r="U1026" s="7">
        <v>127600</v>
      </c>
      <c r="V1026" s="7">
        <v>127600</v>
      </c>
      <c r="W1026" s="2" t="s">
        <v>43</v>
      </c>
      <c r="X1026" s="2" t="s">
        <v>46</v>
      </c>
      <c r="AC1026" s="4" t="s">
        <v>48</v>
      </c>
      <c r="AD1026" s="2" t="s">
        <v>2364</v>
      </c>
    </row>
    <row r="1027" spans="1:30" x14ac:dyDescent="0.3">
      <c r="A1027" s="2" t="s">
        <v>38</v>
      </c>
      <c r="C1027" s="3">
        <v>45889</v>
      </c>
      <c r="D1027" s="3">
        <v>45889</v>
      </c>
      <c r="F1027" s="2" t="s">
        <v>39</v>
      </c>
      <c r="G1027" s="2" t="s">
        <v>1048</v>
      </c>
      <c r="H1027" s="2" t="s">
        <v>43</v>
      </c>
      <c r="I1027" s="2" t="s">
        <v>44</v>
      </c>
      <c r="J1027" s="2" t="s">
        <v>45</v>
      </c>
      <c r="K1027" t="s">
        <v>2298</v>
      </c>
      <c r="M1027" s="4" t="b">
        <f>FALSE()</f>
        <v>0</v>
      </c>
      <c r="U1027" s="7">
        <v>125400</v>
      </c>
      <c r="V1027" s="7">
        <v>125400</v>
      </c>
      <c r="W1027" s="2" t="s">
        <v>43</v>
      </c>
      <c r="X1027" s="2" t="s">
        <v>46</v>
      </c>
      <c r="AC1027" s="4" t="s">
        <v>48</v>
      </c>
      <c r="AD1027" s="2" t="s">
        <v>2364</v>
      </c>
    </row>
    <row r="1028" spans="1:30" x14ac:dyDescent="0.3">
      <c r="A1028" s="2" t="s">
        <v>38</v>
      </c>
      <c r="C1028" s="3">
        <v>45889</v>
      </c>
      <c r="D1028" s="3">
        <v>45889</v>
      </c>
      <c r="F1028" s="2" t="s">
        <v>39</v>
      </c>
      <c r="G1028" s="2" t="s">
        <v>1049</v>
      </c>
      <c r="H1028" s="2" t="s">
        <v>43</v>
      </c>
      <c r="I1028" s="2" t="s">
        <v>44</v>
      </c>
      <c r="J1028" s="2" t="s">
        <v>45</v>
      </c>
      <c r="K1028" t="s">
        <v>1957</v>
      </c>
      <c r="M1028" s="4" t="b">
        <f>FALSE()</f>
        <v>0</v>
      </c>
      <c r="U1028" s="7">
        <v>127600</v>
      </c>
      <c r="V1028" s="7">
        <v>127600</v>
      </c>
      <c r="W1028" s="2" t="s">
        <v>43</v>
      </c>
      <c r="X1028" s="2" t="s">
        <v>46</v>
      </c>
      <c r="AC1028" s="4" t="s">
        <v>48</v>
      </c>
      <c r="AD1028" s="2" t="s">
        <v>2364</v>
      </c>
    </row>
    <row r="1029" spans="1:30" x14ac:dyDescent="0.3">
      <c r="A1029" s="2" t="s">
        <v>38</v>
      </c>
      <c r="C1029" s="3">
        <v>45889</v>
      </c>
      <c r="D1029" s="3">
        <v>45889</v>
      </c>
      <c r="F1029" s="2" t="s">
        <v>39</v>
      </c>
      <c r="G1029" s="2" t="s">
        <v>1050</v>
      </c>
      <c r="H1029" s="2" t="s">
        <v>43</v>
      </c>
      <c r="I1029" s="2" t="s">
        <v>44</v>
      </c>
      <c r="J1029" s="2" t="s">
        <v>45</v>
      </c>
      <c r="K1029" t="s">
        <v>2295</v>
      </c>
      <c r="M1029" s="4" t="b">
        <f>FALSE()</f>
        <v>0</v>
      </c>
      <c r="U1029" s="7">
        <v>24000</v>
      </c>
      <c r="V1029" s="7">
        <v>24000</v>
      </c>
      <c r="W1029" s="2" t="s">
        <v>43</v>
      </c>
      <c r="X1029" s="2" t="s">
        <v>46</v>
      </c>
      <c r="AC1029" s="4" t="s">
        <v>48</v>
      </c>
      <c r="AD1029" s="2" t="s">
        <v>2364</v>
      </c>
    </row>
    <row r="1030" spans="1:30" x14ac:dyDescent="0.3">
      <c r="A1030" s="2" t="s">
        <v>38</v>
      </c>
      <c r="C1030" s="3">
        <v>45889</v>
      </c>
      <c r="D1030" s="3">
        <v>45889</v>
      </c>
      <c r="F1030" s="2" t="s">
        <v>39</v>
      </c>
      <c r="G1030" s="2" t="s">
        <v>1051</v>
      </c>
      <c r="H1030" s="2" t="s">
        <v>43</v>
      </c>
      <c r="I1030" s="2" t="s">
        <v>44</v>
      </c>
      <c r="J1030" s="2" t="s">
        <v>45</v>
      </c>
      <c r="K1030" t="s">
        <v>2185</v>
      </c>
      <c r="M1030" s="4" t="b">
        <f>FALSE()</f>
        <v>0</v>
      </c>
      <c r="U1030" s="7">
        <v>97000</v>
      </c>
      <c r="V1030" s="7">
        <v>97000</v>
      </c>
      <c r="W1030" s="2" t="s">
        <v>43</v>
      </c>
      <c r="X1030" s="2" t="s">
        <v>46</v>
      </c>
      <c r="AC1030" s="4" t="s">
        <v>48</v>
      </c>
      <c r="AD1030" s="2" t="s">
        <v>2364</v>
      </c>
    </row>
    <row r="1031" spans="1:30" x14ac:dyDescent="0.3">
      <c r="A1031" s="2" t="s">
        <v>38</v>
      </c>
      <c r="C1031" s="3">
        <v>45889</v>
      </c>
      <c r="D1031" s="3">
        <v>45889</v>
      </c>
      <c r="F1031" s="2" t="s">
        <v>39</v>
      </c>
      <c r="G1031" s="2" t="s">
        <v>1052</v>
      </c>
      <c r="H1031" s="2" t="s">
        <v>43</v>
      </c>
      <c r="I1031" s="2" t="s">
        <v>44</v>
      </c>
      <c r="J1031" s="2" t="s">
        <v>45</v>
      </c>
      <c r="K1031" t="s">
        <v>2113</v>
      </c>
      <c r="M1031" s="4" t="b">
        <f>FALSE()</f>
        <v>0</v>
      </c>
      <c r="U1031" s="7">
        <v>48750</v>
      </c>
      <c r="V1031" s="7">
        <v>48750</v>
      </c>
      <c r="W1031" s="2" t="s">
        <v>43</v>
      </c>
      <c r="X1031" s="2" t="s">
        <v>46</v>
      </c>
      <c r="AC1031" s="4" t="s">
        <v>48</v>
      </c>
      <c r="AD1031" s="2" t="s">
        <v>2364</v>
      </c>
    </row>
    <row r="1032" spans="1:30" x14ac:dyDescent="0.3">
      <c r="A1032" s="2" t="s">
        <v>38</v>
      </c>
      <c r="C1032" s="3">
        <v>45889</v>
      </c>
      <c r="D1032" s="3">
        <v>45889</v>
      </c>
      <c r="F1032" s="2" t="s">
        <v>39</v>
      </c>
      <c r="G1032" s="2" t="s">
        <v>1053</v>
      </c>
      <c r="H1032" s="2" t="s">
        <v>43</v>
      </c>
      <c r="I1032" s="2" t="s">
        <v>44</v>
      </c>
      <c r="J1032" s="2" t="s">
        <v>45</v>
      </c>
      <c r="K1032" t="s">
        <v>2246</v>
      </c>
      <c r="M1032" s="4" t="b">
        <f>FALSE()</f>
        <v>0</v>
      </c>
      <c r="U1032" s="7">
        <v>26000</v>
      </c>
      <c r="V1032" s="7">
        <v>26000</v>
      </c>
      <c r="W1032" s="2" t="s">
        <v>43</v>
      </c>
      <c r="X1032" s="2" t="s">
        <v>46</v>
      </c>
      <c r="AC1032" s="4" t="s">
        <v>48</v>
      </c>
      <c r="AD1032" s="2" t="s">
        <v>2364</v>
      </c>
    </row>
    <row r="1033" spans="1:30" x14ac:dyDescent="0.3">
      <c r="A1033" s="2" t="s">
        <v>38</v>
      </c>
      <c r="C1033" s="3">
        <v>45889</v>
      </c>
      <c r="D1033" s="3">
        <v>45889</v>
      </c>
      <c r="F1033" s="2" t="s">
        <v>39</v>
      </c>
      <c r="G1033" s="2" t="s">
        <v>1054</v>
      </c>
      <c r="H1033" s="2" t="s">
        <v>43</v>
      </c>
      <c r="I1033" s="2" t="s">
        <v>44</v>
      </c>
      <c r="J1033" s="2" t="s">
        <v>45</v>
      </c>
      <c r="K1033" t="s">
        <v>2252</v>
      </c>
      <c r="M1033" s="4" t="b">
        <f>FALSE()</f>
        <v>0</v>
      </c>
      <c r="U1033" s="7">
        <v>2200</v>
      </c>
      <c r="V1033" s="7">
        <v>2200</v>
      </c>
      <c r="W1033" s="2" t="s">
        <v>43</v>
      </c>
      <c r="X1033" s="2" t="s">
        <v>46</v>
      </c>
      <c r="AC1033" s="4" t="s">
        <v>48</v>
      </c>
      <c r="AD1033" s="2" t="s">
        <v>2364</v>
      </c>
    </row>
    <row r="1034" spans="1:30" x14ac:dyDescent="0.3">
      <c r="A1034" s="2" t="s">
        <v>38</v>
      </c>
      <c r="C1034" s="3">
        <v>45889</v>
      </c>
      <c r="D1034" s="3">
        <v>45889</v>
      </c>
      <c r="F1034" s="2" t="s">
        <v>39</v>
      </c>
      <c r="G1034" s="2" t="s">
        <v>1055</v>
      </c>
      <c r="H1034" s="2" t="s">
        <v>43</v>
      </c>
      <c r="I1034" s="2" t="s">
        <v>44</v>
      </c>
      <c r="J1034" s="2" t="s">
        <v>45</v>
      </c>
      <c r="K1034" t="s">
        <v>1834</v>
      </c>
      <c r="M1034" s="4" t="b">
        <f>FALSE()</f>
        <v>0</v>
      </c>
      <c r="U1034" s="7">
        <v>2400</v>
      </c>
      <c r="V1034" s="7">
        <v>2400</v>
      </c>
      <c r="W1034" s="2" t="s">
        <v>43</v>
      </c>
      <c r="X1034" s="2" t="s">
        <v>46</v>
      </c>
      <c r="AC1034" s="4" t="s">
        <v>48</v>
      </c>
      <c r="AD1034" s="2" t="s">
        <v>2364</v>
      </c>
    </row>
    <row r="1035" spans="1:30" x14ac:dyDescent="0.3">
      <c r="A1035" s="2" t="s">
        <v>38</v>
      </c>
      <c r="C1035" s="3">
        <v>45889</v>
      </c>
      <c r="D1035" s="3">
        <v>45889</v>
      </c>
      <c r="F1035" s="2" t="s">
        <v>39</v>
      </c>
      <c r="G1035" s="2" t="s">
        <v>1056</v>
      </c>
      <c r="H1035" s="2" t="s">
        <v>43</v>
      </c>
      <c r="I1035" s="2" t="s">
        <v>44</v>
      </c>
      <c r="J1035" s="2" t="s">
        <v>45</v>
      </c>
      <c r="K1035" t="s">
        <v>2001</v>
      </c>
      <c r="M1035" s="4" t="b">
        <f>FALSE()</f>
        <v>0</v>
      </c>
      <c r="U1035" s="7">
        <v>2200</v>
      </c>
      <c r="V1035" s="7">
        <v>2200</v>
      </c>
      <c r="W1035" s="2" t="s">
        <v>43</v>
      </c>
      <c r="X1035" s="2" t="s">
        <v>46</v>
      </c>
      <c r="AC1035" s="4" t="s">
        <v>48</v>
      </c>
      <c r="AD1035" s="2" t="s">
        <v>2364</v>
      </c>
    </row>
    <row r="1036" spans="1:30" x14ac:dyDescent="0.3">
      <c r="A1036" s="2" t="s">
        <v>38</v>
      </c>
      <c r="C1036" s="3">
        <v>45889</v>
      </c>
      <c r="D1036" s="3">
        <v>45889</v>
      </c>
      <c r="F1036" s="2" t="s">
        <v>39</v>
      </c>
      <c r="G1036" s="2" t="s">
        <v>1057</v>
      </c>
      <c r="H1036" s="2" t="s">
        <v>43</v>
      </c>
      <c r="I1036" s="2" t="s">
        <v>44</v>
      </c>
      <c r="J1036" s="2" t="s">
        <v>45</v>
      </c>
      <c r="K1036" t="s">
        <v>2252</v>
      </c>
      <c r="M1036" s="4" t="b">
        <f>FALSE()</f>
        <v>0</v>
      </c>
      <c r="U1036" s="7">
        <v>3200</v>
      </c>
      <c r="V1036" s="7">
        <v>3200</v>
      </c>
      <c r="W1036" s="2" t="s">
        <v>43</v>
      </c>
      <c r="X1036" s="2" t="s">
        <v>46</v>
      </c>
      <c r="AC1036" s="4" t="s">
        <v>48</v>
      </c>
      <c r="AD1036" s="2" t="s">
        <v>2364</v>
      </c>
    </row>
    <row r="1037" spans="1:30" x14ac:dyDescent="0.3">
      <c r="A1037" s="2" t="s">
        <v>38</v>
      </c>
      <c r="C1037" s="3">
        <v>45889</v>
      </c>
      <c r="D1037" s="3">
        <v>45889</v>
      </c>
      <c r="F1037" s="2" t="s">
        <v>39</v>
      </c>
      <c r="G1037" s="2" t="s">
        <v>1058</v>
      </c>
      <c r="H1037" s="2" t="s">
        <v>43</v>
      </c>
      <c r="I1037" s="2" t="s">
        <v>44</v>
      </c>
      <c r="J1037" s="2" t="s">
        <v>45</v>
      </c>
      <c r="K1037" t="s">
        <v>2001</v>
      </c>
      <c r="M1037" s="4" t="b">
        <f>FALSE()</f>
        <v>0</v>
      </c>
      <c r="U1037" s="7">
        <v>4000</v>
      </c>
      <c r="V1037" s="7">
        <v>4000</v>
      </c>
      <c r="W1037" s="2" t="s">
        <v>43</v>
      </c>
      <c r="X1037" s="2" t="s">
        <v>46</v>
      </c>
      <c r="AC1037" s="4" t="s">
        <v>48</v>
      </c>
      <c r="AD1037" s="2" t="s">
        <v>2364</v>
      </c>
    </row>
    <row r="1038" spans="1:30" x14ac:dyDescent="0.3">
      <c r="A1038" s="2" t="s">
        <v>38</v>
      </c>
      <c r="C1038" s="3">
        <v>45889</v>
      </c>
      <c r="D1038" s="3">
        <v>45889</v>
      </c>
      <c r="F1038" s="2" t="s">
        <v>39</v>
      </c>
      <c r="G1038" s="2" t="s">
        <v>1059</v>
      </c>
      <c r="H1038" s="2" t="s">
        <v>43</v>
      </c>
      <c r="I1038" s="2" t="s">
        <v>44</v>
      </c>
      <c r="J1038" s="2" t="s">
        <v>45</v>
      </c>
      <c r="K1038" t="s">
        <v>2246</v>
      </c>
      <c r="M1038" s="4" t="b">
        <f>FALSE()</f>
        <v>0</v>
      </c>
      <c r="U1038" s="7">
        <v>6200</v>
      </c>
      <c r="V1038" s="7">
        <v>6200</v>
      </c>
      <c r="W1038" s="2" t="s">
        <v>43</v>
      </c>
      <c r="X1038" s="2" t="s">
        <v>46</v>
      </c>
      <c r="AC1038" s="4" t="s">
        <v>48</v>
      </c>
      <c r="AD1038" s="2" t="s">
        <v>2364</v>
      </c>
    </row>
    <row r="1039" spans="1:30" x14ac:dyDescent="0.3">
      <c r="A1039" s="2" t="s">
        <v>38</v>
      </c>
      <c r="C1039" s="3">
        <v>45889</v>
      </c>
      <c r="D1039" s="3">
        <v>45889</v>
      </c>
      <c r="F1039" s="2" t="s">
        <v>39</v>
      </c>
      <c r="G1039" s="2" t="s">
        <v>1060</v>
      </c>
      <c r="H1039" s="2" t="s">
        <v>43</v>
      </c>
      <c r="I1039" s="2" t="s">
        <v>44</v>
      </c>
      <c r="J1039" s="2" t="s">
        <v>45</v>
      </c>
      <c r="K1039" t="s">
        <v>2058</v>
      </c>
      <c r="M1039" s="4" t="b">
        <f>FALSE()</f>
        <v>0</v>
      </c>
      <c r="U1039" s="7">
        <v>2400</v>
      </c>
      <c r="V1039" s="7">
        <v>2400</v>
      </c>
      <c r="W1039" s="2" t="s">
        <v>43</v>
      </c>
      <c r="X1039" s="2" t="s">
        <v>46</v>
      </c>
      <c r="AC1039" s="4" t="s">
        <v>48</v>
      </c>
      <c r="AD1039" s="2" t="s">
        <v>2364</v>
      </c>
    </row>
    <row r="1040" spans="1:30" x14ac:dyDescent="0.3">
      <c r="A1040" s="2" t="s">
        <v>38</v>
      </c>
      <c r="C1040" s="3">
        <v>45889</v>
      </c>
      <c r="D1040" s="3">
        <v>45889</v>
      </c>
      <c r="F1040" s="2" t="s">
        <v>39</v>
      </c>
      <c r="G1040" s="2" t="s">
        <v>1061</v>
      </c>
      <c r="H1040" s="2" t="s">
        <v>43</v>
      </c>
      <c r="I1040" s="2" t="s">
        <v>44</v>
      </c>
      <c r="J1040" s="2" t="s">
        <v>45</v>
      </c>
      <c r="K1040" t="s">
        <v>2252</v>
      </c>
      <c r="M1040" s="4" t="b">
        <f>FALSE()</f>
        <v>0</v>
      </c>
      <c r="U1040" s="7">
        <v>307800</v>
      </c>
      <c r="V1040" s="7">
        <v>307800</v>
      </c>
      <c r="W1040" s="2" t="s">
        <v>43</v>
      </c>
      <c r="X1040" s="2" t="s">
        <v>46</v>
      </c>
      <c r="AC1040" s="4" t="s">
        <v>48</v>
      </c>
      <c r="AD1040" s="2" t="s">
        <v>2364</v>
      </c>
    </row>
    <row r="1041" spans="1:30" x14ac:dyDescent="0.3">
      <c r="A1041" s="2" t="s">
        <v>38</v>
      </c>
      <c r="C1041" s="3">
        <v>45889</v>
      </c>
      <c r="D1041" s="3">
        <v>45889</v>
      </c>
      <c r="F1041" s="2" t="s">
        <v>39</v>
      </c>
      <c r="G1041" s="2" t="s">
        <v>1062</v>
      </c>
      <c r="H1041" s="2" t="s">
        <v>43</v>
      </c>
      <c r="I1041" s="2" t="s">
        <v>44</v>
      </c>
      <c r="J1041" s="2" t="s">
        <v>45</v>
      </c>
      <c r="K1041" t="s">
        <v>2244</v>
      </c>
      <c r="M1041" s="4" t="b">
        <f>FALSE()</f>
        <v>0</v>
      </c>
      <c r="U1041" s="7">
        <v>127600</v>
      </c>
      <c r="V1041" s="7">
        <v>127600</v>
      </c>
      <c r="W1041" s="2" t="s">
        <v>43</v>
      </c>
      <c r="X1041" s="2" t="s">
        <v>46</v>
      </c>
      <c r="AC1041" s="4" t="s">
        <v>48</v>
      </c>
      <c r="AD1041" s="2" t="s">
        <v>2364</v>
      </c>
    </row>
    <row r="1042" spans="1:30" x14ac:dyDescent="0.3">
      <c r="A1042" s="2" t="s">
        <v>38</v>
      </c>
      <c r="C1042" s="3">
        <v>45889</v>
      </c>
      <c r="D1042" s="3">
        <v>45889</v>
      </c>
      <c r="F1042" s="2" t="s">
        <v>1640</v>
      </c>
      <c r="G1042" s="2" t="s">
        <v>1063</v>
      </c>
      <c r="H1042" s="2" t="s">
        <v>43</v>
      </c>
      <c r="I1042" s="2" t="s">
        <v>44</v>
      </c>
      <c r="J1042" s="2" t="s">
        <v>45</v>
      </c>
      <c r="K1042" t="s">
        <v>2094</v>
      </c>
      <c r="M1042" s="4" t="b">
        <f>FALSE()</f>
        <v>0</v>
      </c>
      <c r="U1042" s="7">
        <v>-127600</v>
      </c>
      <c r="V1042" s="7">
        <v>-127600</v>
      </c>
      <c r="W1042" s="2" t="s">
        <v>43</v>
      </c>
      <c r="X1042" s="2" t="s">
        <v>46</v>
      </c>
      <c r="AC1042" s="4" t="s">
        <v>48</v>
      </c>
      <c r="AD1042" s="2" t="s">
        <v>2364</v>
      </c>
    </row>
    <row r="1043" spans="1:30" x14ac:dyDescent="0.3">
      <c r="A1043" s="2" t="s">
        <v>38</v>
      </c>
      <c r="C1043" s="3">
        <v>45889</v>
      </c>
      <c r="D1043" s="3">
        <v>45889</v>
      </c>
      <c r="F1043" s="2" t="s">
        <v>1641</v>
      </c>
      <c r="G1043" s="2" t="s">
        <v>1064</v>
      </c>
      <c r="H1043" s="2" t="s">
        <v>43</v>
      </c>
      <c r="I1043" s="2" t="s">
        <v>44</v>
      </c>
      <c r="J1043" s="2" t="s">
        <v>45</v>
      </c>
      <c r="K1043" t="s">
        <v>1961</v>
      </c>
      <c r="M1043" s="4" t="b">
        <f>FALSE()</f>
        <v>0</v>
      </c>
      <c r="U1043" s="7">
        <v>-556800</v>
      </c>
      <c r="V1043" s="7">
        <v>-556800</v>
      </c>
      <c r="W1043" s="2" t="s">
        <v>43</v>
      </c>
      <c r="X1043" s="2" t="s">
        <v>46</v>
      </c>
      <c r="AC1043" s="4" t="s">
        <v>48</v>
      </c>
      <c r="AD1043" s="2" t="s">
        <v>2364</v>
      </c>
    </row>
    <row r="1044" spans="1:30" x14ac:dyDescent="0.3">
      <c r="A1044" s="2" t="s">
        <v>38</v>
      </c>
      <c r="C1044" s="3">
        <v>45889</v>
      </c>
      <c r="D1044" s="3">
        <v>45889</v>
      </c>
      <c r="F1044" s="2" t="s">
        <v>1642</v>
      </c>
      <c r="G1044" s="2" t="s">
        <v>1065</v>
      </c>
      <c r="H1044" s="2" t="s">
        <v>43</v>
      </c>
      <c r="I1044" s="2" t="s">
        <v>44</v>
      </c>
      <c r="J1044" s="2" t="s">
        <v>45</v>
      </c>
      <c r="K1044" t="s">
        <v>1872</v>
      </c>
      <c r="M1044" s="4" t="b">
        <f>FALSE()</f>
        <v>0</v>
      </c>
      <c r="U1044" s="7">
        <v>-255200</v>
      </c>
      <c r="V1044" s="7">
        <v>-255200</v>
      </c>
      <c r="W1044" s="2" t="s">
        <v>43</v>
      </c>
      <c r="X1044" s="2" t="s">
        <v>46</v>
      </c>
      <c r="AC1044" s="4" t="s">
        <v>48</v>
      </c>
      <c r="AD1044" s="2" t="s">
        <v>2364</v>
      </c>
    </row>
    <row r="1045" spans="1:30" x14ac:dyDescent="0.3">
      <c r="A1045" s="2" t="s">
        <v>38</v>
      </c>
      <c r="C1045" s="3">
        <v>45889</v>
      </c>
      <c r="D1045" s="3">
        <v>45889</v>
      </c>
      <c r="F1045" s="2" t="s">
        <v>1643</v>
      </c>
      <c r="G1045" s="2" t="s">
        <v>1066</v>
      </c>
      <c r="H1045" s="2" t="s">
        <v>43</v>
      </c>
      <c r="I1045" s="2" t="s">
        <v>44</v>
      </c>
      <c r="J1045" s="2" t="s">
        <v>45</v>
      </c>
      <c r="K1045" t="s">
        <v>2165</v>
      </c>
      <c r="M1045" s="4" t="b">
        <f>FALSE()</f>
        <v>0</v>
      </c>
      <c r="U1045" s="7">
        <v>-765600</v>
      </c>
      <c r="V1045" s="7">
        <v>-765600</v>
      </c>
      <c r="W1045" s="2" t="s">
        <v>43</v>
      </c>
      <c r="X1045" s="2" t="s">
        <v>46</v>
      </c>
      <c r="AC1045" s="4" t="s">
        <v>48</v>
      </c>
      <c r="AD1045" s="2" t="s">
        <v>2364</v>
      </c>
    </row>
    <row r="1046" spans="1:30" x14ac:dyDescent="0.3">
      <c r="A1046" s="2" t="s">
        <v>38</v>
      </c>
      <c r="C1046" s="3">
        <v>45889</v>
      </c>
      <c r="D1046" s="3">
        <v>45889</v>
      </c>
      <c r="F1046" s="2" t="s">
        <v>1644</v>
      </c>
      <c r="G1046" s="2" t="s">
        <v>1067</v>
      </c>
      <c r="H1046" s="2" t="s">
        <v>43</v>
      </c>
      <c r="I1046" s="2" t="s">
        <v>44</v>
      </c>
      <c r="J1046" s="2" t="s">
        <v>45</v>
      </c>
      <c r="K1046" t="s">
        <v>1892</v>
      </c>
      <c r="M1046" s="4" t="b">
        <f>FALSE()</f>
        <v>0</v>
      </c>
      <c r="U1046" s="7">
        <v>-118320</v>
      </c>
      <c r="V1046" s="7">
        <v>-118320</v>
      </c>
      <c r="W1046" s="2" t="s">
        <v>43</v>
      </c>
      <c r="X1046" s="2" t="s">
        <v>46</v>
      </c>
      <c r="AC1046" s="4" t="s">
        <v>48</v>
      </c>
      <c r="AD1046" s="2" t="s">
        <v>2364</v>
      </c>
    </row>
    <row r="1047" spans="1:30" x14ac:dyDescent="0.3">
      <c r="A1047" s="2" t="s">
        <v>38</v>
      </c>
      <c r="C1047" s="3">
        <v>45889</v>
      </c>
      <c r="D1047" s="3">
        <v>45889</v>
      </c>
      <c r="F1047" s="2" t="s">
        <v>1350</v>
      </c>
      <c r="G1047" s="2" t="s">
        <v>1068</v>
      </c>
      <c r="H1047" s="2" t="s">
        <v>43</v>
      </c>
      <c r="I1047" s="2" t="s">
        <v>44</v>
      </c>
      <c r="J1047" s="2" t="s">
        <v>45</v>
      </c>
      <c r="K1047" t="s">
        <v>2032</v>
      </c>
      <c r="M1047" s="4" t="b">
        <f>FALSE()</f>
        <v>0</v>
      </c>
      <c r="U1047" s="7">
        <v>-765600</v>
      </c>
      <c r="V1047" s="7">
        <v>-765600</v>
      </c>
      <c r="W1047" s="2" t="s">
        <v>43</v>
      </c>
      <c r="X1047" s="2" t="s">
        <v>46</v>
      </c>
      <c r="AC1047" s="4" t="s">
        <v>48</v>
      </c>
      <c r="AD1047" s="2" t="s">
        <v>2364</v>
      </c>
    </row>
    <row r="1048" spans="1:30" x14ac:dyDescent="0.3">
      <c r="A1048" s="2" t="s">
        <v>38</v>
      </c>
      <c r="C1048" s="3">
        <v>45889</v>
      </c>
      <c r="D1048" s="3">
        <v>45889</v>
      </c>
      <c r="F1048" s="2" t="s">
        <v>1645</v>
      </c>
      <c r="G1048" s="2" t="s">
        <v>1069</v>
      </c>
      <c r="H1048" s="2" t="s">
        <v>43</v>
      </c>
      <c r="I1048" s="2" t="s">
        <v>44</v>
      </c>
      <c r="J1048" s="2" t="s">
        <v>45</v>
      </c>
      <c r="K1048" t="s">
        <v>2068</v>
      </c>
      <c r="M1048" s="4" t="b">
        <f>FALSE()</f>
        <v>0</v>
      </c>
      <c r="U1048" s="7">
        <v>-127600</v>
      </c>
      <c r="V1048" s="7">
        <v>-127600</v>
      </c>
      <c r="W1048" s="2" t="s">
        <v>43</v>
      </c>
      <c r="X1048" s="2" t="s">
        <v>46</v>
      </c>
      <c r="AC1048" s="4" t="s">
        <v>48</v>
      </c>
      <c r="AD1048" s="2" t="s">
        <v>2364</v>
      </c>
    </row>
    <row r="1049" spans="1:30" x14ac:dyDescent="0.3">
      <c r="A1049" s="2" t="s">
        <v>38</v>
      </c>
      <c r="C1049" s="3">
        <v>45889</v>
      </c>
      <c r="D1049" s="3">
        <v>45889</v>
      </c>
      <c r="F1049" s="2" t="s">
        <v>1646</v>
      </c>
      <c r="G1049" s="2" t="s">
        <v>1070</v>
      </c>
      <c r="H1049" s="2" t="s">
        <v>43</v>
      </c>
      <c r="I1049" s="2" t="s">
        <v>44</v>
      </c>
      <c r="J1049" s="2" t="s">
        <v>45</v>
      </c>
      <c r="K1049" t="s">
        <v>2075</v>
      </c>
      <c r="M1049" s="4" t="b">
        <f>FALSE()</f>
        <v>0</v>
      </c>
      <c r="U1049" s="7">
        <v>-127600</v>
      </c>
      <c r="V1049" s="7">
        <v>-127600</v>
      </c>
      <c r="W1049" s="2" t="s">
        <v>43</v>
      </c>
      <c r="X1049" s="2" t="s">
        <v>46</v>
      </c>
      <c r="AC1049" s="4" t="s">
        <v>48</v>
      </c>
      <c r="AD1049" s="2" t="s">
        <v>2364</v>
      </c>
    </row>
    <row r="1050" spans="1:30" x14ac:dyDescent="0.3">
      <c r="A1050" s="2" t="s">
        <v>38</v>
      </c>
      <c r="C1050" s="3">
        <v>45889</v>
      </c>
      <c r="D1050" s="3">
        <v>45889</v>
      </c>
      <c r="F1050" s="2" t="s">
        <v>1647</v>
      </c>
      <c r="G1050" s="2" t="s">
        <v>1071</v>
      </c>
      <c r="H1050" s="2" t="s">
        <v>43</v>
      </c>
      <c r="I1050" s="2" t="s">
        <v>44</v>
      </c>
      <c r="J1050" s="2" t="s">
        <v>45</v>
      </c>
      <c r="K1050" t="s">
        <v>2119</v>
      </c>
      <c r="M1050" s="4" t="b">
        <f>FALSE()</f>
        <v>0</v>
      </c>
      <c r="U1050" s="7">
        <v>-127600</v>
      </c>
      <c r="V1050" s="7">
        <v>-127600</v>
      </c>
      <c r="W1050" s="2" t="s">
        <v>43</v>
      </c>
      <c r="X1050" s="2" t="s">
        <v>46</v>
      </c>
      <c r="AC1050" s="4" t="s">
        <v>48</v>
      </c>
      <c r="AD1050" s="2" t="s">
        <v>2364</v>
      </c>
    </row>
    <row r="1051" spans="1:30" x14ac:dyDescent="0.3">
      <c r="A1051" s="2" t="s">
        <v>38</v>
      </c>
      <c r="C1051" s="3">
        <v>45889</v>
      </c>
      <c r="D1051" s="3">
        <v>45889</v>
      </c>
      <c r="F1051" s="2" t="s">
        <v>1648</v>
      </c>
      <c r="G1051" s="2" t="s">
        <v>1072</v>
      </c>
      <c r="H1051" s="2" t="s">
        <v>43</v>
      </c>
      <c r="I1051" s="2" t="s">
        <v>44</v>
      </c>
      <c r="J1051" s="2" t="s">
        <v>45</v>
      </c>
      <c r="K1051" t="s">
        <v>2134</v>
      </c>
      <c r="M1051" s="4" t="b">
        <f>FALSE()</f>
        <v>0</v>
      </c>
      <c r="U1051" s="7">
        <v>-382800</v>
      </c>
      <c r="V1051" s="7">
        <v>-382800</v>
      </c>
      <c r="W1051" s="2" t="s">
        <v>43</v>
      </c>
      <c r="X1051" s="2" t="s">
        <v>46</v>
      </c>
      <c r="AC1051" s="4" t="s">
        <v>48</v>
      </c>
      <c r="AD1051" s="2" t="s">
        <v>2364</v>
      </c>
    </row>
    <row r="1052" spans="1:30" x14ac:dyDescent="0.3">
      <c r="A1052" s="2" t="s">
        <v>38</v>
      </c>
      <c r="C1052" s="3">
        <v>45889</v>
      </c>
      <c r="D1052" s="3">
        <v>45889</v>
      </c>
      <c r="F1052" s="2" t="s">
        <v>1649</v>
      </c>
      <c r="G1052" s="2" t="s">
        <v>1073</v>
      </c>
      <c r="H1052" s="2" t="s">
        <v>43</v>
      </c>
      <c r="I1052" s="2" t="s">
        <v>44</v>
      </c>
      <c r="J1052" s="2" t="s">
        <v>45</v>
      </c>
      <c r="K1052" t="s">
        <v>2167</v>
      </c>
      <c r="M1052" s="4" t="b">
        <f>FALSE()</f>
        <v>0</v>
      </c>
      <c r="U1052" s="7">
        <v>-133400</v>
      </c>
      <c r="V1052" s="7">
        <v>-133400</v>
      </c>
      <c r="W1052" s="2" t="s">
        <v>43</v>
      </c>
      <c r="X1052" s="2" t="s">
        <v>46</v>
      </c>
      <c r="AC1052" s="4" t="s">
        <v>48</v>
      </c>
      <c r="AD1052" s="2" t="s">
        <v>2364</v>
      </c>
    </row>
    <row r="1053" spans="1:30" x14ac:dyDescent="0.3">
      <c r="A1053" s="2" t="s">
        <v>38</v>
      </c>
      <c r="C1053" s="3">
        <v>45889</v>
      </c>
      <c r="D1053" s="3">
        <v>45889</v>
      </c>
      <c r="F1053" s="2" t="s">
        <v>1650</v>
      </c>
      <c r="G1053" s="2" t="s">
        <v>1074</v>
      </c>
      <c r="H1053" s="2" t="s">
        <v>43</v>
      </c>
      <c r="I1053" s="2" t="s">
        <v>44</v>
      </c>
      <c r="J1053" s="2" t="s">
        <v>45</v>
      </c>
      <c r="K1053" t="s">
        <v>2202</v>
      </c>
      <c r="M1053" s="4" t="b">
        <f>FALSE()</f>
        <v>0</v>
      </c>
      <c r="U1053" s="7">
        <v>-765600</v>
      </c>
      <c r="V1053" s="7">
        <v>-765600</v>
      </c>
      <c r="W1053" s="2" t="s">
        <v>43</v>
      </c>
      <c r="X1053" s="2" t="s">
        <v>46</v>
      </c>
      <c r="AC1053" s="4" t="s">
        <v>48</v>
      </c>
      <c r="AD1053" s="2" t="s">
        <v>2364</v>
      </c>
    </row>
    <row r="1054" spans="1:30" x14ac:dyDescent="0.3">
      <c r="A1054" s="2" t="s">
        <v>38</v>
      </c>
      <c r="C1054" s="3">
        <v>45889</v>
      </c>
      <c r="D1054" s="3">
        <v>45889</v>
      </c>
      <c r="F1054" s="2" t="s">
        <v>1651</v>
      </c>
      <c r="G1054" s="2" t="s">
        <v>1075</v>
      </c>
      <c r="H1054" s="2" t="s">
        <v>43</v>
      </c>
      <c r="I1054" s="2" t="s">
        <v>44</v>
      </c>
      <c r="J1054" s="2" t="s">
        <v>45</v>
      </c>
      <c r="K1054" t="s">
        <v>2212</v>
      </c>
      <c r="M1054" s="4" t="b">
        <f>FALSE()</f>
        <v>0</v>
      </c>
      <c r="U1054" s="7">
        <v>-1160000</v>
      </c>
      <c r="V1054" s="7">
        <v>-1160000</v>
      </c>
      <c r="W1054" s="2" t="s">
        <v>43</v>
      </c>
      <c r="X1054" s="2" t="s">
        <v>46</v>
      </c>
      <c r="AC1054" s="4" t="s">
        <v>48</v>
      </c>
      <c r="AD1054" s="2" t="s">
        <v>2364</v>
      </c>
    </row>
    <row r="1055" spans="1:30" x14ac:dyDescent="0.3">
      <c r="A1055" s="2" t="s">
        <v>38</v>
      </c>
      <c r="C1055" s="3">
        <v>45889</v>
      </c>
      <c r="D1055" s="3">
        <v>45889</v>
      </c>
      <c r="F1055" s="2" t="s">
        <v>1652</v>
      </c>
      <c r="G1055" s="2" t="s">
        <v>1076</v>
      </c>
      <c r="H1055" s="2" t="s">
        <v>43</v>
      </c>
      <c r="I1055" s="2" t="s">
        <v>44</v>
      </c>
      <c r="J1055" s="2" t="s">
        <v>45</v>
      </c>
      <c r="K1055" t="s">
        <v>2284</v>
      </c>
      <c r="M1055" s="4" t="b">
        <f>FALSE()</f>
        <v>0</v>
      </c>
      <c r="U1055" s="7">
        <v>-464000</v>
      </c>
      <c r="V1055" s="7">
        <v>-464000</v>
      </c>
      <c r="W1055" s="2" t="s">
        <v>43</v>
      </c>
      <c r="X1055" s="2" t="s">
        <v>46</v>
      </c>
      <c r="AC1055" s="4" t="s">
        <v>48</v>
      </c>
      <c r="AD1055" s="2" t="s">
        <v>2364</v>
      </c>
    </row>
    <row r="1056" spans="1:30" x14ac:dyDescent="0.3">
      <c r="A1056" s="2" t="s">
        <v>38</v>
      </c>
      <c r="C1056" s="3">
        <v>45889</v>
      </c>
      <c r="D1056" s="3">
        <v>45889</v>
      </c>
      <c r="F1056" s="2" t="s">
        <v>1653</v>
      </c>
      <c r="G1056" s="2" t="s">
        <v>1077</v>
      </c>
      <c r="H1056" s="2" t="s">
        <v>43</v>
      </c>
      <c r="I1056" s="2" t="s">
        <v>44</v>
      </c>
      <c r="J1056" s="2" t="s">
        <v>45</v>
      </c>
      <c r="K1056" t="s">
        <v>2307</v>
      </c>
      <c r="M1056" s="4" t="b">
        <f>FALSE()</f>
        <v>0</v>
      </c>
      <c r="U1056" s="7">
        <v>-127600</v>
      </c>
      <c r="V1056" s="7">
        <v>-127600</v>
      </c>
      <c r="W1056" s="2" t="s">
        <v>43</v>
      </c>
      <c r="X1056" s="2" t="s">
        <v>46</v>
      </c>
      <c r="AC1056" s="4" t="s">
        <v>48</v>
      </c>
      <c r="AD1056" s="2" t="s">
        <v>2364</v>
      </c>
    </row>
    <row r="1057" spans="1:30" x14ac:dyDescent="0.3">
      <c r="A1057" s="2" t="s">
        <v>38</v>
      </c>
      <c r="C1057" s="3">
        <v>45890</v>
      </c>
      <c r="D1057" s="3">
        <v>45890</v>
      </c>
      <c r="F1057" s="2" t="s">
        <v>39</v>
      </c>
      <c r="G1057" s="2" t="s">
        <v>1078</v>
      </c>
      <c r="H1057" s="2" t="s">
        <v>43</v>
      </c>
      <c r="I1057" s="2" t="s">
        <v>44</v>
      </c>
      <c r="J1057" s="2" t="s">
        <v>45</v>
      </c>
      <c r="K1057" t="s">
        <v>1751</v>
      </c>
      <c r="M1057" s="4" t="b">
        <f>FALSE()</f>
        <v>0</v>
      </c>
      <c r="U1057" s="7">
        <v>111888</v>
      </c>
      <c r="V1057" s="7">
        <v>111888</v>
      </c>
      <c r="W1057" s="2" t="s">
        <v>43</v>
      </c>
      <c r="X1057" s="2" t="s">
        <v>46</v>
      </c>
      <c r="AC1057" s="4" t="s">
        <v>48</v>
      </c>
      <c r="AD1057" s="2" t="s">
        <v>2364</v>
      </c>
    </row>
    <row r="1058" spans="1:30" x14ac:dyDescent="0.3">
      <c r="A1058" s="2" t="s">
        <v>38</v>
      </c>
      <c r="C1058" s="3">
        <v>45890</v>
      </c>
      <c r="D1058" s="3">
        <v>45890</v>
      </c>
      <c r="F1058" s="2" t="s">
        <v>39</v>
      </c>
      <c r="G1058" s="2" t="s">
        <v>1079</v>
      </c>
      <c r="H1058" s="2" t="s">
        <v>43</v>
      </c>
      <c r="I1058" s="2" t="s">
        <v>44</v>
      </c>
      <c r="J1058" s="2" t="s">
        <v>45</v>
      </c>
      <c r="K1058" t="s">
        <v>2308</v>
      </c>
      <c r="M1058" s="4" t="b">
        <f>FALSE()</f>
        <v>0</v>
      </c>
      <c r="U1058" s="7">
        <v>78648</v>
      </c>
      <c r="V1058" s="7">
        <v>78648</v>
      </c>
      <c r="W1058" s="2" t="s">
        <v>43</v>
      </c>
      <c r="X1058" s="2" t="s">
        <v>46</v>
      </c>
      <c r="AC1058" s="4" t="s">
        <v>48</v>
      </c>
      <c r="AD1058" s="2" t="s">
        <v>2364</v>
      </c>
    </row>
    <row r="1059" spans="1:30" x14ac:dyDescent="0.3">
      <c r="A1059" s="2" t="s">
        <v>38</v>
      </c>
      <c r="C1059" s="3">
        <v>45890</v>
      </c>
      <c r="D1059" s="3">
        <v>45890</v>
      </c>
      <c r="F1059" s="2" t="s">
        <v>39</v>
      </c>
      <c r="G1059" s="2" t="s">
        <v>1080</v>
      </c>
      <c r="H1059" s="2" t="s">
        <v>43</v>
      </c>
      <c r="I1059" s="2" t="s">
        <v>44</v>
      </c>
      <c r="J1059" s="2" t="s">
        <v>45</v>
      </c>
      <c r="K1059" t="s">
        <v>2019</v>
      </c>
      <c r="M1059" s="4" t="b">
        <f>FALSE()</f>
        <v>0</v>
      </c>
      <c r="U1059" s="7">
        <v>12000</v>
      </c>
      <c r="V1059" s="7">
        <v>12000</v>
      </c>
      <c r="W1059" s="2" t="s">
        <v>43</v>
      </c>
      <c r="X1059" s="2" t="s">
        <v>46</v>
      </c>
      <c r="AC1059" s="4" t="s">
        <v>48</v>
      </c>
      <c r="AD1059" s="2" t="s">
        <v>2364</v>
      </c>
    </row>
    <row r="1060" spans="1:30" x14ac:dyDescent="0.3">
      <c r="A1060" s="2" t="s">
        <v>38</v>
      </c>
      <c r="C1060" s="3">
        <v>45890</v>
      </c>
      <c r="D1060" s="3">
        <v>45890</v>
      </c>
      <c r="F1060" s="2" t="s">
        <v>39</v>
      </c>
      <c r="G1060" s="2" t="s">
        <v>1081</v>
      </c>
      <c r="H1060" s="2" t="s">
        <v>43</v>
      </c>
      <c r="I1060" s="2" t="s">
        <v>44</v>
      </c>
      <c r="J1060" s="2" t="s">
        <v>45</v>
      </c>
      <c r="K1060" t="s">
        <v>2295</v>
      </c>
      <c r="M1060" s="4" t="b">
        <f>FALSE()</f>
        <v>0</v>
      </c>
      <c r="U1060" s="7">
        <v>4800</v>
      </c>
      <c r="V1060" s="7">
        <v>4800</v>
      </c>
      <c r="W1060" s="2" t="s">
        <v>43</v>
      </c>
      <c r="X1060" s="2" t="s">
        <v>46</v>
      </c>
      <c r="AC1060" s="4" t="s">
        <v>48</v>
      </c>
      <c r="AD1060" s="2" t="s">
        <v>2364</v>
      </c>
    </row>
    <row r="1061" spans="1:30" x14ac:dyDescent="0.3">
      <c r="A1061" s="2" t="s">
        <v>38</v>
      </c>
      <c r="C1061" s="3">
        <v>45890</v>
      </c>
      <c r="D1061" s="3">
        <v>45890</v>
      </c>
      <c r="F1061" s="2" t="s">
        <v>39</v>
      </c>
      <c r="G1061" s="2" t="s">
        <v>1081</v>
      </c>
      <c r="H1061" s="2" t="s">
        <v>43</v>
      </c>
      <c r="I1061" s="2" t="s">
        <v>44</v>
      </c>
      <c r="J1061" s="2" t="s">
        <v>45</v>
      </c>
      <c r="K1061" t="s">
        <v>2295</v>
      </c>
      <c r="M1061" s="4" t="b">
        <f>FALSE()</f>
        <v>0</v>
      </c>
      <c r="U1061" s="7">
        <v>2000</v>
      </c>
      <c r="V1061" s="7">
        <v>2000</v>
      </c>
      <c r="W1061" s="2" t="s">
        <v>43</v>
      </c>
      <c r="X1061" s="2" t="s">
        <v>46</v>
      </c>
      <c r="AC1061" s="4" t="s">
        <v>48</v>
      </c>
      <c r="AD1061" s="2" t="s">
        <v>2364</v>
      </c>
    </row>
    <row r="1062" spans="1:30" x14ac:dyDescent="0.3">
      <c r="A1062" s="2" t="s">
        <v>38</v>
      </c>
      <c r="C1062" s="3">
        <v>45890</v>
      </c>
      <c r="D1062" s="3">
        <v>45890</v>
      </c>
      <c r="F1062" s="2" t="s">
        <v>39</v>
      </c>
      <c r="G1062" s="2" t="s">
        <v>1082</v>
      </c>
      <c r="H1062" s="2" t="s">
        <v>43</v>
      </c>
      <c r="I1062" s="2" t="s">
        <v>44</v>
      </c>
      <c r="J1062" s="2" t="s">
        <v>45</v>
      </c>
      <c r="K1062" t="s">
        <v>2185</v>
      </c>
      <c r="M1062" s="4" t="b">
        <f>FALSE()</f>
        <v>0</v>
      </c>
      <c r="U1062" s="7">
        <v>23400</v>
      </c>
      <c r="V1062" s="7">
        <v>23400</v>
      </c>
      <c r="W1062" s="2" t="s">
        <v>43</v>
      </c>
      <c r="X1062" s="2" t="s">
        <v>46</v>
      </c>
      <c r="AC1062" s="4" t="s">
        <v>48</v>
      </c>
      <c r="AD1062" s="2" t="s">
        <v>2364</v>
      </c>
    </row>
    <row r="1063" spans="1:30" x14ac:dyDescent="0.3">
      <c r="A1063" s="2" t="s">
        <v>38</v>
      </c>
      <c r="C1063" s="3">
        <v>45890</v>
      </c>
      <c r="D1063" s="3">
        <v>45890</v>
      </c>
      <c r="F1063" s="2" t="s">
        <v>39</v>
      </c>
      <c r="G1063" s="2" t="s">
        <v>1082</v>
      </c>
      <c r="H1063" s="2" t="s">
        <v>43</v>
      </c>
      <c r="I1063" s="2" t="s">
        <v>44</v>
      </c>
      <c r="J1063" s="2" t="s">
        <v>45</v>
      </c>
      <c r="K1063" t="s">
        <v>2113</v>
      </c>
      <c r="M1063" s="4" t="b">
        <f>FALSE()</f>
        <v>0</v>
      </c>
      <c r="U1063" s="7">
        <v>19500</v>
      </c>
      <c r="V1063" s="7">
        <v>19500</v>
      </c>
      <c r="W1063" s="2" t="s">
        <v>43</v>
      </c>
      <c r="X1063" s="2" t="s">
        <v>46</v>
      </c>
      <c r="AC1063" s="4" t="s">
        <v>48</v>
      </c>
      <c r="AD1063" s="2" t="s">
        <v>2364</v>
      </c>
    </row>
    <row r="1064" spans="1:30" x14ac:dyDescent="0.3">
      <c r="A1064" s="2" t="s">
        <v>38</v>
      </c>
      <c r="C1064" s="3">
        <v>45890</v>
      </c>
      <c r="D1064" s="3">
        <v>45890</v>
      </c>
      <c r="F1064" s="2" t="s">
        <v>39</v>
      </c>
      <c r="G1064" s="2" t="s">
        <v>1083</v>
      </c>
      <c r="H1064" s="2" t="s">
        <v>43</v>
      </c>
      <c r="I1064" s="2" t="s">
        <v>44</v>
      </c>
      <c r="J1064" s="2" t="s">
        <v>45</v>
      </c>
      <c r="K1064" t="s">
        <v>2185</v>
      </c>
      <c r="M1064" s="4" t="b">
        <f>FALSE()</f>
        <v>0</v>
      </c>
      <c r="U1064" s="7">
        <v>15400</v>
      </c>
      <c r="V1064" s="7">
        <v>15400</v>
      </c>
      <c r="W1064" s="2" t="s">
        <v>43</v>
      </c>
      <c r="X1064" s="2" t="s">
        <v>46</v>
      </c>
      <c r="AC1064" s="4" t="s">
        <v>48</v>
      </c>
      <c r="AD1064" s="2" t="s">
        <v>2364</v>
      </c>
    </row>
    <row r="1065" spans="1:30" x14ac:dyDescent="0.3">
      <c r="A1065" s="2" t="s">
        <v>38</v>
      </c>
      <c r="C1065" s="3">
        <v>45890</v>
      </c>
      <c r="D1065" s="3">
        <v>45890</v>
      </c>
      <c r="F1065" s="2" t="s">
        <v>39</v>
      </c>
      <c r="G1065" s="2" t="s">
        <v>1084</v>
      </c>
      <c r="H1065" s="2" t="s">
        <v>43</v>
      </c>
      <c r="I1065" s="2" t="s">
        <v>44</v>
      </c>
      <c r="J1065" s="2" t="s">
        <v>45</v>
      </c>
      <c r="K1065" t="s">
        <v>1765</v>
      </c>
      <c r="M1065" s="4" t="b">
        <f>FALSE()</f>
        <v>0</v>
      </c>
      <c r="U1065" s="7">
        <v>15600</v>
      </c>
      <c r="V1065" s="7">
        <v>15600</v>
      </c>
      <c r="W1065" s="2" t="s">
        <v>43</v>
      </c>
      <c r="X1065" s="2" t="s">
        <v>46</v>
      </c>
      <c r="AC1065" s="4" t="s">
        <v>48</v>
      </c>
      <c r="AD1065" s="2" t="s">
        <v>2364</v>
      </c>
    </row>
    <row r="1066" spans="1:30" x14ac:dyDescent="0.3">
      <c r="A1066" s="2" t="s">
        <v>38</v>
      </c>
      <c r="C1066" s="3">
        <v>45890</v>
      </c>
      <c r="D1066" s="3">
        <v>45890</v>
      </c>
      <c r="F1066" s="2" t="s">
        <v>39</v>
      </c>
      <c r="G1066" s="2" t="s">
        <v>1085</v>
      </c>
      <c r="H1066" s="2" t="s">
        <v>43</v>
      </c>
      <c r="I1066" s="2" t="s">
        <v>44</v>
      </c>
      <c r="J1066" s="2" t="s">
        <v>45</v>
      </c>
      <c r="K1066" t="s">
        <v>1926</v>
      </c>
      <c r="M1066" s="4" t="b">
        <f>FALSE()</f>
        <v>0</v>
      </c>
      <c r="U1066" s="7">
        <v>358503.65</v>
      </c>
      <c r="V1066" s="7">
        <v>358503.65</v>
      </c>
      <c r="W1066" s="2" t="s">
        <v>43</v>
      </c>
      <c r="X1066" s="2" t="s">
        <v>46</v>
      </c>
      <c r="AC1066" s="4" t="s">
        <v>48</v>
      </c>
      <c r="AD1066" s="2" t="s">
        <v>2364</v>
      </c>
    </row>
    <row r="1067" spans="1:30" x14ac:dyDescent="0.3">
      <c r="A1067" s="2" t="s">
        <v>38</v>
      </c>
      <c r="C1067" s="3">
        <v>45890</v>
      </c>
      <c r="D1067" s="3">
        <v>45890</v>
      </c>
      <c r="F1067" s="2" t="s">
        <v>39</v>
      </c>
      <c r="G1067" s="2" t="s">
        <v>1086</v>
      </c>
      <c r="H1067" s="2" t="s">
        <v>43</v>
      </c>
      <c r="I1067" s="2" t="s">
        <v>44</v>
      </c>
      <c r="J1067" s="2" t="s">
        <v>45</v>
      </c>
      <c r="K1067" t="s">
        <v>2138</v>
      </c>
      <c r="M1067" s="4" t="b">
        <f>FALSE()</f>
        <v>0</v>
      </c>
      <c r="U1067" s="7">
        <v>478536.55</v>
      </c>
      <c r="V1067" s="7">
        <v>478536.55</v>
      </c>
      <c r="W1067" s="2" t="s">
        <v>43</v>
      </c>
      <c r="X1067" s="2" t="s">
        <v>46</v>
      </c>
      <c r="AC1067" s="4" t="s">
        <v>48</v>
      </c>
      <c r="AD1067" s="2" t="s">
        <v>2364</v>
      </c>
    </row>
    <row r="1068" spans="1:30" x14ac:dyDescent="0.3">
      <c r="A1068" s="2" t="s">
        <v>38</v>
      </c>
      <c r="C1068" s="3">
        <v>45890</v>
      </c>
      <c r="D1068" s="3">
        <v>45890</v>
      </c>
      <c r="F1068" s="2" t="s">
        <v>39</v>
      </c>
      <c r="G1068" s="2" t="s">
        <v>1087</v>
      </c>
      <c r="H1068" s="2" t="s">
        <v>43</v>
      </c>
      <c r="I1068" s="2" t="s">
        <v>44</v>
      </c>
      <c r="J1068" s="2" t="s">
        <v>45</v>
      </c>
      <c r="K1068" t="s">
        <v>1866</v>
      </c>
      <c r="M1068" s="4" t="b">
        <f>FALSE()</f>
        <v>0</v>
      </c>
      <c r="U1068" s="7">
        <v>619573.15</v>
      </c>
      <c r="V1068" s="7">
        <v>619573.15</v>
      </c>
      <c r="W1068" s="2" t="s">
        <v>43</v>
      </c>
      <c r="X1068" s="2" t="s">
        <v>46</v>
      </c>
      <c r="AC1068" s="4" t="s">
        <v>48</v>
      </c>
      <c r="AD1068" s="2" t="s">
        <v>2364</v>
      </c>
    </row>
    <row r="1069" spans="1:30" x14ac:dyDescent="0.3">
      <c r="A1069" s="2" t="s">
        <v>38</v>
      </c>
      <c r="C1069" s="3">
        <v>45890</v>
      </c>
      <c r="D1069" s="3">
        <v>45890</v>
      </c>
      <c r="F1069" s="2" t="s">
        <v>39</v>
      </c>
      <c r="G1069" s="2" t="s">
        <v>1088</v>
      </c>
      <c r="H1069" s="2" t="s">
        <v>43</v>
      </c>
      <c r="I1069" s="2" t="s">
        <v>44</v>
      </c>
      <c r="J1069" s="2" t="s">
        <v>45</v>
      </c>
      <c r="K1069" t="s">
        <v>1867</v>
      </c>
      <c r="M1069" s="4" t="b">
        <f>FALSE()</f>
        <v>0</v>
      </c>
      <c r="U1069" s="7">
        <v>3131707.3</v>
      </c>
      <c r="V1069" s="7">
        <v>3131707.3</v>
      </c>
      <c r="W1069" s="2" t="s">
        <v>43</v>
      </c>
      <c r="X1069" s="2" t="s">
        <v>46</v>
      </c>
      <c r="AC1069" s="4" t="s">
        <v>48</v>
      </c>
      <c r="AD1069" s="2" t="s">
        <v>2364</v>
      </c>
    </row>
    <row r="1070" spans="1:30" x14ac:dyDescent="0.3">
      <c r="A1070" s="2" t="s">
        <v>38</v>
      </c>
      <c r="C1070" s="3">
        <v>45890</v>
      </c>
      <c r="D1070" s="3">
        <v>45890</v>
      </c>
      <c r="F1070" s="2" t="s">
        <v>39</v>
      </c>
      <c r="G1070" s="2" t="s">
        <v>1088</v>
      </c>
      <c r="H1070" s="2" t="s">
        <v>43</v>
      </c>
      <c r="I1070" s="2" t="s">
        <v>44</v>
      </c>
      <c r="J1070" s="2" t="s">
        <v>45</v>
      </c>
      <c r="K1070" t="s">
        <v>1868</v>
      </c>
      <c r="M1070" s="4" t="b">
        <f>FALSE()</f>
        <v>0</v>
      </c>
      <c r="U1070" s="7">
        <v>5122682.95</v>
      </c>
      <c r="V1070" s="7">
        <v>5122682.95</v>
      </c>
      <c r="W1070" s="2" t="s">
        <v>43</v>
      </c>
      <c r="X1070" s="2" t="s">
        <v>46</v>
      </c>
      <c r="AC1070" s="4" t="s">
        <v>48</v>
      </c>
      <c r="AD1070" s="2" t="s">
        <v>2364</v>
      </c>
    </row>
    <row r="1071" spans="1:30" x14ac:dyDescent="0.3">
      <c r="A1071" s="2" t="s">
        <v>38</v>
      </c>
      <c r="C1071" s="3">
        <v>45890</v>
      </c>
      <c r="D1071" s="3">
        <v>45890</v>
      </c>
      <c r="F1071" s="2" t="s">
        <v>1654</v>
      </c>
      <c r="G1071" s="2" t="s">
        <v>1089</v>
      </c>
      <c r="H1071" s="2" t="s">
        <v>43</v>
      </c>
      <c r="I1071" s="2" t="s">
        <v>44</v>
      </c>
      <c r="J1071" s="2" t="s">
        <v>45</v>
      </c>
      <c r="K1071" t="s">
        <v>2179</v>
      </c>
      <c r="M1071" s="4" t="b">
        <f>FALSE()</f>
        <v>0</v>
      </c>
      <c r="U1071" s="7">
        <v>-139200</v>
      </c>
      <c r="V1071" s="7">
        <v>-139200</v>
      </c>
      <c r="W1071" s="2" t="s">
        <v>43</v>
      </c>
      <c r="X1071" s="2" t="s">
        <v>46</v>
      </c>
      <c r="AC1071" s="4" t="s">
        <v>48</v>
      </c>
      <c r="AD1071" s="2" t="s">
        <v>2364</v>
      </c>
    </row>
    <row r="1072" spans="1:30" x14ac:dyDescent="0.3">
      <c r="A1072" s="2" t="s">
        <v>38</v>
      </c>
      <c r="C1072" s="3">
        <v>45890</v>
      </c>
      <c r="D1072" s="3">
        <v>45890</v>
      </c>
      <c r="F1072" s="2" t="s">
        <v>1319</v>
      </c>
      <c r="G1072" s="2" t="s">
        <v>1090</v>
      </c>
      <c r="H1072" s="2" t="s">
        <v>43</v>
      </c>
      <c r="I1072" s="2" t="s">
        <v>44</v>
      </c>
      <c r="J1072" s="2" t="s">
        <v>45</v>
      </c>
      <c r="K1072" t="s">
        <v>1927</v>
      </c>
      <c r="M1072" s="4" t="b">
        <f>FALSE()</f>
        <v>0</v>
      </c>
      <c r="U1072" s="7">
        <v>-133400</v>
      </c>
      <c r="V1072" s="7">
        <v>-133400</v>
      </c>
      <c r="W1072" s="2" t="s">
        <v>43</v>
      </c>
      <c r="X1072" s="2" t="s">
        <v>46</v>
      </c>
      <c r="AC1072" s="4" t="s">
        <v>48</v>
      </c>
      <c r="AD1072" s="2" t="s">
        <v>2364</v>
      </c>
    </row>
    <row r="1073" spans="1:30" x14ac:dyDescent="0.3">
      <c r="A1073" s="2" t="s">
        <v>38</v>
      </c>
      <c r="C1073" s="3">
        <v>45890</v>
      </c>
      <c r="D1073" s="3">
        <v>45890</v>
      </c>
      <c r="F1073" s="2" t="s">
        <v>1655</v>
      </c>
      <c r="G1073" s="2" t="s">
        <v>1091</v>
      </c>
      <c r="H1073" s="2" t="s">
        <v>43</v>
      </c>
      <c r="I1073" s="2" t="s">
        <v>44</v>
      </c>
      <c r="J1073" s="2" t="s">
        <v>45</v>
      </c>
      <c r="K1073" t="s">
        <v>1938</v>
      </c>
      <c r="M1073" s="4" t="b">
        <f>FALSE()</f>
        <v>0</v>
      </c>
      <c r="U1073" s="7">
        <v>-127600</v>
      </c>
      <c r="V1073" s="7">
        <v>-127600</v>
      </c>
      <c r="W1073" s="2" t="s">
        <v>43</v>
      </c>
      <c r="X1073" s="2" t="s">
        <v>46</v>
      </c>
      <c r="AC1073" s="4" t="s">
        <v>48</v>
      </c>
      <c r="AD1073" s="2" t="s">
        <v>2364</v>
      </c>
    </row>
    <row r="1074" spans="1:30" x14ac:dyDescent="0.3">
      <c r="A1074" s="2" t="s">
        <v>38</v>
      </c>
      <c r="C1074" s="3">
        <v>45890</v>
      </c>
      <c r="D1074" s="3">
        <v>45890</v>
      </c>
      <c r="F1074" s="2" t="s">
        <v>1645</v>
      </c>
      <c r="G1074" s="2" t="s">
        <v>1092</v>
      </c>
      <c r="H1074" s="2" t="s">
        <v>43</v>
      </c>
      <c r="I1074" s="2" t="s">
        <v>44</v>
      </c>
      <c r="J1074" s="2" t="s">
        <v>45</v>
      </c>
      <c r="K1074" t="s">
        <v>1970</v>
      </c>
      <c r="M1074" s="4" t="b">
        <f>FALSE()</f>
        <v>0</v>
      </c>
      <c r="U1074" s="7">
        <v>-127600</v>
      </c>
      <c r="V1074" s="7">
        <v>-127600</v>
      </c>
      <c r="W1074" s="2" t="s">
        <v>43</v>
      </c>
      <c r="X1074" s="2" t="s">
        <v>46</v>
      </c>
      <c r="AC1074" s="4" t="s">
        <v>48</v>
      </c>
      <c r="AD1074" s="2" t="s">
        <v>2364</v>
      </c>
    </row>
    <row r="1075" spans="1:30" x14ac:dyDescent="0.3">
      <c r="A1075" s="2" t="s">
        <v>38</v>
      </c>
      <c r="C1075" s="3">
        <v>45890</v>
      </c>
      <c r="D1075" s="3">
        <v>45890</v>
      </c>
      <c r="F1075" s="2" t="s">
        <v>1638</v>
      </c>
      <c r="G1075" s="2" t="s">
        <v>1093</v>
      </c>
      <c r="H1075" s="2" t="s">
        <v>43</v>
      </c>
      <c r="I1075" s="2" t="s">
        <v>44</v>
      </c>
      <c r="J1075" s="2" t="s">
        <v>45</v>
      </c>
      <c r="K1075" t="s">
        <v>2303</v>
      </c>
      <c r="M1075" s="4" t="b">
        <f>FALSE()</f>
        <v>0</v>
      </c>
      <c r="U1075" s="7">
        <v>-382800</v>
      </c>
      <c r="V1075" s="7">
        <v>-382800</v>
      </c>
      <c r="W1075" s="2" t="s">
        <v>43</v>
      </c>
      <c r="X1075" s="2" t="s">
        <v>46</v>
      </c>
      <c r="AC1075" s="4" t="s">
        <v>48</v>
      </c>
      <c r="AD1075" s="2" t="s">
        <v>2364</v>
      </c>
    </row>
    <row r="1076" spans="1:30" x14ac:dyDescent="0.3">
      <c r="A1076" s="2" t="s">
        <v>38</v>
      </c>
      <c r="C1076" s="3">
        <v>45890</v>
      </c>
      <c r="D1076" s="3">
        <v>45890</v>
      </c>
      <c r="F1076" s="2" t="s">
        <v>1656</v>
      </c>
      <c r="G1076" s="2" t="s">
        <v>1094</v>
      </c>
      <c r="H1076" s="2" t="s">
        <v>43</v>
      </c>
      <c r="I1076" s="2" t="s">
        <v>44</v>
      </c>
      <c r="J1076" s="2" t="s">
        <v>45</v>
      </c>
      <c r="K1076" t="s">
        <v>2309</v>
      </c>
      <c r="M1076" s="4" t="b">
        <f>FALSE()</f>
        <v>0</v>
      </c>
      <c r="U1076" s="7">
        <v>-371200</v>
      </c>
      <c r="V1076" s="7">
        <v>-371200</v>
      </c>
      <c r="W1076" s="2" t="s">
        <v>43</v>
      </c>
      <c r="X1076" s="2" t="s">
        <v>46</v>
      </c>
      <c r="AC1076" s="4" t="s">
        <v>48</v>
      </c>
      <c r="AD1076" s="2" t="s">
        <v>2364</v>
      </c>
    </row>
    <row r="1077" spans="1:30" x14ac:dyDescent="0.3">
      <c r="A1077" s="2" t="s">
        <v>38</v>
      </c>
      <c r="C1077" s="3">
        <v>45890</v>
      </c>
      <c r="D1077" s="3">
        <v>45890</v>
      </c>
      <c r="F1077" s="2" t="s">
        <v>1657</v>
      </c>
      <c r="G1077" s="2" t="s">
        <v>1095</v>
      </c>
      <c r="H1077" s="2" t="s">
        <v>43</v>
      </c>
      <c r="I1077" s="2" t="s">
        <v>44</v>
      </c>
      <c r="J1077" s="2" t="s">
        <v>45</v>
      </c>
      <c r="K1077" t="s">
        <v>2310</v>
      </c>
      <c r="M1077" s="4" t="b">
        <f>FALSE()</f>
        <v>0</v>
      </c>
      <c r="U1077" s="7">
        <v>-194880</v>
      </c>
      <c r="V1077" s="7">
        <v>-194880</v>
      </c>
      <c r="W1077" s="2" t="s">
        <v>43</v>
      </c>
      <c r="X1077" s="2" t="s">
        <v>46</v>
      </c>
      <c r="AC1077" s="4" t="s">
        <v>48</v>
      </c>
      <c r="AD1077" s="2" t="s">
        <v>2364</v>
      </c>
    </row>
    <row r="1078" spans="1:30" x14ac:dyDescent="0.3">
      <c r="A1078" s="2" t="s">
        <v>38</v>
      </c>
      <c r="C1078" s="3">
        <v>45890</v>
      </c>
      <c r="D1078" s="3">
        <v>45890</v>
      </c>
      <c r="F1078" s="2" t="s">
        <v>1658</v>
      </c>
      <c r="G1078" s="2" t="s">
        <v>1096</v>
      </c>
      <c r="H1078" s="2" t="s">
        <v>43</v>
      </c>
      <c r="I1078" s="2" t="s">
        <v>44</v>
      </c>
      <c r="J1078" s="2" t="s">
        <v>45</v>
      </c>
      <c r="K1078" t="s">
        <v>2311</v>
      </c>
      <c r="M1078" s="4" t="b">
        <f>FALSE()</f>
        <v>0</v>
      </c>
      <c r="U1078" s="7">
        <v>-278400</v>
      </c>
      <c r="V1078" s="7">
        <v>-278400</v>
      </c>
      <c r="W1078" s="2" t="s">
        <v>43</v>
      </c>
      <c r="X1078" s="2" t="s">
        <v>46</v>
      </c>
      <c r="AC1078" s="4" t="s">
        <v>48</v>
      </c>
      <c r="AD1078" s="2" t="s">
        <v>2364</v>
      </c>
    </row>
    <row r="1079" spans="1:30" x14ac:dyDescent="0.3">
      <c r="A1079" s="2" t="s">
        <v>38</v>
      </c>
      <c r="C1079" s="3">
        <v>45890</v>
      </c>
      <c r="D1079" s="3">
        <v>45890</v>
      </c>
      <c r="F1079" s="2" t="s">
        <v>1659</v>
      </c>
      <c r="G1079" s="2" t="s">
        <v>1097</v>
      </c>
      <c r="H1079" s="2" t="s">
        <v>43</v>
      </c>
      <c r="I1079" s="2" t="s">
        <v>44</v>
      </c>
      <c r="J1079" s="2" t="s">
        <v>45</v>
      </c>
      <c r="K1079" t="s">
        <v>2312</v>
      </c>
      <c r="M1079" s="4" t="b">
        <f>FALSE()</f>
        <v>0</v>
      </c>
      <c r="U1079" s="7">
        <v>-800400</v>
      </c>
      <c r="V1079" s="7">
        <v>-800400</v>
      </c>
      <c r="W1079" s="2" t="s">
        <v>43</v>
      </c>
      <c r="X1079" s="2" t="s">
        <v>46</v>
      </c>
      <c r="AC1079" s="4" t="s">
        <v>48</v>
      </c>
      <c r="AD1079" s="2" t="s">
        <v>2364</v>
      </c>
    </row>
    <row r="1080" spans="1:30" x14ac:dyDescent="0.3">
      <c r="A1080" s="2" t="s">
        <v>38</v>
      </c>
      <c r="C1080" s="3">
        <v>45890</v>
      </c>
      <c r="D1080" s="3">
        <v>45890</v>
      </c>
      <c r="F1080" s="2" t="s">
        <v>1660</v>
      </c>
      <c r="G1080" s="2" t="s">
        <v>1098</v>
      </c>
      <c r="H1080" s="2" t="s">
        <v>43</v>
      </c>
      <c r="I1080" s="2" t="s">
        <v>44</v>
      </c>
      <c r="J1080" s="2" t="s">
        <v>45</v>
      </c>
      <c r="K1080" t="s">
        <v>2313</v>
      </c>
      <c r="M1080" s="4" t="b">
        <f>FALSE()</f>
        <v>0</v>
      </c>
      <c r="U1080" s="7">
        <v>-278400</v>
      </c>
      <c r="V1080" s="7">
        <v>-278400</v>
      </c>
      <c r="W1080" s="2" t="s">
        <v>43</v>
      </c>
      <c r="X1080" s="2" t="s">
        <v>46</v>
      </c>
      <c r="AC1080" s="4" t="s">
        <v>48</v>
      </c>
      <c r="AD1080" s="2" t="s">
        <v>2364</v>
      </c>
    </row>
    <row r="1081" spans="1:30" x14ac:dyDescent="0.3">
      <c r="A1081" s="2" t="s">
        <v>38</v>
      </c>
      <c r="C1081" s="3">
        <v>45890</v>
      </c>
      <c r="D1081" s="3">
        <v>45890</v>
      </c>
      <c r="F1081" s="2" t="s">
        <v>1661</v>
      </c>
      <c r="G1081" s="2" t="s">
        <v>1099</v>
      </c>
      <c r="H1081" s="2" t="s">
        <v>43</v>
      </c>
      <c r="I1081" s="2" t="s">
        <v>44</v>
      </c>
      <c r="J1081" s="2" t="s">
        <v>45</v>
      </c>
      <c r="K1081" t="s">
        <v>2314</v>
      </c>
      <c r="M1081" s="4" t="b">
        <f>FALSE()</f>
        <v>0</v>
      </c>
      <c r="U1081" s="7">
        <v>-3253800</v>
      </c>
      <c r="V1081" s="7">
        <v>-3253800</v>
      </c>
      <c r="W1081" s="2" t="s">
        <v>43</v>
      </c>
      <c r="X1081" s="2" t="s">
        <v>46</v>
      </c>
      <c r="AC1081" s="4" t="s">
        <v>48</v>
      </c>
      <c r="AD1081" s="2" t="s">
        <v>2364</v>
      </c>
    </row>
    <row r="1082" spans="1:30" x14ac:dyDescent="0.3">
      <c r="A1082" s="2" t="s">
        <v>38</v>
      </c>
      <c r="C1082" s="3">
        <v>45890</v>
      </c>
      <c r="D1082" s="3">
        <v>45890</v>
      </c>
      <c r="F1082" s="2" t="s">
        <v>1662</v>
      </c>
      <c r="G1082" s="2" t="s">
        <v>1100</v>
      </c>
      <c r="H1082" s="2" t="s">
        <v>43</v>
      </c>
      <c r="I1082" s="2" t="s">
        <v>44</v>
      </c>
      <c r="J1082" s="2" t="s">
        <v>45</v>
      </c>
      <c r="K1082" t="s">
        <v>2315</v>
      </c>
      <c r="M1082" s="4" t="b">
        <f>FALSE()</f>
        <v>0</v>
      </c>
      <c r="U1082" s="7">
        <v>-116000</v>
      </c>
      <c r="V1082" s="7">
        <v>-116000</v>
      </c>
      <c r="W1082" s="2" t="s">
        <v>43</v>
      </c>
      <c r="X1082" s="2" t="s">
        <v>46</v>
      </c>
      <c r="AC1082" s="4" t="s">
        <v>48</v>
      </c>
      <c r="AD1082" s="2" t="s">
        <v>2364</v>
      </c>
    </row>
    <row r="1083" spans="1:30" x14ac:dyDescent="0.3">
      <c r="A1083" s="2" t="s">
        <v>38</v>
      </c>
      <c r="C1083" s="3">
        <v>45890</v>
      </c>
      <c r="D1083" s="3">
        <v>45890</v>
      </c>
      <c r="F1083" s="2" t="s">
        <v>1663</v>
      </c>
      <c r="G1083" s="2" t="s">
        <v>1101</v>
      </c>
      <c r="H1083" s="2" t="s">
        <v>43</v>
      </c>
      <c r="I1083" s="2" t="s">
        <v>44</v>
      </c>
      <c r="J1083" s="2" t="s">
        <v>45</v>
      </c>
      <c r="K1083" t="s">
        <v>2316</v>
      </c>
      <c r="M1083" s="4" t="b">
        <f>FALSE()</f>
        <v>0</v>
      </c>
      <c r="U1083" s="7">
        <v>-11600</v>
      </c>
      <c r="V1083" s="7">
        <v>-11600</v>
      </c>
      <c r="W1083" s="2" t="s">
        <v>43</v>
      </c>
      <c r="X1083" s="2" t="s">
        <v>46</v>
      </c>
      <c r="AC1083" s="4" t="s">
        <v>48</v>
      </c>
      <c r="AD1083" s="2" t="s">
        <v>2364</v>
      </c>
    </row>
    <row r="1084" spans="1:30" x14ac:dyDescent="0.3">
      <c r="A1084" s="2" t="s">
        <v>38</v>
      </c>
      <c r="C1084" s="3">
        <v>45890</v>
      </c>
      <c r="D1084" s="3">
        <v>45890</v>
      </c>
      <c r="F1084" s="2" t="s">
        <v>1664</v>
      </c>
      <c r="G1084" s="2" t="s">
        <v>1102</v>
      </c>
      <c r="H1084" s="2" t="s">
        <v>43</v>
      </c>
      <c r="I1084" s="2" t="s">
        <v>44</v>
      </c>
      <c r="J1084" s="2" t="s">
        <v>45</v>
      </c>
      <c r="K1084" t="s">
        <v>2317</v>
      </c>
      <c r="M1084" s="4" t="b">
        <f>FALSE()</f>
        <v>0</v>
      </c>
      <c r="U1084" s="7">
        <v>-11600</v>
      </c>
      <c r="V1084" s="7">
        <v>-11600</v>
      </c>
      <c r="W1084" s="2" t="s">
        <v>43</v>
      </c>
      <c r="X1084" s="2" t="s">
        <v>46</v>
      </c>
      <c r="AC1084" s="4" t="s">
        <v>48</v>
      </c>
      <c r="AD1084" s="2" t="s">
        <v>2364</v>
      </c>
    </row>
    <row r="1085" spans="1:30" x14ac:dyDescent="0.3">
      <c r="A1085" s="2" t="s">
        <v>38</v>
      </c>
      <c r="C1085" s="3">
        <v>45890</v>
      </c>
      <c r="D1085" s="3">
        <v>45890</v>
      </c>
      <c r="F1085" s="2" t="s">
        <v>1665</v>
      </c>
      <c r="G1085" s="2" t="s">
        <v>1103</v>
      </c>
      <c r="H1085" s="2" t="s">
        <v>43</v>
      </c>
      <c r="I1085" s="2" t="s">
        <v>44</v>
      </c>
      <c r="J1085" s="2" t="s">
        <v>45</v>
      </c>
      <c r="K1085" t="s">
        <v>2318</v>
      </c>
      <c r="M1085" s="4" t="b">
        <f>FALSE()</f>
        <v>0</v>
      </c>
      <c r="U1085" s="7">
        <v>-11600</v>
      </c>
      <c r="V1085" s="7">
        <v>-11600</v>
      </c>
      <c r="W1085" s="2" t="s">
        <v>43</v>
      </c>
      <c r="X1085" s="2" t="s">
        <v>46</v>
      </c>
      <c r="AC1085" s="4" t="s">
        <v>48</v>
      </c>
      <c r="AD1085" s="2" t="s">
        <v>2364</v>
      </c>
    </row>
    <row r="1086" spans="1:30" x14ac:dyDescent="0.3">
      <c r="A1086" s="2" t="s">
        <v>38</v>
      </c>
      <c r="C1086" s="3">
        <v>45890</v>
      </c>
      <c r="D1086" s="3">
        <v>45890</v>
      </c>
      <c r="F1086" s="2" t="s">
        <v>1666</v>
      </c>
      <c r="G1086" s="2" t="s">
        <v>1104</v>
      </c>
      <c r="H1086" s="2" t="s">
        <v>43</v>
      </c>
      <c r="I1086" s="2" t="s">
        <v>44</v>
      </c>
      <c r="J1086" s="2" t="s">
        <v>45</v>
      </c>
      <c r="K1086" t="s">
        <v>2319</v>
      </c>
      <c r="M1086" s="4" t="b">
        <f>FALSE()</f>
        <v>0</v>
      </c>
      <c r="U1086" s="7">
        <v>-150800</v>
      </c>
      <c r="V1086" s="7">
        <v>-150800</v>
      </c>
      <c r="W1086" s="2" t="s">
        <v>43</v>
      </c>
      <c r="X1086" s="2" t="s">
        <v>46</v>
      </c>
      <c r="AC1086" s="4" t="s">
        <v>48</v>
      </c>
      <c r="AD1086" s="2" t="s">
        <v>2364</v>
      </c>
    </row>
    <row r="1087" spans="1:30" x14ac:dyDescent="0.3">
      <c r="A1087" s="2" t="s">
        <v>38</v>
      </c>
      <c r="C1087" s="3">
        <v>45891</v>
      </c>
      <c r="D1087" s="3">
        <v>45891</v>
      </c>
      <c r="F1087" s="2" t="s">
        <v>1667</v>
      </c>
      <c r="G1087" s="2" t="s">
        <v>1105</v>
      </c>
      <c r="H1087" s="2" t="s">
        <v>43</v>
      </c>
      <c r="I1087" s="2" t="s">
        <v>44</v>
      </c>
      <c r="J1087" s="2" t="s">
        <v>45</v>
      </c>
      <c r="K1087" t="s">
        <v>2320</v>
      </c>
      <c r="M1087" s="4" t="b">
        <f>FALSE()</f>
        <v>0</v>
      </c>
      <c r="U1087" s="7">
        <v>-255200</v>
      </c>
      <c r="V1087" s="7">
        <v>-255200</v>
      </c>
      <c r="W1087" s="2" t="s">
        <v>43</v>
      </c>
      <c r="X1087" s="2" t="s">
        <v>46</v>
      </c>
      <c r="AC1087" s="4" t="s">
        <v>48</v>
      </c>
      <c r="AD1087" s="2" t="s">
        <v>2364</v>
      </c>
    </row>
    <row r="1088" spans="1:30" x14ac:dyDescent="0.3">
      <c r="A1088" s="2" t="s">
        <v>38</v>
      </c>
      <c r="C1088" s="3">
        <v>45891</v>
      </c>
      <c r="D1088" s="3">
        <v>45891</v>
      </c>
      <c r="F1088" s="2" t="s">
        <v>1668</v>
      </c>
      <c r="G1088" s="2" t="s">
        <v>1106</v>
      </c>
      <c r="H1088" s="2" t="s">
        <v>43</v>
      </c>
      <c r="I1088" s="2" t="s">
        <v>44</v>
      </c>
      <c r="J1088" s="2" t="s">
        <v>45</v>
      </c>
      <c r="K1088" t="s">
        <v>2321</v>
      </c>
      <c r="M1088" s="4" t="b">
        <f>FALSE()</f>
        <v>0</v>
      </c>
      <c r="U1088" s="7">
        <v>-561440</v>
      </c>
      <c r="V1088" s="7">
        <v>-561440</v>
      </c>
      <c r="W1088" s="2" t="s">
        <v>43</v>
      </c>
      <c r="X1088" s="2" t="s">
        <v>46</v>
      </c>
      <c r="AC1088" s="4" t="s">
        <v>48</v>
      </c>
      <c r="AD1088" s="2" t="s">
        <v>2364</v>
      </c>
    </row>
    <row r="1089" spans="1:30" x14ac:dyDescent="0.3">
      <c r="A1089" s="2" t="s">
        <v>38</v>
      </c>
      <c r="C1089" s="3">
        <v>45891</v>
      </c>
      <c r="D1089" s="3">
        <v>45891</v>
      </c>
      <c r="F1089" s="2" t="s">
        <v>1669</v>
      </c>
      <c r="G1089" s="2" t="s">
        <v>1107</v>
      </c>
      <c r="H1089" s="2" t="s">
        <v>43</v>
      </c>
      <c r="I1089" s="2" t="s">
        <v>44</v>
      </c>
      <c r="J1089" s="2" t="s">
        <v>45</v>
      </c>
      <c r="K1089" t="s">
        <v>2322</v>
      </c>
      <c r="M1089" s="4" t="b">
        <f>FALSE()</f>
        <v>0</v>
      </c>
      <c r="U1089" s="7">
        <v>-58000</v>
      </c>
      <c r="V1089" s="7">
        <v>-58000</v>
      </c>
      <c r="W1089" s="2" t="s">
        <v>43</v>
      </c>
      <c r="X1089" s="2" t="s">
        <v>46</v>
      </c>
      <c r="AC1089" s="4" t="s">
        <v>48</v>
      </c>
      <c r="AD1089" s="2" t="s">
        <v>2364</v>
      </c>
    </row>
    <row r="1090" spans="1:30" x14ac:dyDescent="0.3">
      <c r="A1090" s="2" t="s">
        <v>38</v>
      </c>
      <c r="C1090" s="3">
        <v>45891</v>
      </c>
      <c r="D1090" s="3">
        <v>45891</v>
      </c>
      <c r="F1090" s="2" t="s">
        <v>39</v>
      </c>
      <c r="G1090" s="2" t="s">
        <v>1108</v>
      </c>
      <c r="H1090" s="2" t="s">
        <v>43</v>
      </c>
      <c r="I1090" s="2" t="s">
        <v>44</v>
      </c>
      <c r="J1090" s="2" t="s">
        <v>45</v>
      </c>
      <c r="K1090" t="s">
        <v>1981</v>
      </c>
      <c r="M1090" s="4" t="b">
        <f>FALSE()</f>
        <v>0</v>
      </c>
      <c r="U1090" s="7">
        <v>125400</v>
      </c>
      <c r="V1090" s="7">
        <v>125400</v>
      </c>
      <c r="W1090" s="2" t="s">
        <v>43</v>
      </c>
      <c r="X1090" s="2" t="s">
        <v>46</v>
      </c>
      <c r="AC1090" s="4" t="s">
        <v>48</v>
      </c>
      <c r="AD1090" s="2" t="s">
        <v>2364</v>
      </c>
    </row>
    <row r="1091" spans="1:30" x14ac:dyDescent="0.3">
      <c r="A1091" s="2" t="s">
        <v>38</v>
      </c>
      <c r="C1091" s="3">
        <v>45891</v>
      </c>
      <c r="D1091" s="3">
        <v>45891</v>
      </c>
      <c r="F1091" s="2" t="s">
        <v>39</v>
      </c>
      <c r="G1091" s="2" t="s">
        <v>1109</v>
      </c>
      <c r="H1091" s="2" t="s">
        <v>43</v>
      </c>
      <c r="I1091" s="2" t="s">
        <v>44</v>
      </c>
      <c r="J1091" s="2" t="s">
        <v>45</v>
      </c>
      <c r="K1091" t="s">
        <v>1834</v>
      </c>
      <c r="M1091" s="4" t="b">
        <f>FALSE()</f>
        <v>0</v>
      </c>
      <c r="U1091" s="7">
        <v>1000</v>
      </c>
      <c r="V1091" s="7">
        <v>1000</v>
      </c>
      <c r="W1091" s="2" t="s">
        <v>43</v>
      </c>
      <c r="X1091" s="2" t="s">
        <v>46</v>
      </c>
      <c r="AC1091" s="4" t="s">
        <v>48</v>
      </c>
      <c r="AD1091" s="2" t="s">
        <v>2364</v>
      </c>
    </row>
    <row r="1092" spans="1:30" x14ac:dyDescent="0.3">
      <c r="A1092" s="2" t="s">
        <v>38</v>
      </c>
      <c r="C1092" s="3">
        <v>45891</v>
      </c>
      <c r="D1092" s="3">
        <v>45891</v>
      </c>
      <c r="F1092" s="2" t="s">
        <v>39</v>
      </c>
      <c r="G1092" s="2" t="s">
        <v>1110</v>
      </c>
      <c r="H1092" s="2" t="s">
        <v>43</v>
      </c>
      <c r="I1092" s="2" t="s">
        <v>44</v>
      </c>
      <c r="J1092" s="2" t="s">
        <v>45</v>
      </c>
      <c r="K1092" t="s">
        <v>1809</v>
      </c>
      <c r="M1092" s="4" t="b">
        <f>FALSE()</f>
        <v>0</v>
      </c>
      <c r="U1092" s="7">
        <v>2400</v>
      </c>
      <c r="V1092" s="7">
        <v>2400</v>
      </c>
      <c r="W1092" s="2" t="s">
        <v>43</v>
      </c>
      <c r="X1092" s="2" t="s">
        <v>46</v>
      </c>
      <c r="AC1092" s="4" t="s">
        <v>48</v>
      </c>
      <c r="AD1092" s="2" t="s">
        <v>2364</v>
      </c>
    </row>
    <row r="1093" spans="1:30" x14ac:dyDescent="0.3">
      <c r="A1093" s="2" t="s">
        <v>38</v>
      </c>
      <c r="C1093" s="3">
        <v>45891</v>
      </c>
      <c r="D1093" s="3">
        <v>45891</v>
      </c>
      <c r="F1093" s="2" t="s">
        <v>1670</v>
      </c>
      <c r="G1093" s="2" t="s">
        <v>1111</v>
      </c>
      <c r="H1093" s="2" t="s">
        <v>43</v>
      </c>
      <c r="I1093" s="2" t="s">
        <v>44</v>
      </c>
      <c r="J1093" s="2" t="s">
        <v>45</v>
      </c>
      <c r="K1093" t="s">
        <v>2323</v>
      </c>
      <c r="M1093" s="4" t="b">
        <f>FALSE()</f>
        <v>0</v>
      </c>
      <c r="U1093" s="7">
        <v>-58000</v>
      </c>
      <c r="V1093" s="7">
        <v>-58000</v>
      </c>
      <c r="W1093" s="2" t="s">
        <v>43</v>
      </c>
      <c r="X1093" s="2" t="s">
        <v>46</v>
      </c>
      <c r="AC1093" s="4" t="s">
        <v>48</v>
      </c>
      <c r="AD1093" s="2" t="s">
        <v>2364</v>
      </c>
    </row>
    <row r="1094" spans="1:30" x14ac:dyDescent="0.3">
      <c r="A1094" s="2" t="s">
        <v>38</v>
      </c>
      <c r="C1094" s="3">
        <v>45891</v>
      </c>
      <c r="D1094" s="3">
        <v>45891</v>
      </c>
      <c r="F1094" s="2" t="s">
        <v>39</v>
      </c>
      <c r="G1094" s="2" t="s">
        <v>1112</v>
      </c>
      <c r="H1094" s="2" t="s">
        <v>43</v>
      </c>
      <c r="I1094" s="2" t="s">
        <v>44</v>
      </c>
      <c r="J1094" s="2" t="s">
        <v>45</v>
      </c>
      <c r="K1094" t="s">
        <v>1929</v>
      </c>
      <c r="M1094" s="4" t="b">
        <f>FALSE()</f>
        <v>0</v>
      </c>
      <c r="U1094" s="7">
        <v>800000</v>
      </c>
      <c r="V1094" s="7">
        <v>800000</v>
      </c>
      <c r="W1094" s="2" t="s">
        <v>43</v>
      </c>
      <c r="X1094" s="2" t="s">
        <v>46</v>
      </c>
      <c r="AC1094" s="4" t="s">
        <v>48</v>
      </c>
      <c r="AD1094" s="2" t="s">
        <v>2364</v>
      </c>
    </row>
    <row r="1095" spans="1:30" x14ac:dyDescent="0.3">
      <c r="A1095" s="2" t="s">
        <v>38</v>
      </c>
      <c r="C1095" s="3">
        <v>45891</v>
      </c>
      <c r="D1095" s="3">
        <v>45891</v>
      </c>
      <c r="F1095" s="2" t="s">
        <v>39</v>
      </c>
      <c r="G1095" s="2" t="s">
        <v>1113</v>
      </c>
      <c r="H1095" s="2" t="s">
        <v>43</v>
      </c>
      <c r="I1095" s="2" t="s">
        <v>44</v>
      </c>
      <c r="J1095" s="2" t="s">
        <v>45</v>
      </c>
      <c r="K1095" t="s">
        <v>1929</v>
      </c>
      <c r="M1095" s="4" t="b">
        <f>FALSE()</f>
        <v>0</v>
      </c>
      <c r="U1095" s="7">
        <v>220800</v>
      </c>
      <c r="V1095" s="7">
        <v>220800</v>
      </c>
      <c r="W1095" s="2" t="s">
        <v>43</v>
      </c>
      <c r="X1095" s="2" t="s">
        <v>46</v>
      </c>
      <c r="AC1095" s="4" t="s">
        <v>48</v>
      </c>
      <c r="AD1095" s="2" t="s">
        <v>2364</v>
      </c>
    </row>
    <row r="1096" spans="1:30" x14ac:dyDescent="0.3">
      <c r="A1096" s="2" t="s">
        <v>38</v>
      </c>
      <c r="C1096" s="3">
        <v>45891</v>
      </c>
      <c r="D1096" s="3">
        <v>45891</v>
      </c>
      <c r="F1096" s="2" t="s">
        <v>39</v>
      </c>
      <c r="G1096" s="2" t="s">
        <v>1114</v>
      </c>
      <c r="H1096" s="2" t="s">
        <v>43</v>
      </c>
      <c r="I1096" s="2" t="s">
        <v>44</v>
      </c>
      <c r="J1096" s="2" t="s">
        <v>45</v>
      </c>
      <c r="K1096" t="s">
        <v>1849</v>
      </c>
      <c r="M1096" s="4" t="b">
        <f>FALSE()</f>
        <v>0</v>
      </c>
      <c r="U1096" s="7">
        <v>139200</v>
      </c>
      <c r="V1096" s="7">
        <v>139200</v>
      </c>
      <c r="W1096" s="2" t="s">
        <v>43</v>
      </c>
      <c r="X1096" s="2" t="s">
        <v>46</v>
      </c>
      <c r="AC1096" s="4" t="s">
        <v>48</v>
      </c>
      <c r="AD1096" s="2" t="s">
        <v>2364</v>
      </c>
    </row>
    <row r="1097" spans="1:30" x14ac:dyDescent="0.3">
      <c r="A1097" s="2" t="s">
        <v>38</v>
      </c>
      <c r="C1097" s="3">
        <v>45891</v>
      </c>
      <c r="D1097" s="3">
        <v>45891</v>
      </c>
      <c r="F1097" s="2" t="s">
        <v>39</v>
      </c>
      <c r="G1097" s="2" t="s">
        <v>1115</v>
      </c>
      <c r="H1097" s="2" t="s">
        <v>43</v>
      </c>
      <c r="I1097" s="2" t="s">
        <v>44</v>
      </c>
      <c r="J1097" s="2" t="s">
        <v>45</v>
      </c>
      <c r="K1097" t="s">
        <v>1834</v>
      </c>
      <c r="M1097" s="4" t="b">
        <f>FALSE()</f>
        <v>0</v>
      </c>
      <c r="U1097" s="7">
        <v>136800</v>
      </c>
      <c r="V1097" s="7">
        <v>136800</v>
      </c>
      <c r="W1097" s="2" t="s">
        <v>43</v>
      </c>
      <c r="X1097" s="2" t="s">
        <v>46</v>
      </c>
      <c r="AC1097" s="4" t="s">
        <v>48</v>
      </c>
      <c r="AD1097" s="2" t="s">
        <v>2364</v>
      </c>
    </row>
    <row r="1098" spans="1:30" x14ac:dyDescent="0.3">
      <c r="A1098" s="2" t="s">
        <v>38</v>
      </c>
      <c r="C1098" s="3">
        <v>45891</v>
      </c>
      <c r="D1098" s="3">
        <v>45891</v>
      </c>
      <c r="F1098" s="2" t="s">
        <v>39</v>
      </c>
      <c r="G1098" s="2" t="s">
        <v>1116</v>
      </c>
      <c r="H1098" s="2" t="s">
        <v>43</v>
      </c>
      <c r="I1098" s="2" t="s">
        <v>44</v>
      </c>
      <c r="J1098" s="2" t="s">
        <v>45</v>
      </c>
      <c r="K1098" t="s">
        <v>1769</v>
      </c>
      <c r="M1098" s="4" t="b">
        <f>FALSE()</f>
        <v>0</v>
      </c>
      <c r="U1098" s="7">
        <v>127600</v>
      </c>
      <c r="V1098" s="7">
        <v>127600</v>
      </c>
      <c r="W1098" s="2" t="s">
        <v>43</v>
      </c>
      <c r="X1098" s="2" t="s">
        <v>46</v>
      </c>
      <c r="AC1098" s="4" t="s">
        <v>48</v>
      </c>
      <c r="AD1098" s="2" t="s">
        <v>2364</v>
      </c>
    </row>
    <row r="1099" spans="1:30" x14ac:dyDescent="0.3">
      <c r="A1099" s="2" t="s">
        <v>38</v>
      </c>
      <c r="C1099" s="3">
        <v>45891</v>
      </c>
      <c r="D1099" s="3">
        <v>45891</v>
      </c>
      <c r="F1099" s="2" t="s">
        <v>39</v>
      </c>
      <c r="G1099" s="2" t="s">
        <v>1117</v>
      </c>
      <c r="H1099" s="2" t="s">
        <v>43</v>
      </c>
      <c r="I1099" s="2" t="s">
        <v>44</v>
      </c>
      <c r="J1099" s="2" t="s">
        <v>45</v>
      </c>
      <c r="K1099" t="s">
        <v>1896</v>
      </c>
      <c r="M1099" s="4" t="b">
        <f>FALSE()</f>
        <v>0</v>
      </c>
      <c r="U1099" s="7">
        <v>250800</v>
      </c>
      <c r="V1099" s="7">
        <v>250800</v>
      </c>
      <c r="W1099" s="2" t="s">
        <v>43</v>
      </c>
      <c r="X1099" s="2" t="s">
        <v>46</v>
      </c>
      <c r="AC1099" s="4" t="s">
        <v>48</v>
      </c>
      <c r="AD1099" s="2" t="s">
        <v>2364</v>
      </c>
    </row>
    <row r="1100" spans="1:30" x14ac:dyDescent="0.3">
      <c r="A1100" s="2" t="s">
        <v>38</v>
      </c>
      <c r="C1100" s="3">
        <v>45891</v>
      </c>
      <c r="D1100" s="3">
        <v>45891</v>
      </c>
      <c r="F1100" s="2" t="s">
        <v>39</v>
      </c>
      <c r="G1100" s="2" t="s">
        <v>1118</v>
      </c>
      <c r="H1100" s="2" t="s">
        <v>43</v>
      </c>
      <c r="I1100" s="2" t="s">
        <v>44</v>
      </c>
      <c r="J1100" s="2" t="s">
        <v>45</v>
      </c>
      <c r="K1100" t="s">
        <v>1841</v>
      </c>
      <c r="M1100" s="4" t="b">
        <f>FALSE()</f>
        <v>0</v>
      </c>
      <c r="U1100" s="7">
        <v>570000</v>
      </c>
      <c r="V1100" s="7">
        <v>570000</v>
      </c>
      <c r="W1100" s="2" t="s">
        <v>43</v>
      </c>
      <c r="X1100" s="2" t="s">
        <v>46</v>
      </c>
      <c r="AC1100" s="4" t="s">
        <v>48</v>
      </c>
      <c r="AD1100" s="2" t="s">
        <v>2364</v>
      </c>
    </row>
    <row r="1101" spans="1:30" x14ac:dyDescent="0.3">
      <c r="A1101" s="2" t="s">
        <v>38</v>
      </c>
      <c r="C1101" s="3">
        <v>45891</v>
      </c>
      <c r="D1101" s="3">
        <v>45891</v>
      </c>
      <c r="F1101" s="2" t="s">
        <v>39</v>
      </c>
      <c r="G1101" s="2" t="s">
        <v>1119</v>
      </c>
      <c r="H1101" s="2" t="s">
        <v>43</v>
      </c>
      <c r="I1101" s="2" t="s">
        <v>44</v>
      </c>
      <c r="J1101" s="2" t="s">
        <v>45</v>
      </c>
      <c r="K1101" t="s">
        <v>1851</v>
      </c>
      <c r="M1101" s="4" t="b">
        <f>FALSE()</f>
        <v>0</v>
      </c>
      <c r="U1101" s="7">
        <v>237440</v>
      </c>
      <c r="V1101" s="7">
        <v>237440</v>
      </c>
      <c r="W1101" s="2" t="s">
        <v>43</v>
      </c>
      <c r="X1101" s="2" t="s">
        <v>46</v>
      </c>
      <c r="AC1101" s="4" t="s">
        <v>48</v>
      </c>
      <c r="AD1101" s="2" t="s">
        <v>2364</v>
      </c>
    </row>
    <row r="1102" spans="1:30" x14ac:dyDescent="0.3">
      <c r="A1102" s="2" t="s">
        <v>38</v>
      </c>
      <c r="C1102" s="3">
        <v>45891</v>
      </c>
      <c r="D1102" s="3">
        <v>45891</v>
      </c>
      <c r="F1102" s="2" t="s">
        <v>1671</v>
      </c>
      <c r="G1102" s="2" t="s">
        <v>1120</v>
      </c>
      <c r="H1102" s="2" t="s">
        <v>43</v>
      </c>
      <c r="I1102" s="2" t="s">
        <v>44</v>
      </c>
      <c r="J1102" s="2" t="s">
        <v>45</v>
      </c>
      <c r="K1102" t="s">
        <v>1988</v>
      </c>
      <c r="M1102" s="4" t="b">
        <f>FALSE()</f>
        <v>0</v>
      </c>
      <c r="U1102" s="7">
        <v>-1020800</v>
      </c>
      <c r="V1102" s="7">
        <v>-1020800</v>
      </c>
      <c r="W1102" s="2" t="s">
        <v>43</v>
      </c>
      <c r="X1102" s="2" t="s">
        <v>46</v>
      </c>
      <c r="AC1102" s="4" t="s">
        <v>48</v>
      </c>
      <c r="AD1102" s="2" t="s">
        <v>2364</v>
      </c>
    </row>
    <row r="1103" spans="1:30" x14ac:dyDescent="0.3">
      <c r="A1103" s="2" t="s">
        <v>38</v>
      </c>
      <c r="C1103" s="3">
        <v>45891</v>
      </c>
      <c r="D1103" s="3">
        <v>45891</v>
      </c>
      <c r="F1103" s="2" t="s">
        <v>1672</v>
      </c>
      <c r="G1103" s="2" t="s">
        <v>1121</v>
      </c>
      <c r="H1103" s="2" t="s">
        <v>43</v>
      </c>
      <c r="I1103" s="2" t="s">
        <v>44</v>
      </c>
      <c r="J1103" s="2" t="s">
        <v>45</v>
      </c>
      <c r="K1103" t="s">
        <v>2103</v>
      </c>
      <c r="M1103" s="4" t="b">
        <f>FALSE()</f>
        <v>0</v>
      </c>
      <c r="U1103" s="7">
        <v>-118320</v>
      </c>
      <c r="V1103" s="7">
        <v>-118320</v>
      </c>
      <c r="W1103" s="2" t="s">
        <v>43</v>
      </c>
      <c r="X1103" s="2" t="s">
        <v>46</v>
      </c>
      <c r="AC1103" s="4" t="s">
        <v>48</v>
      </c>
      <c r="AD1103" s="2" t="s">
        <v>2364</v>
      </c>
    </row>
    <row r="1104" spans="1:30" x14ac:dyDescent="0.3">
      <c r="A1104" s="2" t="s">
        <v>38</v>
      </c>
      <c r="C1104" s="3">
        <v>45891</v>
      </c>
      <c r="D1104" s="3">
        <v>45891</v>
      </c>
      <c r="F1104" s="2" t="s">
        <v>1673</v>
      </c>
      <c r="G1104" s="2" t="s">
        <v>1122</v>
      </c>
      <c r="H1104" s="2" t="s">
        <v>43</v>
      </c>
      <c r="I1104" s="2" t="s">
        <v>44</v>
      </c>
      <c r="J1104" s="2" t="s">
        <v>45</v>
      </c>
      <c r="K1104" t="s">
        <v>1863</v>
      </c>
      <c r="M1104" s="4" t="b">
        <f>FALSE()</f>
        <v>0</v>
      </c>
      <c r="U1104" s="7">
        <v>-118320</v>
      </c>
      <c r="V1104" s="7">
        <v>-118320</v>
      </c>
      <c r="W1104" s="2" t="s">
        <v>43</v>
      </c>
      <c r="X1104" s="2" t="s">
        <v>46</v>
      </c>
      <c r="AC1104" s="4" t="s">
        <v>48</v>
      </c>
      <c r="AD1104" s="2" t="s">
        <v>2364</v>
      </c>
    </row>
    <row r="1105" spans="1:30" x14ac:dyDescent="0.3">
      <c r="A1105" s="2" t="s">
        <v>38</v>
      </c>
      <c r="C1105" s="3">
        <v>45891</v>
      </c>
      <c r="D1105" s="3">
        <v>45891</v>
      </c>
      <c r="F1105" s="2" t="s">
        <v>1674</v>
      </c>
      <c r="G1105" s="2" t="s">
        <v>1123</v>
      </c>
      <c r="H1105" s="2" t="s">
        <v>43</v>
      </c>
      <c r="I1105" s="2" t="s">
        <v>44</v>
      </c>
      <c r="J1105" s="2" t="s">
        <v>45</v>
      </c>
      <c r="K1105" t="s">
        <v>1839</v>
      </c>
      <c r="M1105" s="4" t="b">
        <f>FALSE()</f>
        <v>0</v>
      </c>
      <c r="U1105" s="7">
        <v>-118320</v>
      </c>
      <c r="V1105" s="7">
        <v>-118320</v>
      </c>
      <c r="W1105" s="2" t="s">
        <v>43</v>
      </c>
      <c r="X1105" s="2" t="s">
        <v>46</v>
      </c>
      <c r="AC1105" s="4" t="s">
        <v>48</v>
      </c>
      <c r="AD1105" s="2" t="s">
        <v>2364</v>
      </c>
    </row>
    <row r="1106" spans="1:30" x14ac:dyDescent="0.3">
      <c r="A1106" s="2" t="s">
        <v>38</v>
      </c>
      <c r="C1106" s="3">
        <v>45891</v>
      </c>
      <c r="D1106" s="3">
        <v>45891</v>
      </c>
      <c r="F1106" s="2" t="s">
        <v>1675</v>
      </c>
      <c r="G1106" s="2" t="s">
        <v>1124</v>
      </c>
      <c r="H1106" s="2" t="s">
        <v>43</v>
      </c>
      <c r="I1106" s="2" t="s">
        <v>44</v>
      </c>
      <c r="J1106" s="2" t="s">
        <v>45</v>
      </c>
      <c r="K1106" t="s">
        <v>1939</v>
      </c>
      <c r="M1106" s="4" t="b">
        <f>FALSE()</f>
        <v>0</v>
      </c>
      <c r="U1106" s="7">
        <v>-160080</v>
      </c>
      <c r="V1106" s="7">
        <v>-160080</v>
      </c>
      <c r="W1106" s="2" t="s">
        <v>43</v>
      </c>
      <c r="X1106" s="2" t="s">
        <v>46</v>
      </c>
      <c r="AC1106" s="4" t="s">
        <v>48</v>
      </c>
      <c r="AD1106" s="2" t="s">
        <v>2364</v>
      </c>
    </row>
    <row r="1107" spans="1:30" x14ac:dyDescent="0.3">
      <c r="A1107" s="2" t="s">
        <v>38</v>
      </c>
      <c r="C1107" s="3">
        <v>45891</v>
      </c>
      <c r="D1107" s="3">
        <v>45891</v>
      </c>
      <c r="F1107" s="2" t="s">
        <v>1676</v>
      </c>
      <c r="G1107" s="2" t="s">
        <v>1125</v>
      </c>
      <c r="H1107" s="2" t="s">
        <v>43</v>
      </c>
      <c r="I1107" s="2" t="s">
        <v>44</v>
      </c>
      <c r="J1107" s="2" t="s">
        <v>45</v>
      </c>
      <c r="K1107" t="s">
        <v>1947</v>
      </c>
      <c r="M1107" s="4" t="b">
        <f>FALSE()</f>
        <v>0</v>
      </c>
      <c r="U1107" s="7">
        <v>-118320</v>
      </c>
      <c r="V1107" s="7">
        <v>-118320</v>
      </c>
      <c r="W1107" s="2" t="s">
        <v>43</v>
      </c>
      <c r="X1107" s="2" t="s">
        <v>46</v>
      </c>
      <c r="AC1107" s="4" t="s">
        <v>48</v>
      </c>
      <c r="AD1107" s="2" t="s">
        <v>2364</v>
      </c>
    </row>
    <row r="1108" spans="1:30" x14ac:dyDescent="0.3">
      <c r="A1108" s="2" t="s">
        <v>38</v>
      </c>
      <c r="C1108" s="3">
        <v>45891</v>
      </c>
      <c r="D1108" s="3">
        <v>45891</v>
      </c>
      <c r="F1108" s="2" t="s">
        <v>1677</v>
      </c>
      <c r="G1108" s="2" t="s">
        <v>1126</v>
      </c>
      <c r="H1108" s="2" t="s">
        <v>43</v>
      </c>
      <c r="I1108" s="2" t="s">
        <v>44</v>
      </c>
      <c r="J1108" s="2" t="s">
        <v>45</v>
      </c>
      <c r="K1108" t="s">
        <v>1967</v>
      </c>
      <c r="M1108" s="4" t="b">
        <f>FALSE()</f>
        <v>0</v>
      </c>
      <c r="U1108" s="7">
        <v>-118320</v>
      </c>
      <c r="V1108" s="7">
        <v>-118320</v>
      </c>
      <c r="W1108" s="2" t="s">
        <v>43</v>
      </c>
      <c r="X1108" s="2" t="s">
        <v>46</v>
      </c>
      <c r="AC1108" s="4" t="s">
        <v>48</v>
      </c>
      <c r="AD1108" s="2" t="s">
        <v>2364</v>
      </c>
    </row>
    <row r="1109" spans="1:30" x14ac:dyDescent="0.3">
      <c r="A1109" s="2" t="s">
        <v>38</v>
      </c>
      <c r="C1109" s="3">
        <v>45891</v>
      </c>
      <c r="D1109" s="3">
        <v>45891</v>
      </c>
      <c r="F1109" s="2" t="s">
        <v>1678</v>
      </c>
      <c r="G1109" s="2" t="s">
        <v>1127</v>
      </c>
      <c r="H1109" s="2" t="s">
        <v>43</v>
      </c>
      <c r="I1109" s="2" t="s">
        <v>44</v>
      </c>
      <c r="J1109" s="2" t="s">
        <v>45</v>
      </c>
      <c r="K1109" t="s">
        <v>1968</v>
      </c>
      <c r="M1109" s="4" t="b">
        <f>FALSE()</f>
        <v>0</v>
      </c>
      <c r="U1109" s="7">
        <v>-118320</v>
      </c>
      <c r="V1109" s="7">
        <v>-118320</v>
      </c>
      <c r="W1109" s="2" t="s">
        <v>43</v>
      </c>
      <c r="X1109" s="2" t="s">
        <v>46</v>
      </c>
      <c r="AC1109" s="4" t="s">
        <v>48</v>
      </c>
      <c r="AD1109" s="2" t="s">
        <v>2364</v>
      </c>
    </row>
    <row r="1110" spans="1:30" x14ac:dyDescent="0.3">
      <c r="A1110" s="2" t="s">
        <v>38</v>
      </c>
      <c r="C1110" s="3">
        <v>45891</v>
      </c>
      <c r="D1110" s="3">
        <v>45891</v>
      </c>
      <c r="F1110" s="2" t="s">
        <v>1679</v>
      </c>
      <c r="G1110" s="2" t="s">
        <v>1128</v>
      </c>
      <c r="H1110" s="2" t="s">
        <v>43</v>
      </c>
      <c r="I1110" s="2" t="s">
        <v>44</v>
      </c>
      <c r="J1110" s="2" t="s">
        <v>45</v>
      </c>
      <c r="K1110" t="s">
        <v>1969</v>
      </c>
      <c r="M1110" s="4" t="b">
        <f>FALSE()</f>
        <v>0</v>
      </c>
      <c r="U1110" s="7">
        <v>-118320</v>
      </c>
      <c r="V1110" s="7">
        <v>-118320</v>
      </c>
      <c r="W1110" s="2" t="s">
        <v>43</v>
      </c>
      <c r="X1110" s="2" t="s">
        <v>46</v>
      </c>
      <c r="AC1110" s="4" t="s">
        <v>48</v>
      </c>
      <c r="AD1110" s="2" t="s">
        <v>2364</v>
      </c>
    </row>
    <row r="1111" spans="1:30" x14ac:dyDescent="0.3">
      <c r="A1111" s="2" t="s">
        <v>38</v>
      </c>
      <c r="C1111" s="3">
        <v>45891</v>
      </c>
      <c r="D1111" s="3">
        <v>45891</v>
      </c>
      <c r="F1111" s="2" t="s">
        <v>1680</v>
      </c>
      <c r="G1111" s="2" t="s">
        <v>1129</v>
      </c>
      <c r="H1111" s="2" t="s">
        <v>43</v>
      </c>
      <c r="I1111" s="2" t="s">
        <v>44</v>
      </c>
      <c r="J1111" s="2" t="s">
        <v>45</v>
      </c>
      <c r="K1111" t="s">
        <v>2052</v>
      </c>
      <c r="M1111" s="4" t="b">
        <f>FALSE()</f>
        <v>0</v>
      </c>
      <c r="U1111" s="7">
        <v>-127600</v>
      </c>
      <c r="V1111" s="7">
        <v>-127600</v>
      </c>
      <c r="W1111" s="2" t="s">
        <v>43</v>
      </c>
      <c r="X1111" s="2" t="s">
        <v>46</v>
      </c>
      <c r="AC1111" s="4" t="s">
        <v>48</v>
      </c>
      <c r="AD1111" s="2" t="s">
        <v>2364</v>
      </c>
    </row>
    <row r="1112" spans="1:30" x14ac:dyDescent="0.3">
      <c r="A1112" s="2" t="s">
        <v>38</v>
      </c>
      <c r="C1112" s="3">
        <v>45891</v>
      </c>
      <c r="D1112" s="3">
        <v>45891</v>
      </c>
      <c r="F1112" s="2" t="s">
        <v>1681</v>
      </c>
      <c r="G1112" s="2" t="s">
        <v>1130</v>
      </c>
      <c r="H1112" s="2" t="s">
        <v>43</v>
      </c>
      <c r="I1112" s="2" t="s">
        <v>44</v>
      </c>
      <c r="J1112" s="2" t="s">
        <v>45</v>
      </c>
      <c r="K1112" t="s">
        <v>2076</v>
      </c>
      <c r="M1112" s="4" t="b">
        <f>FALSE()</f>
        <v>0</v>
      </c>
      <c r="U1112" s="7">
        <v>-116000</v>
      </c>
      <c r="V1112" s="7">
        <v>-116000</v>
      </c>
      <c r="W1112" s="2" t="s">
        <v>43</v>
      </c>
      <c r="X1112" s="2" t="s">
        <v>46</v>
      </c>
      <c r="AC1112" s="4" t="s">
        <v>48</v>
      </c>
      <c r="AD1112" s="2" t="s">
        <v>2364</v>
      </c>
    </row>
    <row r="1113" spans="1:30" x14ac:dyDescent="0.3">
      <c r="A1113" s="2" t="s">
        <v>38</v>
      </c>
      <c r="C1113" s="3">
        <v>45891</v>
      </c>
      <c r="D1113" s="3">
        <v>45891</v>
      </c>
      <c r="F1113" s="2" t="s">
        <v>1682</v>
      </c>
      <c r="G1113" s="2" t="s">
        <v>1131</v>
      </c>
      <c r="H1113" s="2" t="s">
        <v>43</v>
      </c>
      <c r="I1113" s="2" t="s">
        <v>44</v>
      </c>
      <c r="J1113" s="2" t="s">
        <v>45</v>
      </c>
      <c r="K1113" t="s">
        <v>2142</v>
      </c>
      <c r="M1113" s="4" t="b">
        <f>FALSE()</f>
        <v>0</v>
      </c>
      <c r="U1113" s="7">
        <v>-348000</v>
      </c>
      <c r="V1113" s="7">
        <v>-348000</v>
      </c>
      <c r="W1113" s="2" t="s">
        <v>43</v>
      </c>
      <c r="X1113" s="2" t="s">
        <v>46</v>
      </c>
      <c r="AC1113" s="4" t="s">
        <v>48</v>
      </c>
      <c r="AD1113" s="2" t="s">
        <v>2364</v>
      </c>
    </row>
    <row r="1114" spans="1:30" x14ac:dyDescent="0.3">
      <c r="A1114" s="2" t="s">
        <v>38</v>
      </c>
      <c r="C1114" s="3">
        <v>45891</v>
      </c>
      <c r="D1114" s="3">
        <v>45891</v>
      </c>
      <c r="F1114" s="2" t="s">
        <v>1683</v>
      </c>
      <c r="G1114" s="2" t="s">
        <v>1132</v>
      </c>
      <c r="H1114" s="2" t="s">
        <v>43</v>
      </c>
      <c r="I1114" s="2" t="s">
        <v>44</v>
      </c>
      <c r="J1114" s="2" t="s">
        <v>45</v>
      </c>
      <c r="K1114" t="s">
        <v>2144</v>
      </c>
      <c r="M1114" s="4" t="b">
        <f>FALSE()</f>
        <v>0</v>
      </c>
      <c r="U1114" s="7">
        <v>-127600</v>
      </c>
      <c r="V1114" s="7">
        <v>-127600</v>
      </c>
      <c r="W1114" s="2" t="s">
        <v>43</v>
      </c>
      <c r="X1114" s="2" t="s">
        <v>46</v>
      </c>
      <c r="AC1114" s="4" t="s">
        <v>48</v>
      </c>
      <c r="AD1114" s="2" t="s">
        <v>2364</v>
      </c>
    </row>
    <row r="1115" spans="1:30" x14ac:dyDescent="0.3">
      <c r="A1115" s="2" t="s">
        <v>38</v>
      </c>
      <c r="C1115" s="3">
        <v>45891</v>
      </c>
      <c r="D1115" s="3">
        <v>45891</v>
      </c>
      <c r="F1115" s="2" t="s">
        <v>1604</v>
      </c>
      <c r="G1115" s="2" t="s">
        <v>1133</v>
      </c>
      <c r="H1115" s="2" t="s">
        <v>43</v>
      </c>
      <c r="I1115" s="2" t="s">
        <v>44</v>
      </c>
      <c r="J1115" s="2" t="s">
        <v>45</v>
      </c>
      <c r="K1115" t="s">
        <v>2204</v>
      </c>
      <c r="M1115" s="4" t="b">
        <f>FALSE()</f>
        <v>0</v>
      </c>
      <c r="U1115" s="7">
        <v>-440220</v>
      </c>
      <c r="V1115" s="7">
        <v>-440220</v>
      </c>
      <c r="W1115" s="2" t="s">
        <v>43</v>
      </c>
      <c r="X1115" s="2" t="s">
        <v>46</v>
      </c>
      <c r="AC1115" s="4" t="s">
        <v>48</v>
      </c>
      <c r="AD1115" s="2" t="s">
        <v>2364</v>
      </c>
    </row>
    <row r="1116" spans="1:30" x14ac:dyDescent="0.3">
      <c r="A1116" s="2" t="s">
        <v>38</v>
      </c>
      <c r="C1116" s="3">
        <v>45891</v>
      </c>
      <c r="D1116" s="3">
        <v>45891</v>
      </c>
      <c r="F1116" s="2" t="s">
        <v>1684</v>
      </c>
      <c r="G1116" s="2" t="s">
        <v>1134</v>
      </c>
      <c r="H1116" s="2" t="s">
        <v>43</v>
      </c>
      <c r="I1116" s="2" t="s">
        <v>44</v>
      </c>
      <c r="J1116" s="2" t="s">
        <v>45</v>
      </c>
      <c r="K1116" t="s">
        <v>2324</v>
      </c>
      <c r="M1116" s="4" t="b">
        <f>FALSE()</f>
        <v>0</v>
      </c>
      <c r="U1116" s="7">
        <v>-118320</v>
      </c>
      <c r="V1116" s="7">
        <v>-118320</v>
      </c>
      <c r="W1116" s="2" t="s">
        <v>43</v>
      </c>
      <c r="X1116" s="2" t="s">
        <v>46</v>
      </c>
      <c r="AC1116" s="4" t="s">
        <v>48</v>
      </c>
      <c r="AD1116" s="2" t="s">
        <v>2364</v>
      </c>
    </row>
    <row r="1117" spans="1:30" x14ac:dyDescent="0.3">
      <c r="A1117" s="2" t="s">
        <v>38</v>
      </c>
      <c r="C1117" s="3">
        <v>45891</v>
      </c>
      <c r="D1117" s="3">
        <v>45891</v>
      </c>
      <c r="F1117" s="2" t="s">
        <v>1685</v>
      </c>
      <c r="G1117" s="2" t="s">
        <v>1135</v>
      </c>
      <c r="H1117" s="2" t="s">
        <v>43</v>
      </c>
      <c r="I1117" s="2" t="s">
        <v>44</v>
      </c>
      <c r="J1117" s="2" t="s">
        <v>45</v>
      </c>
      <c r="K1117" t="s">
        <v>2325</v>
      </c>
      <c r="M1117" s="4" t="b">
        <f>FALSE()</f>
        <v>0</v>
      </c>
      <c r="U1117" s="7">
        <v>-169755.56</v>
      </c>
      <c r="V1117" s="7">
        <v>-169755.56</v>
      </c>
      <c r="W1117" s="2" t="s">
        <v>43</v>
      </c>
      <c r="X1117" s="2" t="s">
        <v>46</v>
      </c>
      <c r="AC1117" s="4" t="s">
        <v>48</v>
      </c>
      <c r="AD1117" s="2" t="s">
        <v>2364</v>
      </c>
    </row>
    <row r="1118" spans="1:30" x14ac:dyDescent="0.3">
      <c r="A1118" s="2" t="s">
        <v>38</v>
      </c>
      <c r="C1118" s="3">
        <v>45892</v>
      </c>
      <c r="D1118" s="3">
        <v>45892</v>
      </c>
      <c r="F1118" s="2" t="s">
        <v>39</v>
      </c>
      <c r="G1118" s="2" t="s">
        <v>1136</v>
      </c>
      <c r="H1118" s="2" t="s">
        <v>43</v>
      </c>
      <c r="I1118" s="2" t="s">
        <v>44</v>
      </c>
      <c r="J1118" s="2" t="s">
        <v>45</v>
      </c>
      <c r="K1118" t="s">
        <v>1809</v>
      </c>
      <c r="M1118" s="4" t="b">
        <f>FALSE()</f>
        <v>0</v>
      </c>
      <c r="U1118" s="7">
        <v>2100</v>
      </c>
      <c r="V1118" s="7">
        <v>2100</v>
      </c>
      <c r="W1118" s="2" t="s">
        <v>43</v>
      </c>
      <c r="X1118" s="2" t="s">
        <v>46</v>
      </c>
      <c r="AC1118" s="4" t="s">
        <v>48</v>
      </c>
      <c r="AD1118" s="2" t="s">
        <v>2364</v>
      </c>
    </row>
    <row r="1119" spans="1:30" x14ac:dyDescent="0.3">
      <c r="A1119" s="2" t="s">
        <v>38</v>
      </c>
      <c r="C1119" s="3">
        <v>45892</v>
      </c>
      <c r="D1119" s="3">
        <v>45892</v>
      </c>
      <c r="F1119" s="2" t="s">
        <v>1686</v>
      </c>
      <c r="G1119" s="2" t="s">
        <v>1137</v>
      </c>
      <c r="H1119" s="2" t="s">
        <v>43</v>
      </c>
      <c r="I1119" s="2" t="s">
        <v>44</v>
      </c>
      <c r="J1119" s="2" t="s">
        <v>45</v>
      </c>
      <c r="K1119" t="s">
        <v>2064</v>
      </c>
      <c r="M1119" s="4" t="b">
        <f>FALSE()</f>
        <v>0</v>
      </c>
      <c r="U1119" s="7">
        <v>-139200</v>
      </c>
      <c r="V1119" s="7">
        <v>-139200</v>
      </c>
      <c r="W1119" s="2" t="s">
        <v>43</v>
      </c>
      <c r="X1119" s="2" t="s">
        <v>46</v>
      </c>
      <c r="AC1119" s="4" t="s">
        <v>48</v>
      </c>
      <c r="AD1119" s="2" t="s">
        <v>2364</v>
      </c>
    </row>
    <row r="1120" spans="1:30" x14ac:dyDescent="0.3">
      <c r="A1120" s="2" t="s">
        <v>38</v>
      </c>
      <c r="C1120" s="3">
        <v>45892</v>
      </c>
      <c r="D1120" s="3">
        <v>45892</v>
      </c>
      <c r="F1120" s="2" t="s">
        <v>1687</v>
      </c>
      <c r="G1120" s="2" t="s">
        <v>1138</v>
      </c>
      <c r="H1120" s="2" t="s">
        <v>43</v>
      </c>
      <c r="I1120" s="2" t="s">
        <v>44</v>
      </c>
      <c r="J1120" s="2" t="s">
        <v>45</v>
      </c>
      <c r="K1120" t="s">
        <v>2326</v>
      </c>
      <c r="M1120" s="4" t="b">
        <f>FALSE()</f>
        <v>0</v>
      </c>
      <c r="U1120" s="7">
        <v>-278400</v>
      </c>
      <c r="V1120" s="7">
        <v>-278400</v>
      </c>
      <c r="W1120" s="2" t="s">
        <v>43</v>
      </c>
      <c r="X1120" s="2" t="s">
        <v>46</v>
      </c>
      <c r="AC1120" s="4" t="s">
        <v>48</v>
      </c>
      <c r="AD1120" s="2" t="s">
        <v>2364</v>
      </c>
    </row>
    <row r="1121" spans="1:30" x14ac:dyDescent="0.3">
      <c r="A1121" s="2" t="s">
        <v>38</v>
      </c>
      <c r="C1121" s="3">
        <v>45892</v>
      </c>
      <c r="D1121" s="3">
        <v>45892</v>
      </c>
      <c r="F1121" s="2" t="s">
        <v>1688</v>
      </c>
      <c r="G1121" s="2" t="s">
        <v>1139</v>
      </c>
      <c r="H1121" s="2" t="s">
        <v>43</v>
      </c>
      <c r="I1121" s="2" t="s">
        <v>44</v>
      </c>
      <c r="J1121" s="2" t="s">
        <v>45</v>
      </c>
      <c r="K1121" t="s">
        <v>2327</v>
      </c>
      <c r="M1121" s="4" t="b">
        <f>FALSE()</f>
        <v>0</v>
      </c>
      <c r="U1121" s="7">
        <v>-220000</v>
      </c>
      <c r="V1121" s="7">
        <v>-220000</v>
      </c>
      <c r="W1121" s="2" t="s">
        <v>43</v>
      </c>
      <c r="X1121" s="2" t="s">
        <v>46</v>
      </c>
      <c r="AC1121" s="4" t="s">
        <v>48</v>
      </c>
      <c r="AD1121" s="2" t="s">
        <v>2364</v>
      </c>
    </row>
    <row r="1122" spans="1:30" x14ac:dyDescent="0.3">
      <c r="A1122" s="2" t="s">
        <v>38</v>
      </c>
      <c r="C1122" s="3">
        <v>45893</v>
      </c>
      <c r="D1122" s="3">
        <v>45893</v>
      </c>
      <c r="F1122" s="2" t="s">
        <v>39</v>
      </c>
      <c r="G1122" s="2" t="s">
        <v>1140</v>
      </c>
      <c r="H1122" s="2" t="s">
        <v>43</v>
      </c>
      <c r="I1122" s="2" t="s">
        <v>44</v>
      </c>
      <c r="J1122" s="2" t="s">
        <v>45</v>
      </c>
      <c r="K1122" t="s">
        <v>2092</v>
      </c>
      <c r="M1122" s="4" t="b">
        <f>FALSE()</f>
        <v>0</v>
      </c>
      <c r="U1122" s="7">
        <v>33000</v>
      </c>
      <c r="V1122" s="7">
        <v>33000</v>
      </c>
      <c r="W1122" s="2" t="s">
        <v>43</v>
      </c>
      <c r="X1122" s="2" t="s">
        <v>46</v>
      </c>
      <c r="AC1122" s="4" t="s">
        <v>48</v>
      </c>
      <c r="AD1122" s="2" t="s">
        <v>2364</v>
      </c>
    </row>
    <row r="1123" spans="1:30" x14ac:dyDescent="0.3">
      <c r="A1123" s="2" t="s">
        <v>38</v>
      </c>
      <c r="C1123" s="3">
        <v>45893</v>
      </c>
      <c r="D1123" s="3">
        <v>45893</v>
      </c>
      <c r="F1123" s="2" t="s">
        <v>39</v>
      </c>
      <c r="G1123" s="2" t="s">
        <v>1141</v>
      </c>
      <c r="H1123" s="2" t="s">
        <v>43</v>
      </c>
      <c r="I1123" s="2" t="s">
        <v>44</v>
      </c>
      <c r="J1123" s="2" t="s">
        <v>45</v>
      </c>
      <c r="K1123" t="s">
        <v>1841</v>
      </c>
      <c r="M1123" s="4" t="b">
        <f>FALSE()</f>
        <v>0</v>
      </c>
      <c r="U1123" s="7">
        <v>2200</v>
      </c>
      <c r="V1123" s="7">
        <v>2200</v>
      </c>
      <c r="W1123" s="2" t="s">
        <v>43</v>
      </c>
      <c r="X1123" s="2" t="s">
        <v>46</v>
      </c>
      <c r="AC1123" s="4" t="s">
        <v>48</v>
      </c>
      <c r="AD1123" s="2" t="s">
        <v>2364</v>
      </c>
    </row>
    <row r="1124" spans="1:30" x14ac:dyDescent="0.3">
      <c r="A1124" s="2" t="s">
        <v>38</v>
      </c>
      <c r="C1124" s="3">
        <v>45894</v>
      </c>
      <c r="D1124" s="3">
        <v>45894</v>
      </c>
      <c r="F1124" s="2" t="s">
        <v>39</v>
      </c>
      <c r="G1124" s="2" t="s">
        <v>1142</v>
      </c>
      <c r="H1124" s="2" t="s">
        <v>43</v>
      </c>
      <c r="I1124" s="2" t="s">
        <v>44</v>
      </c>
      <c r="J1124" s="2" t="s">
        <v>45</v>
      </c>
      <c r="K1124" t="s">
        <v>2016</v>
      </c>
      <c r="M1124" s="4" t="b">
        <f>FALSE()</f>
        <v>0</v>
      </c>
      <c r="U1124" s="7">
        <v>2200</v>
      </c>
      <c r="V1124" s="7">
        <v>2200</v>
      </c>
      <c r="W1124" s="2" t="s">
        <v>43</v>
      </c>
      <c r="X1124" s="2" t="s">
        <v>46</v>
      </c>
      <c r="AC1124" s="4" t="s">
        <v>48</v>
      </c>
      <c r="AD1124" s="2" t="s">
        <v>2364</v>
      </c>
    </row>
    <row r="1125" spans="1:30" x14ac:dyDescent="0.3">
      <c r="A1125" s="2" t="s">
        <v>38</v>
      </c>
      <c r="C1125" s="3">
        <v>45894</v>
      </c>
      <c r="D1125" s="3">
        <v>45894</v>
      </c>
      <c r="F1125" s="2" t="s">
        <v>39</v>
      </c>
      <c r="G1125" s="2" t="s">
        <v>1143</v>
      </c>
      <c r="H1125" s="2" t="s">
        <v>43</v>
      </c>
      <c r="I1125" s="2" t="s">
        <v>44</v>
      </c>
      <c r="J1125" s="2" t="s">
        <v>45</v>
      </c>
      <c r="K1125" t="s">
        <v>2016</v>
      </c>
      <c r="M1125" s="4" t="b">
        <f>FALSE()</f>
        <v>0</v>
      </c>
      <c r="U1125" s="7">
        <v>2400</v>
      </c>
      <c r="V1125" s="7">
        <v>2400</v>
      </c>
      <c r="W1125" s="2" t="s">
        <v>43</v>
      </c>
      <c r="X1125" s="2" t="s">
        <v>46</v>
      </c>
      <c r="AC1125" s="4" t="s">
        <v>48</v>
      </c>
      <c r="AD1125" s="2" t="s">
        <v>2364</v>
      </c>
    </row>
    <row r="1126" spans="1:30" x14ac:dyDescent="0.3">
      <c r="A1126" s="2" t="s">
        <v>38</v>
      </c>
      <c r="C1126" s="3">
        <v>45894</v>
      </c>
      <c r="D1126" s="3">
        <v>45894</v>
      </c>
      <c r="F1126" s="2" t="s">
        <v>39</v>
      </c>
      <c r="G1126" s="2" t="s">
        <v>1144</v>
      </c>
      <c r="H1126" s="2" t="s">
        <v>43</v>
      </c>
      <c r="I1126" s="2" t="s">
        <v>44</v>
      </c>
      <c r="J1126" s="2" t="s">
        <v>45</v>
      </c>
      <c r="K1126" t="s">
        <v>1806</v>
      </c>
      <c r="M1126" s="4" t="b">
        <f>FALSE()</f>
        <v>0</v>
      </c>
      <c r="U1126" s="7">
        <v>1080</v>
      </c>
      <c r="V1126" s="7">
        <v>1080</v>
      </c>
      <c r="W1126" s="2" t="s">
        <v>43</v>
      </c>
      <c r="X1126" s="2" t="s">
        <v>46</v>
      </c>
      <c r="AC1126" s="4" t="s">
        <v>48</v>
      </c>
      <c r="AD1126" s="2" t="s">
        <v>2364</v>
      </c>
    </row>
    <row r="1127" spans="1:30" x14ac:dyDescent="0.3">
      <c r="A1127" s="2" t="s">
        <v>38</v>
      </c>
      <c r="C1127" s="3">
        <v>45894</v>
      </c>
      <c r="D1127" s="3">
        <v>45894</v>
      </c>
      <c r="F1127" s="2" t="s">
        <v>39</v>
      </c>
      <c r="G1127" s="2" t="s">
        <v>1145</v>
      </c>
      <c r="H1127" s="2" t="s">
        <v>43</v>
      </c>
      <c r="I1127" s="2" t="s">
        <v>44</v>
      </c>
      <c r="J1127" s="2" t="s">
        <v>45</v>
      </c>
      <c r="K1127" t="s">
        <v>2184</v>
      </c>
      <c r="M1127" s="4" t="b">
        <f>FALSE()</f>
        <v>0</v>
      </c>
      <c r="U1127" s="7">
        <v>3500</v>
      </c>
      <c r="V1127" s="7">
        <v>3500</v>
      </c>
      <c r="W1127" s="2" t="s">
        <v>43</v>
      </c>
      <c r="X1127" s="2" t="s">
        <v>46</v>
      </c>
      <c r="AC1127" s="4" t="s">
        <v>48</v>
      </c>
      <c r="AD1127" s="2" t="s">
        <v>2364</v>
      </c>
    </row>
    <row r="1128" spans="1:30" x14ac:dyDescent="0.3">
      <c r="A1128" s="2" t="s">
        <v>38</v>
      </c>
      <c r="C1128" s="3">
        <v>45894</v>
      </c>
      <c r="D1128" s="3">
        <v>45894</v>
      </c>
      <c r="F1128" s="2" t="s">
        <v>39</v>
      </c>
      <c r="G1128" s="2" t="s">
        <v>1146</v>
      </c>
      <c r="H1128" s="2" t="s">
        <v>43</v>
      </c>
      <c r="I1128" s="2" t="s">
        <v>44</v>
      </c>
      <c r="J1128" s="2" t="s">
        <v>45</v>
      </c>
      <c r="K1128" t="s">
        <v>1850</v>
      </c>
      <c r="M1128" s="4" t="b">
        <f>FALSE()</f>
        <v>0</v>
      </c>
      <c r="U1128" s="7">
        <v>2400</v>
      </c>
      <c r="V1128" s="7">
        <v>2400</v>
      </c>
      <c r="W1128" s="2" t="s">
        <v>43</v>
      </c>
      <c r="X1128" s="2" t="s">
        <v>46</v>
      </c>
      <c r="AC1128" s="4" t="s">
        <v>48</v>
      </c>
      <c r="AD1128" s="2" t="s">
        <v>2364</v>
      </c>
    </row>
    <row r="1129" spans="1:30" x14ac:dyDescent="0.3">
      <c r="A1129" s="2" t="s">
        <v>38</v>
      </c>
      <c r="C1129" s="3">
        <v>45894</v>
      </c>
      <c r="D1129" s="3">
        <v>45894</v>
      </c>
      <c r="F1129" s="2" t="s">
        <v>39</v>
      </c>
      <c r="G1129" s="2" t="s">
        <v>1147</v>
      </c>
      <c r="H1129" s="2" t="s">
        <v>43</v>
      </c>
      <c r="I1129" s="2" t="s">
        <v>44</v>
      </c>
      <c r="J1129" s="2" t="s">
        <v>45</v>
      </c>
      <c r="K1129" t="s">
        <v>1850</v>
      </c>
      <c r="M1129" s="4" t="b">
        <f>FALSE()</f>
        <v>0</v>
      </c>
      <c r="U1129" s="7">
        <v>6000</v>
      </c>
      <c r="V1129" s="7">
        <v>6000</v>
      </c>
      <c r="W1129" s="2" t="s">
        <v>43</v>
      </c>
      <c r="X1129" s="2" t="s">
        <v>46</v>
      </c>
      <c r="AC1129" s="4" t="s">
        <v>48</v>
      </c>
      <c r="AD1129" s="2" t="s">
        <v>2364</v>
      </c>
    </row>
    <row r="1130" spans="1:30" x14ac:dyDescent="0.3">
      <c r="A1130" s="2" t="s">
        <v>38</v>
      </c>
      <c r="C1130" s="3">
        <v>45894</v>
      </c>
      <c r="D1130" s="3">
        <v>45894</v>
      </c>
      <c r="F1130" s="2" t="s">
        <v>39</v>
      </c>
      <c r="G1130" s="2" t="s">
        <v>1148</v>
      </c>
      <c r="H1130" s="2" t="s">
        <v>43</v>
      </c>
      <c r="I1130" s="2" t="s">
        <v>44</v>
      </c>
      <c r="J1130" s="2" t="s">
        <v>45</v>
      </c>
      <c r="K1130" t="s">
        <v>2003</v>
      </c>
      <c r="M1130" s="4" t="b">
        <f>FALSE()</f>
        <v>0</v>
      </c>
      <c r="U1130" s="7">
        <v>5500</v>
      </c>
      <c r="V1130" s="7">
        <v>5500</v>
      </c>
      <c r="W1130" s="2" t="s">
        <v>43</v>
      </c>
      <c r="X1130" s="2" t="s">
        <v>46</v>
      </c>
      <c r="AC1130" s="4" t="s">
        <v>48</v>
      </c>
      <c r="AD1130" s="2" t="s">
        <v>2364</v>
      </c>
    </row>
    <row r="1131" spans="1:30" x14ac:dyDescent="0.3">
      <c r="A1131" s="2" t="s">
        <v>38</v>
      </c>
      <c r="C1131" s="3">
        <v>45894</v>
      </c>
      <c r="D1131" s="3">
        <v>45894</v>
      </c>
      <c r="F1131" s="2" t="s">
        <v>39</v>
      </c>
      <c r="G1131" s="2" t="s">
        <v>1149</v>
      </c>
      <c r="H1131" s="2" t="s">
        <v>43</v>
      </c>
      <c r="I1131" s="2" t="s">
        <v>44</v>
      </c>
      <c r="J1131" s="2" t="s">
        <v>45</v>
      </c>
      <c r="K1131" t="s">
        <v>1836</v>
      </c>
      <c r="M1131" s="4" t="b">
        <f>FALSE()</f>
        <v>0</v>
      </c>
      <c r="U1131" s="7">
        <v>42500</v>
      </c>
      <c r="V1131" s="7">
        <v>42500</v>
      </c>
      <c r="W1131" s="2" t="s">
        <v>43</v>
      </c>
      <c r="X1131" s="2" t="s">
        <v>46</v>
      </c>
      <c r="AC1131" s="4" t="s">
        <v>48</v>
      </c>
      <c r="AD1131" s="2" t="s">
        <v>2364</v>
      </c>
    </row>
    <row r="1132" spans="1:30" x14ac:dyDescent="0.3">
      <c r="A1132" s="2" t="s">
        <v>38</v>
      </c>
      <c r="C1132" s="3">
        <v>45894</v>
      </c>
      <c r="D1132" s="3">
        <v>45894</v>
      </c>
      <c r="F1132" s="2" t="s">
        <v>39</v>
      </c>
      <c r="G1132" s="2" t="s">
        <v>1150</v>
      </c>
      <c r="H1132" s="2" t="s">
        <v>43</v>
      </c>
      <c r="I1132" s="2" t="s">
        <v>44</v>
      </c>
      <c r="J1132" s="2" t="s">
        <v>45</v>
      </c>
      <c r="K1132" t="s">
        <v>2044</v>
      </c>
      <c r="M1132" s="4" t="b">
        <f>FALSE()</f>
        <v>0</v>
      </c>
      <c r="U1132" s="7">
        <v>139200</v>
      </c>
      <c r="V1132" s="7">
        <v>139200</v>
      </c>
      <c r="W1132" s="2" t="s">
        <v>43</v>
      </c>
      <c r="X1132" s="2" t="s">
        <v>46</v>
      </c>
      <c r="AC1132" s="4" t="s">
        <v>48</v>
      </c>
      <c r="AD1132" s="2" t="s">
        <v>2364</v>
      </c>
    </row>
    <row r="1133" spans="1:30" x14ac:dyDescent="0.3">
      <c r="A1133" s="2" t="s">
        <v>38</v>
      </c>
      <c r="C1133" s="3">
        <v>45894</v>
      </c>
      <c r="D1133" s="3">
        <v>45894</v>
      </c>
      <c r="F1133" s="2" t="s">
        <v>39</v>
      </c>
      <c r="G1133" s="2" t="s">
        <v>1151</v>
      </c>
      <c r="H1133" s="2" t="s">
        <v>43</v>
      </c>
      <c r="I1133" s="2" t="s">
        <v>44</v>
      </c>
      <c r="J1133" s="2" t="s">
        <v>45</v>
      </c>
      <c r="K1133" t="s">
        <v>2296</v>
      </c>
      <c r="M1133" s="4" t="b">
        <f>FALSE()</f>
        <v>0</v>
      </c>
      <c r="U1133" s="7">
        <v>133400</v>
      </c>
      <c r="V1133" s="7">
        <v>133400</v>
      </c>
      <c r="W1133" s="2" t="s">
        <v>43</v>
      </c>
      <c r="X1133" s="2" t="s">
        <v>46</v>
      </c>
      <c r="AC1133" s="4" t="s">
        <v>48</v>
      </c>
      <c r="AD1133" s="2" t="s">
        <v>2364</v>
      </c>
    </row>
    <row r="1134" spans="1:30" x14ac:dyDescent="0.3">
      <c r="A1134" s="2" t="s">
        <v>38</v>
      </c>
      <c r="C1134" s="3">
        <v>45894</v>
      </c>
      <c r="D1134" s="3">
        <v>45894</v>
      </c>
      <c r="F1134" s="2" t="s">
        <v>39</v>
      </c>
      <c r="G1134" s="2" t="s">
        <v>1152</v>
      </c>
      <c r="H1134" s="2" t="s">
        <v>43</v>
      </c>
      <c r="I1134" s="2" t="s">
        <v>44</v>
      </c>
      <c r="J1134" s="2" t="s">
        <v>45</v>
      </c>
      <c r="K1134" t="s">
        <v>2328</v>
      </c>
      <c r="M1134" s="4" t="b">
        <f>FALSE()</f>
        <v>0</v>
      </c>
      <c r="U1134" s="7">
        <v>371200</v>
      </c>
      <c r="V1134" s="7">
        <v>371200</v>
      </c>
      <c r="W1134" s="2" t="s">
        <v>43</v>
      </c>
      <c r="X1134" s="2" t="s">
        <v>46</v>
      </c>
      <c r="AC1134" s="4" t="s">
        <v>48</v>
      </c>
      <c r="AD1134" s="2" t="s">
        <v>2364</v>
      </c>
    </row>
    <row r="1135" spans="1:30" x14ac:dyDescent="0.3">
      <c r="A1135" s="2" t="s">
        <v>38</v>
      </c>
      <c r="C1135" s="3">
        <v>45894</v>
      </c>
      <c r="D1135" s="3">
        <v>45895</v>
      </c>
      <c r="F1135" s="2" t="s">
        <v>1689</v>
      </c>
      <c r="G1135" s="2" t="s">
        <v>1153</v>
      </c>
      <c r="H1135" s="2" t="s">
        <v>43</v>
      </c>
      <c r="I1135" s="2" t="s">
        <v>44</v>
      </c>
      <c r="J1135" s="2" t="s">
        <v>45</v>
      </c>
      <c r="K1135" t="s">
        <v>2329</v>
      </c>
      <c r="M1135" s="4" t="b">
        <f>FALSE()</f>
        <v>0</v>
      </c>
      <c r="U1135" s="7">
        <v>-382800</v>
      </c>
      <c r="V1135" s="7">
        <v>-382800</v>
      </c>
      <c r="W1135" s="2" t="s">
        <v>43</v>
      </c>
      <c r="X1135" s="2" t="s">
        <v>46</v>
      </c>
      <c r="AC1135" s="4" t="s">
        <v>48</v>
      </c>
      <c r="AD1135" s="2" t="s">
        <v>2364</v>
      </c>
    </row>
    <row r="1136" spans="1:30" x14ac:dyDescent="0.3">
      <c r="A1136" s="2" t="s">
        <v>38</v>
      </c>
      <c r="C1136" s="3">
        <v>45894</v>
      </c>
      <c r="D1136" s="3">
        <v>45894</v>
      </c>
      <c r="F1136" s="2" t="s">
        <v>1690</v>
      </c>
      <c r="G1136" s="2" t="s">
        <v>1154</v>
      </c>
      <c r="H1136" s="2" t="s">
        <v>43</v>
      </c>
      <c r="I1136" s="2" t="s">
        <v>44</v>
      </c>
      <c r="J1136" s="2" t="s">
        <v>45</v>
      </c>
      <c r="K1136" t="s">
        <v>2330</v>
      </c>
      <c r="M1136" s="4" t="b">
        <f>FALSE()</f>
        <v>0</v>
      </c>
      <c r="U1136" s="7">
        <v>-162400</v>
      </c>
      <c r="V1136" s="7">
        <v>-162400</v>
      </c>
      <c r="W1136" s="2" t="s">
        <v>43</v>
      </c>
      <c r="X1136" s="2" t="s">
        <v>46</v>
      </c>
      <c r="AC1136" s="4" t="s">
        <v>48</v>
      </c>
      <c r="AD1136" s="2" t="s">
        <v>2364</v>
      </c>
    </row>
    <row r="1137" spans="1:30" x14ac:dyDescent="0.3">
      <c r="A1137" s="2" t="s">
        <v>38</v>
      </c>
      <c r="C1137" s="3">
        <v>45894</v>
      </c>
      <c r="D1137" s="3">
        <v>45894</v>
      </c>
      <c r="F1137" s="2" t="s">
        <v>1691</v>
      </c>
      <c r="G1137" s="2" t="s">
        <v>1155</v>
      </c>
      <c r="H1137" s="2" t="s">
        <v>43</v>
      </c>
      <c r="I1137" s="2" t="s">
        <v>44</v>
      </c>
      <c r="J1137" s="2" t="s">
        <v>45</v>
      </c>
      <c r="K1137" t="s">
        <v>2331</v>
      </c>
      <c r="M1137" s="4" t="b">
        <f>FALSE()</f>
        <v>0</v>
      </c>
      <c r="U1137" s="7">
        <v>-382800</v>
      </c>
      <c r="V1137" s="7">
        <v>-382800</v>
      </c>
      <c r="W1137" s="2" t="s">
        <v>43</v>
      </c>
      <c r="X1137" s="2" t="s">
        <v>46</v>
      </c>
      <c r="AC1137" s="4" t="s">
        <v>48</v>
      </c>
      <c r="AD1137" s="2" t="s">
        <v>2364</v>
      </c>
    </row>
    <row r="1138" spans="1:30" x14ac:dyDescent="0.3">
      <c r="A1138" s="2" t="s">
        <v>38</v>
      </c>
      <c r="C1138" s="3">
        <v>45894</v>
      </c>
      <c r="D1138" s="3">
        <v>45894</v>
      </c>
      <c r="F1138" s="2" t="s">
        <v>1692</v>
      </c>
      <c r="G1138" s="2" t="s">
        <v>1156</v>
      </c>
      <c r="H1138" s="2" t="s">
        <v>43</v>
      </c>
      <c r="I1138" s="2" t="s">
        <v>44</v>
      </c>
      <c r="J1138" s="2" t="s">
        <v>45</v>
      </c>
      <c r="K1138" t="s">
        <v>2332</v>
      </c>
      <c r="M1138" s="4" t="b">
        <f>FALSE()</f>
        <v>0</v>
      </c>
      <c r="U1138" s="7">
        <v>-139200</v>
      </c>
      <c r="V1138" s="7">
        <v>-139200</v>
      </c>
      <c r="W1138" s="2" t="s">
        <v>43</v>
      </c>
      <c r="X1138" s="2" t="s">
        <v>46</v>
      </c>
      <c r="AC1138" s="4" t="s">
        <v>48</v>
      </c>
      <c r="AD1138" s="2" t="s">
        <v>2364</v>
      </c>
    </row>
    <row r="1139" spans="1:30" x14ac:dyDescent="0.3">
      <c r="A1139" s="2" t="s">
        <v>38</v>
      </c>
      <c r="C1139" s="3">
        <v>45894</v>
      </c>
      <c r="D1139" s="3">
        <v>45894</v>
      </c>
      <c r="F1139" s="2" t="s">
        <v>1693</v>
      </c>
      <c r="G1139" s="2" t="s">
        <v>1157</v>
      </c>
      <c r="H1139" s="2" t="s">
        <v>43</v>
      </c>
      <c r="I1139" s="2" t="s">
        <v>44</v>
      </c>
      <c r="J1139" s="2" t="s">
        <v>45</v>
      </c>
      <c r="K1139" t="s">
        <v>2333</v>
      </c>
      <c r="M1139" s="4" t="b">
        <f>FALSE()</f>
        <v>0</v>
      </c>
      <c r="U1139" s="7">
        <v>-2881440</v>
      </c>
      <c r="V1139" s="7">
        <v>-2881440</v>
      </c>
      <c r="W1139" s="2" t="s">
        <v>43</v>
      </c>
      <c r="X1139" s="2" t="s">
        <v>46</v>
      </c>
      <c r="AC1139" s="4" t="s">
        <v>48</v>
      </c>
      <c r="AD1139" s="2" t="s">
        <v>2364</v>
      </c>
    </row>
    <row r="1140" spans="1:30" x14ac:dyDescent="0.3">
      <c r="A1140" s="2" t="s">
        <v>38</v>
      </c>
      <c r="C1140" s="3">
        <v>45894</v>
      </c>
      <c r="D1140" s="3">
        <v>45894</v>
      </c>
      <c r="F1140" s="2" t="s">
        <v>1694</v>
      </c>
      <c r="G1140" s="2" t="s">
        <v>1158</v>
      </c>
      <c r="H1140" s="2" t="s">
        <v>43</v>
      </c>
      <c r="I1140" s="2" t="s">
        <v>44</v>
      </c>
      <c r="J1140" s="2" t="s">
        <v>45</v>
      </c>
      <c r="K1140" t="s">
        <v>2334</v>
      </c>
      <c r="M1140" s="4" t="b">
        <f>FALSE()</f>
        <v>0</v>
      </c>
      <c r="U1140" s="7">
        <v>-146740</v>
      </c>
      <c r="V1140" s="7">
        <v>-146740</v>
      </c>
      <c r="W1140" s="2" t="s">
        <v>43</v>
      </c>
      <c r="X1140" s="2" t="s">
        <v>46</v>
      </c>
      <c r="AC1140" s="4" t="s">
        <v>48</v>
      </c>
      <c r="AD1140" s="2" t="s">
        <v>2364</v>
      </c>
    </row>
    <row r="1141" spans="1:30" x14ac:dyDescent="0.3">
      <c r="A1141" s="2" t="s">
        <v>38</v>
      </c>
      <c r="C1141" s="3">
        <v>45894</v>
      </c>
      <c r="D1141" s="3">
        <v>45902</v>
      </c>
      <c r="F1141" s="2" t="s">
        <v>1695</v>
      </c>
      <c r="G1141" s="2" t="s">
        <v>1159</v>
      </c>
      <c r="H1141" s="2" t="s">
        <v>43</v>
      </c>
      <c r="I1141" s="2" t="s">
        <v>44</v>
      </c>
      <c r="J1141" s="2" t="s">
        <v>45</v>
      </c>
      <c r="K1141" t="s">
        <v>2335</v>
      </c>
      <c r="M1141" s="4" t="b">
        <f>FALSE()</f>
        <v>0</v>
      </c>
      <c r="U1141" s="7">
        <v>-127600</v>
      </c>
      <c r="V1141" s="7">
        <v>-127600</v>
      </c>
      <c r="W1141" s="2" t="s">
        <v>43</v>
      </c>
      <c r="X1141" s="2" t="s">
        <v>46</v>
      </c>
      <c r="AC1141" s="4" t="s">
        <v>48</v>
      </c>
      <c r="AD1141" s="2" t="s">
        <v>2364</v>
      </c>
    </row>
    <row r="1142" spans="1:30" x14ac:dyDescent="0.3">
      <c r="A1142" s="2" t="s">
        <v>38</v>
      </c>
      <c r="C1142" s="3">
        <v>45895</v>
      </c>
      <c r="D1142" s="3">
        <v>45895</v>
      </c>
      <c r="F1142" s="2" t="s">
        <v>1696</v>
      </c>
      <c r="G1142" s="2" t="s">
        <v>1160</v>
      </c>
      <c r="H1142" s="2" t="s">
        <v>43</v>
      </c>
      <c r="I1142" s="2" t="s">
        <v>44</v>
      </c>
      <c r="J1142" s="2" t="s">
        <v>45</v>
      </c>
      <c r="K1142" t="s">
        <v>2336</v>
      </c>
      <c r="M1142" s="4" t="b">
        <f>FALSE()</f>
        <v>0</v>
      </c>
      <c r="U1142" s="7">
        <v>-116000</v>
      </c>
      <c r="V1142" s="7">
        <v>-116000</v>
      </c>
      <c r="W1142" s="2" t="s">
        <v>43</v>
      </c>
      <c r="X1142" s="2" t="s">
        <v>46</v>
      </c>
      <c r="AC1142" s="4" t="s">
        <v>48</v>
      </c>
      <c r="AD1142" s="2" t="s">
        <v>2364</v>
      </c>
    </row>
    <row r="1143" spans="1:30" x14ac:dyDescent="0.3">
      <c r="A1143" s="2" t="s">
        <v>38</v>
      </c>
      <c r="C1143" s="3">
        <v>45895</v>
      </c>
      <c r="D1143" s="3">
        <v>45895</v>
      </c>
      <c r="F1143" s="2" t="s">
        <v>39</v>
      </c>
      <c r="G1143" s="2" t="s">
        <v>1161</v>
      </c>
      <c r="H1143" s="2" t="s">
        <v>43</v>
      </c>
      <c r="I1143" s="2" t="s">
        <v>44</v>
      </c>
      <c r="J1143" s="2" t="s">
        <v>45</v>
      </c>
      <c r="K1143" t="s">
        <v>2138</v>
      </c>
      <c r="M1143" s="4" t="b">
        <f>FALSE()</f>
        <v>0</v>
      </c>
      <c r="U1143" s="7">
        <v>6586</v>
      </c>
      <c r="V1143" s="7">
        <v>6586</v>
      </c>
      <c r="W1143" s="2" t="s">
        <v>43</v>
      </c>
      <c r="X1143" s="2" t="s">
        <v>46</v>
      </c>
      <c r="AC1143" s="4" t="s">
        <v>48</v>
      </c>
      <c r="AD1143" s="2" t="s">
        <v>2364</v>
      </c>
    </row>
    <row r="1144" spans="1:30" x14ac:dyDescent="0.3">
      <c r="A1144" s="2" t="s">
        <v>38</v>
      </c>
      <c r="C1144" s="3">
        <v>45895</v>
      </c>
      <c r="D1144" s="3">
        <v>45895</v>
      </c>
      <c r="F1144" s="2" t="s">
        <v>39</v>
      </c>
      <c r="G1144" s="2" t="s">
        <v>1162</v>
      </c>
      <c r="H1144" s="2" t="s">
        <v>43</v>
      </c>
      <c r="I1144" s="2" t="s">
        <v>44</v>
      </c>
      <c r="J1144" s="2" t="s">
        <v>45</v>
      </c>
      <c r="K1144" t="s">
        <v>1867</v>
      </c>
      <c r="M1144" s="4" t="b">
        <f>FALSE()</f>
        <v>0</v>
      </c>
      <c r="U1144" s="7">
        <v>4801</v>
      </c>
      <c r="V1144" s="7">
        <v>4801</v>
      </c>
      <c r="W1144" s="2" t="s">
        <v>43</v>
      </c>
      <c r="X1144" s="2" t="s">
        <v>46</v>
      </c>
      <c r="AC1144" s="4" t="s">
        <v>48</v>
      </c>
      <c r="AD1144" s="2" t="s">
        <v>2364</v>
      </c>
    </row>
    <row r="1145" spans="1:30" x14ac:dyDescent="0.3">
      <c r="A1145" s="2" t="s">
        <v>38</v>
      </c>
      <c r="C1145" s="3">
        <v>45895</v>
      </c>
      <c r="D1145" s="3">
        <v>45895</v>
      </c>
      <c r="F1145" s="2" t="s">
        <v>39</v>
      </c>
      <c r="G1145" s="2" t="s">
        <v>1163</v>
      </c>
      <c r="H1145" s="2" t="s">
        <v>43</v>
      </c>
      <c r="I1145" s="2" t="s">
        <v>44</v>
      </c>
      <c r="J1145" s="2" t="s">
        <v>45</v>
      </c>
      <c r="K1145" t="s">
        <v>1836</v>
      </c>
      <c r="M1145" s="4" t="b">
        <f>FALSE()</f>
        <v>0</v>
      </c>
      <c r="U1145" s="7">
        <v>17000</v>
      </c>
      <c r="V1145" s="7">
        <v>17000</v>
      </c>
      <c r="W1145" s="2" t="s">
        <v>43</v>
      </c>
      <c r="X1145" s="2" t="s">
        <v>46</v>
      </c>
      <c r="AC1145" s="4" t="s">
        <v>48</v>
      </c>
      <c r="AD1145" s="2" t="s">
        <v>2364</v>
      </c>
    </row>
    <row r="1146" spans="1:30" x14ac:dyDescent="0.3">
      <c r="A1146" s="2" t="s">
        <v>38</v>
      </c>
      <c r="C1146" s="3">
        <v>45895</v>
      </c>
      <c r="D1146" s="3">
        <v>45895</v>
      </c>
      <c r="F1146" s="2" t="s">
        <v>39</v>
      </c>
      <c r="G1146" s="2" t="s">
        <v>1164</v>
      </c>
      <c r="H1146" s="2" t="s">
        <v>43</v>
      </c>
      <c r="I1146" s="2" t="s">
        <v>44</v>
      </c>
      <c r="J1146" s="2" t="s">
        <v>45</v>
      </c>
      <c r="K1146" t="s">
        <v>2092</v>
      </c>
      <c r="M1146" s="4" t="b">
        <f>FALSE()</f>
        <v>0</v>
      </c>
      <c r="U1146" s="7">
        <v>82500</v>
      </c>
      <c r="V1146" s="7">
        <v>82500</v>
      </c>
      <c r="W1146" s="2" t="s">
        <v>43</v>
      </c>
      <c r="X1146" s="2" t="s">
        <v>46</v>
      </c>
      <c r="AC1146" s="4" t="s">
        <v>48</v>
      </c>
      <c r="AD1146" s="2" t="s">
        <v>2364</v>
      </c>
    </row>
    <row r="1147" spans="1:30" x14ac:dyDescent="0.3">
      <c r="A1147" s="2" t="s">
        <v>38</v>
      </c>
      <c r="C1147" s="3">
        <v>45895</v>
      </c>
      <c r="D1147" s="3">
        <v>45895</v>
      </c>
      <c r="F1147" s="2" t="s">
        <v>1697</v>
      </c>
      <c r="G1147" s="2" t="s">
        <v>1165</v>
      </c>
      <c r="H1147" s="2" t="s">
        <v>43</v>
      </c>
      <c r="I1147" s="2" t="s">
        <v>44</v>
      </c>
      <c r="J1147" s="2" t="s">
        <v>45</v>
      </c>
      <c r="K1147" t="s">
        <v>2026</v>
      </c>
      <c r="M1147" s="4" t="b">
        <f>FALSE()</f>
        <v>0</v>
      </c>
      <c r="U1147" s="7">
        <v>-127600</v>
      </c>
      <c r="V1147" s="7">
        <v>-127600</v>
      </c>
      <c r="W1147" s="2" t="s">
        <v>43</v>
      </c>
      <c r="X1147" s="2" t="s">
        <v>46</v>
      </c>
      <c r="AC1147" s="4" t="s">
        <v>48</v>
      </c>
      <c r="AD1147" s="2" t="s">
        <v>2364</v>
      </c>
    </row>
    <row r="1148" spans="1:30" x14ac:dyDescent="0.3">
      <c r="A1148" s="2" t="s">
        <v>38</v>
      </c>
      <c r="C1148" s="3">
        <v>45895</v>
      </c>
      <c r="D1148" s="3">
        <v>45895</v>
      </c>
      <c r="F1148" s="2" t="s">
        <v>1698</v>
      </c>
      <c r="G1148" s="2" t="s">
        <v>1166</v>
      </c>
      <c r="H1148" s="2" t="s">
        <v>43</v>
      </c>
      <c r="I1148" s="2" t="s">
        <v>44</v>
      </c>
      <c r="J1148" s="2" t="s">
        <v>45</v>
      </c>
      <c r="K1148" t="s">
        <v>2145</v>
      </c>
      <c r="M1148" s="4" t="b">
        <f>FALSE()</f>
        <v>0</v>
      </c>
      <c r="U1148" s="7">
        <v>-127600</v>
      </c>
      <c r="V1148" s="7">
        <v>-127600</v>
      </c>
      <c r="W1148" s="2" t="s">
        <v>43</v>
      </c>
      <c r="X1148" s="2" t="s">
        <v>46</v>
      </c>
      <c r="AC1148" s="4" t="s">
        <v>48</v>
      </c>
      <c r="AD1148" s="2" t="s">
        <v>2364</v>
      </c>
    </row>
    <row r="1149" spans="1:30" x14ac:dyDescent="0.3">
      <c r="A1149" s="2" t="s">
        <v>38</v>
      </c>
      <c r="C1149" s="3">
        <v>45895</v>
      </c>
      <c r="D1149" s="3">
        <v>45895</v>
      </c>
      <c r="F1149" s="2" t="s">
        <v>1699</v>
      </c>
      <c r="G1149" s="2" t="s">
        <v>1167</v>
      </c>
      <c r="H1149" s="2" t="s">
        <v>43</v>
      </c>
      <c r="I1149" s="2" t="s">
        <v>44</v>
      </c>
      <c r="J1149" s="2" t="s">
        <v>45</v>
      </c>
      <c r="K1149" t="s">
        <v>2337</v>
      </c>
      <c r="M1149" s="4" t="b">
        <f>FALSE()</f>
        <v>0</v>
      </c>
      <c r="U1149" s="7">
        <v>-440000</v>
      </c>
      <c r="V1149" s="7">
        <v>-440000</v>
      </c>
      <c r="W1149" s="2" t="s">
        <v>43</v>
      </c>
      <c r="X1149" s="2" t="s">
        <v>46</v>
      </c>
      <c r="AC1149" s="4" t="s">
        <v>48</v>
      </c>
      <c r="AD1149" s="2" t="s">
        <v>2364</v>
      </c>
    </row>
    <row r="1150" spans="1:30" x14ac:dyDescent="0.3">
      <c r="A1150" s="2" t="s">
        <v>38</v>
      </c>
      <c r="C1150" s="3">
        <v>45895</v>
      </c>
      <c r="D1150" s="3">
        <v>45895</v>
      </c>
      <c r="F1150" s="2" t="s">
        <v>1700</v>
      </c>
      <c r="G1150" s="2" t="s">
        <v>1168</v>
      </c>
      <c r="H1150" s="2" t="s">
        <v>43</v>
      </c>
      <c r="I1150" s="2" t="s">
        <v>44</v>
      </c>
      <c r="J1150" s="2" t="s">
        <v>45</v>
      </c>
      <c r="K1150" t="s">
        <v>2338</v>
      </c>
      <c r="M1150" s="4" t="b">
        <f>FALSE()</f>
        <v>0</v>
      </c>
      <c r="U1150" s="7">
        <v>-255200</v>
      </c>
      <c r="V1150" s="7">
        <v>-255200</v>
      </c>
      <c r="W1150" s="2" t="s">
        <v>43</v>
      </c>
      <c r="X1150" s="2" t="s">
        <v>46</v>
      </c>
      <c r="AC1150" s="4" t="s">
        <v>48</v>
      </c>
      <c r="AD1150" s="2" t="s">
        <v>2364</v>
      </c>
    </row>
    <row r="1151" spans="1:30" x14ac:dyDescent="0.3">
      <c r="A1151" s="2" t="s">
        <v>38</v>
      </c>
      <c r="C1151" s="3">
        <v>45895</v>
      </c>
      <c r="D1151" s="3">
        <v>45895</v>
      </c>
      <c r="F1151" s="2" t="s">
        <v>1701</v>
      </c>
      <c r="G1151" s="2" t="s">
        <v>1169</v>
      </c>
      <c r="H1151" s="2" t="s">
        <v>43</v>
      </c>
      <c r="I1151" s="2" t="s">
        <v>44</v>
      </c>
      <c r="J1151" s="2" t="s">
        <v>45</v>
      </c>
      <c r="K1151" t="s">
        <v>2339</v>
      </c>
      <c r="M1151" s="4" t="b">
        <f>FALSE()</f>
        <v>0</v>
      </c>
      <c r="U1151" s="7">
        <v>-116000</v>
      </c>
      <c r="V1151" s="7">
        <v>-116000</v>
      </c>
      <c r="W1151" s="2" t="s">
        <v>43</v>
      </c>
      <c r="X1151" s="2" t="s">
        <v>46</v>
      </c>
      <c r="AC1151" s="4" t="s">
        <v>48</v>
      </c>
      <c r="AD1151" s="2" t="s">
        <v>2364</v>
      </c>
    </row>
    <row r="1152" spans="1:30" x14ac:dyDescent="0.3">
      <c r="A1152" s="2" t="s">
        <v>38</v>
      </c>
      <c r="C1152" s="3">
        <v>45895</v>
      </c>
      <c r="D1152" s="3">
        <v>45895</v>
      </c>
      <c r="F1152" s="2" t="s">
        <v>1702</v>
      </c>
      <c r="G1152" s="2" t="s">
        <v>1170</v>
      </c>
      <c r="H1152" s="2" t="s">
        <v>43</v>
      </c>
      <c r="I1152" s="2" t="s">
        <v>44</v>
      </c>
      <c r="J1152" s="2" t="s">
        <v>45</v>
      </c>
      <c r="K1152" t="s">
        <v>2340</v>
      </c>
      <c r="M1152" s="4" t="b">
        <f>FALSE()</f>
        <v>0</v>
      </c>
      <c r="U1152" s="7">
        <v>-174000</v>
      </c>
      <c r="V1152" s="7">
        <v>-174000</v>
      </c>
      <c r="W1152" s="2" t="s">
        <v>43</v>
      </c>
      <c r="X1152" s="2" t="s">
        <v>46</v>
      </c>
      <c r="AC1152" s="4" t="s">
        <v>48</v>
      </c>
      <c r="AD1152" s="2" t="s">
        <v>2364</v>
      </c>
    </row>
    <row r="1153" spans="1:30" x14ac:dyDescent="0.3">
      <c r="A1153" s="2" t="s">
        <v>38</v>
      </c>
      <c r="C1153" s="3">
        <v>45895</v>
      </c>
      <c r="D1153" s="3">
        <v>45895</v>
      </c>
      <c r="F1153" s="2" t="s">
        <v>1703</v>
      </c>
      <c r="G1153" s="2" t="s">
        <v>1171</v>
      </c>
      <c r="H1153" s="2" t="s">
        <v>43</v>
      </c>
      <c r="I1153" s="2" t="s">
        <v>44</v>
      </c>
      <c r="J1153" s="2" t="s">
        <v>45</v>
      </c>
      <c r="K1153" t="s">
        <v>2341</v>
      </c>
      <c r="M1153" s="4" t="b">
        <f>FALSE()</f>
        <v>0</v>
      </c>
      <c r="U1153" s="7">
        <v>-127600</v>
      </c>
      <c r="V1153" s="7">
        <v>-127600</v>
      </c>
      <c r="W1153" s="2" t="s">
        <v>43</v>
      </c>
      <c r="X1153" s="2" t="s">
        <v>46</v>
      </c>
      <c r="AC1153" s="4" t="s">
        <v>48</v>
      </c>
      <c r="AD1153" s="2" t="s">
        <v>2364</v>
      </c>
    </row>
    <row r="1154" spans="1:30" x14ac:dyDescent="0.3">
      <c r="A1154" s="2" t="s">
        <v>38</v>
      </c>
      <c r="C1154" s="3">
        <v>45895</v>
      </c>
      <c r="D1154" s="3">
        <v>45895</v>
      </c>
      <c r="F1154" s="2" t="s">
        <v>1704</v>
      </c>
      <c r="G1154" s="2" t="s">
        <v>1172</v>
      </c>
      <c r="H1154" s="2" t="s">
        <v>43</v>
      </c>
      <c r="I1154" s="2" t="s">
        <v>44</v>
      </c>
      <c r="J1154" s="2" t="s">
        <v>45</v>
      </c>
      <c r="K1154" t="s">
        <v>2342</v>
      </c>
      <c r="M1154" s="4" t="b">
        <f>FALSE()</f>
        <v>0</v>
      </c>
      <c r="U1154" s="7">
        <v>-139200</v>
      </c>
      <c r="V1154" s="7">
        <v>-139200</v>
      </c>
      <c r="W1154" s="2" t="s">
        <v>43</v>
      </c>
      <c r="X1154" s="2" t="s">
        <v>46</v>
      </c>
      <c r="AC1154" s="4" t="s">
        <v>48</v>
      </c>
      <c r="AD1154" s="2" t="s">
        <v>2364</v>
      </c>
    </row>
    <row r="1155" spans="1:30" x14ac:dyDescent="0.3">
      <c r="A1155" s="2" t="s">
        <v>38</v>
      </c>
      <c r="C1155" s="3">
        <v>45895</v>
      </c>
      <c r="D1155" s="3">
        <v>45895</v>
      </c>
      <c r="F1155" s="2" t="s">
        <v>1705</v>
      </c>
      <c r="G1155" s="2" t="s">
        <v>1173</v>
      </c>
      <c r="H1155" s="2" t="s">
        <v>43</v>
      </c>
      <c r="I1155" s="2" t="s">
        <v>44</v>
      </c>
      <c r="J1155" s="2" t="s">
        <v>45</v>
      </c>
      <c r="K1155" t="s">
        <v>2343</v>
      </c>
      <c r="M1155" s="4" t="b">
        <f>FALSE()</f>
        <v>0</v>
      </c>
      <c r="U1155" s="7">
        <v>-197200</v>
      </c>
      <c r="V1155" s="7">
        <v>-197200</v>
      </c>
      <c r="W1155" s="2" t="s">
        <v>43</v>
      </c>
      <c r="X1155" s="2" t="s">
        <v>46</v>
      </c>
      <c r="AC1155" s="4" t="s">
        <v>48</v>
      </c>
      <c r="AD1155" s="2" t="s">
        <v>2364</v>
      </c>
    </row>
    <row r="1156" spans="1:30" x14ac:dyDescent="0.3">
      <c r="A1156" s="2" t="s">
        <v>38</v>
      </c>
      <c r="C1156" s="3">
        <v>45896</v>
      </c>
      <c r="D1156" s="3">
        <v>45896</v>
      </c>
      <c r="F1156" s="2" t="s">
        <v>39</v>
      </c>
      <c r="G1156" s="2" t="s">
        <v>1174</v>
      </c>
      <c r="H1156" s="2" t="s">
        <v>43</v>
      </c>
      <c r="I1156" s="2" t="s">
        <v>44</v>
      </c>
      <c r="J1156" s="2" t="s">
        <v>45</v>
      </c>
      <c r="K1156" t="s">
        <v>1851</v>
      </c>
      <c r="M1156" s="4" t="b">
        <f>FALSE()</f>
        <v>0</v>
      </c>
      <c r="U1156" s="7">
        <v>6400</v>
      </c>
      <c r="V1156" s="7">
        <v>6400</v>
      </c>
      <c r="W1156" s="2" t="s">
        <v>43</v>
      </c>
      <c r="X1156" s="2" t="s">
        <v>46</v>
      </c>
      <c r="AC1156" s="4" t="s">
        <v>48</v>
      </c>
      <c r="AD1156" s="2" t="s">
        <v>2364</v>
      </c>
    </row>
    <row r="1157" spans="1:30" x14ac:dyDescent="0.3">
      <c r="A1157" s="2" t="s">
        <v>38</v>
      </c>
      <c r="C1157" s="3">
        <v>45896</v>
      </c>
      <c r="D1157" s="3">
        <v>45896</v>
      </c>
      <c r="F1157" s="2" t="s">
        <v>39</v>
      </c>
      <c r="G1157" s="2" t="s">
        <v>1175</v>
      </c>
      <c r="H1157" s="2" t="s">
        <v>43</v>
      </c>
      <c r="I1157" s="2" t="s">
        <v>44</v>
      </c>
      <c r="J1157" s="2" t="s">
        <v>45</v>
      </c>
      <c r="K1157" t="s">
        <v>2092</v>
      </c>
      <c r="M1157" s="4" t="b">
        <f>FALSE()</f>
        <v>0</v>
      </c>
      <c r="U1157" s="7">
        <v>33000</v>
      </c>
      <c r="V1157" s="7">
        <v>33000</v>
      </c>
      <c r="W1157" s="2" t="s">
        <v>43</v>
      </c>
      <c r="X1157" s="2" t="s">
        <v>46</v>
      </c>
      <c r="AC1157" s="4" t="s">
        <v>48</v>
      </c>
      <c r="AD1157" s="2" t="s">
        <v>2364</v>
      </c>
    </row>
    <row r="1158" spans="1:30" x14ac:dyDescent="0.3">
      <c r="A1158" s="2" t="s">
        <v>38</v>
      </c>
      <c r="C1158" s="3">
        <v>45896</v>
      </c>
      <c r="D1158" s="3">
        <v>45896</v>
      </c>
      <c r="F1158" s="2" t="s">
        <v>39</v>
      </c>
      <c r="G1158" s="2" t="s">
        <v>1176</v>
      </c>
      <c r="H1158" s="2" t="s">
        <v>43</v>
      </c>
      <c r="I1158" s="2" t="s">
        <v>44</v>
      </c>
      <c r="J1158" s="2" t="s">
        <v>45</v>
      </c>
      <c r="K1158" t="s">
        <v>1831</v>
      </c>
      <c r="M1158" s="4" t="b">
        <f>FALSE()</f>
        <v>0</v>
      </c>
      <c r="U1158" s="7">
        <v>127600</v>
      </c>
      <c r="V1158" s="7">
        <v>127600</v>
      </c>
      <c r="W1158" s="2" t="s">
        <v>43</v>
      </c>
      <c r="X1158" s="2" t="s">
        <v>46</v>
      </c>
      <c r="AC1158" s="4" t="s">
        <v>48</v>
      </c>
      <c r="AD1158" s="2" t="s">
        <v>2364</v>
      </c>
    </row>
    <row r="1159" spans="1:30" x14ac:dyDescent="0.3">
      <c r="A1159" s="2" t="s">
        <v>38</v>
      </c>
      <c r="C1159" s="3">
        <v>45896</v>
      </c>
      <c r="D1159" s="3">
        <v>45896</v>
      </c>
      <c r="F1159" s="2" t="s">
        <v>39</v>
      </c>
      <c r="G1159" s="2" t="s">
        <v>1177</v>
      </c>
      <c r="H1159" s="2" t="s">
        <v>43</v>
      </c>
      <c r="I1159" s="2" t="s">
        <v>44</v>
      </c>
      <c r="J1159" s="2" t="s">
        <v>45</v>
      </c>
      <c r="K1159" t="s">
        <v>2074</v>
      </c>
      <c r="M1159" s="4" t="b">
        <f>FALSE()</f>
        <v>0</v>
      </c>
      <c r="U1159" s="7">
        <v>732600</v>
      </c>
      <c r="V1159" s="7">
        <v>732600</v>
      </c>
      <c r="W1159" s="2" t="s">
        <v>43</v>
      </c>
      <c r="X1159" s="2" t="s">
        <v>46</v>
      </c>
      <c r="AC1159" s="4" t="s">
        <v>48</v>
      </c>
      <c r="AD1159" s="2" t="s">
        <v>2364</v>
      </c>
    </row>
    <row r="1160" spans="1:30" x14ac:dyDescent="0.3">
      <c r="A1160" s="2" t="s">
        <v>38</v>
      </c>
      <c r="C1160" s="3">
        <v>45896</v>
      </c>
      <c r="D1160" s="3">
        <v>45896</v>
      </c>
      <c r="F1160" s="2" t="s">
        <v>39</v>
      </c>
      <c r="G1160" s="2" t="s">
        <v>1178</v>
      </c>
      <c r="H1160" s="2" t="s">
        <v>43</v>
      </c>
      <c r="I1160" s="2" t="s">
        <v>44</v>
      </c>
      <c r="J1160" s="2" t="s">
        <v>45</v>
      </c>
      <c r="K1160" t="s">
        <v>2344</v>
      </c>
      <c r="M1160" s="4" t="b">
        <f>FALSE()</f>
        <v>0</v>
      </c>
      <c r="U1160" s="7">
        <v>1733100</v>
      </c>
      <c r="V1160" s="7">
        <v>1733100</v>
      </c>
      <c r="W1160" s="2" t="s">
        <v>43</v>
      </c>
      <c r="X1160" s="2" t="s">
        <v>46</v>
      </c>
      <c r="AC1160" s="4" t="s">
        <v>48</v>
      </c>
      <c r="AD1160" s="2" t="s">
        <v>2364</v>
      </c>
    </row>
    <row r="1161" spans="1:30" x14ac:dyDescent="0.3">
      <c r="A1161" s="2" t="s">
        <v>38</v>
      </c>
      <c r="C1161" s="3">
        <v>45896</v>
      </c>
      <c r="D1161" s="3">
        <v>45896</v>
      </c>
      <c r="F1161" s="2" t="s">
        <v>1706</v>
      </c>
      <c r="G1161" s="2" t="s">
        <v>1179</v>
      </c>
      <c r="H1161" s="2" t="s">
        <v>43</v>
      </c>
      <c r="I1161" s="2" t="s">
        <v>44</v>
      </c>
      <c r="J1161" s="2" t="s">
        <v>45</v>
      </c>
      <c r="K1161" t="s">
        <v>2112</v>
      </c>
      <c r="M1161" s="4" t="b">
        <f>FALSE()</f>
        <v>0</v>
      </c>
      <c r="U1161" s="7">
        <v>-139200</v>
      </c>
      <c r="V1161" s="7">
        <v>-139200</v>
      </c>
      <c r="W1161" s="2" t="s">
        <v>43</v>
      </c>
      <c r="X1161" s="2" t="s">
        <v>46</v>
      </c>
      <c r="AC1161" s="4" t="s">
        <v>48</v>
      </c>
      <c r="AD1161" s="2" t="s">
        <v>2364</v>
      </c>
    </row>
    <row r="1162" spans="1:30" x14ac:dyDescent="0.3">
      <c r="A1162" s="2" t="s">
        <v>38</v>
      </c>
      <c r="C1162" s="3">
        <v>45896</v>
      </c>
      <c r="D1162" s="3">
        <v>45896</v>
      </c>
      <c r="F1162" s="2" t="s">
        <v>1707</v>
      </c>
      <c r="G1162" s="2" t="s">
        <v>1180</v>
      </c>
      <c r="H1162" s="2" t="s">
        <v>43</v>
      </c>
      <c r="I1162" s="2" t="s">
        <v>44</v>
      </c>
      <c r="J1162" s="2" t="s">
        <v>45</v>
      </c>
      <c r="K1162" t="s">
        <v>2345</v>
      </c>
      <c r="M1162" s="4" t="b">
        <f>FALSE()</f>
        <v>0</v>
      </c>
      <c r="U1162" s="7">
        <v>-440800</v>
      </c>
      <c r="V1162" s="7">
        <v>-440800</v>
      </c>
      <c r="W1162" s="2" t="s">
        <v>43</v>
      </c>
      <c r="X1162" s="2" t="s">
        <v>46</v>
      </c>
      <c r="AC1162" s="4" t="s">
        <v>48</v>
      </c>
      <c r="AD1162" s="2" t="s">
        <v>2364</v>
      </c>
    </row>
    <row r="1163" spans="1:30" x14ac:dyDescent="0.3">
      <c r="A1163" s="2" t="s">
        <v>38</v>
      </c>
      <c r="C1163" s="3">
        <v>45897</v>
      </c>
      <c r="D1163" s="3">
        <v>45897</v>
      </c>
      <c r="F1163" s="2" t="s">
        <v>39</v>
      </c>
      <c r="G1163" s="2" t="s">
        <v>1181</v>
      </c>
      <c r="H1163" s="2" t="s">
        <v>43</v>
      </c>
      <c r="I1163" s="2" t="s">
        <v>44</v>
      </c>
      <c r="J1163" s="2" t="s">
        <v>45</v>
      </c>
      <c r="K1163" t="s">
        <v>2049</v>
      </c>
      <c r="M1163" s="4" t="b">
        <f>FALSE()</f>
        <v>0</v>
      </c>
      <c r="U1163" s="7">
        <v>185600</v>
      </c>
      <c r="V1163" s="7">
        <v>185600</v>
      </c>
      <c r="W1163" s="2" t="s">
        <v>43</v>
      </c>
      <c r="X1163" s="2" t="s">
        <v>46</v>
      </c>
      <c r="AC1163" s="4" t="s">
        <v>48</v>
      </c>
      <c r="AD1163" s="2" t="s">
        <v>2364</v>
      </c>
    </row>
    <row r="1164" spans="1:30" x14ac:dyDescent="0.3">
      <c r="A1164" s="2" t="s">
        <v>38</v>
      </c>
      <c r="C1164" s="3">
        <v>45897</v>
      </c>
      <c r="D1164" s="3">
        <v>45897</v>
      </c>
      <c r="F1164" s="2" t="s">
        <v>39</v>
      </c>
      <c r="G1164" s="2" t="s">
        <v>1182</v>
      </c>
      <c r="H1164" s="2" t="s">
        <v>43</v>
      </c>
      <c r="I1164" s="2" t="s">
        <v>44</v>
      </c>
      <c r="J1164" s="2" t="s">
        <v>45</v>
      </c>
      <c r="K1164" t="s">
        <v>2178</v>
      </c>
      <c r="M1164" s="4" t="b">
        <f>FALSE()</f>
        <v>0</v>
      </c>
      <c r="U1164" s="7">
        <v>127600</v>
      </c>
      <c r="V1164" s="7">
        <v>127600</v>
      </c>
      <c r="W1164" s="2" t="s">
        <v>43</v>
      </c>
      <c r="X1164" s="2" t="s">
        <v>46</v>
      </c>
      <c r="AC1164" s="4" t="s">
        <v>48</v>
      </c>
      <c r="AD1164" s="2" t="s">
        <v>2364</v>
      </c>
    </row>
    <row r="1165" spans="1:30" x14ac:dyDescent="0.3">
      <c r="A1165" s="2" t="s">
        <v>38</v>
      </c>
      <c r="C1165" s="3">
        <v>45897</v>
      </c>
      <c r="D1165" s="3">
        <v>45897</v>
      </c>
      <c r="F1165" s="2" t="s">
        <v>39</v>
      </c>
      <c r="G1165" s="2" t="s">
        <v>1183</v>
      </c>
      <c r="H1165" s="2" t="s">
        <v>43</v>
      </c>
      <c r="I1165" s="2" t="s">
        <v>44</v>
      </c>
      <c r="J1165" s="2" t="s">
        <v>45</v>
      </c>
      <c r="K1165" t="s">
        <v>2178</v>
      </c>
      <c r="M1165" s="4" t="b">
        <f>FALSE()</f>
        <v>0</v>
      </c>
      <c r="U1165" s="7">
        <v>127600</v>
      </c>
      <c r="V1165" s="7">
        <v>127600</v>
      </c>
      <c r="W1165" s="2" t="s">
        <v>43</v>
      </c>
      <c r="X1165" s="2" t="s">
        <v>46</v>
      </c>
      <c r="AC1165" s="4" t="s">
        <v>48</v>
      </c>
      <c r="AD1165" s="2" t="s">
        <v>2364</v>
      </c>
    </row>
    <row r="1166" spans="1:30" x14ac:dyDescent="0.3">
      <c r="A1166" s="2" t="s">
        <v>38</v>
      </c>
      <c r="C1166" s="3">
        <v>45897</v>
      </c>
      <c r="D1166" s="3">
        <v>45897</v>
      </c>
      <c r="F1166" s="2" t="s">
        <v>39</v>
      </c>
      <c r="G1166" s="2" t="s">
        <v>1184</v>
      </c>
      <c r="H1166" s="2" t="s">
        <v>43</v>
      </c>
      <c r="I1166" s="2" t="s">
        <v>44</v>
      </c>
      <c r="J1166" s="2" t="s">
        <v>45</v>
      </c>
      <c r="K1166" t="s">
        <v>2003</v>
      </c>
      <c r="M1166" s="4" t="b">
        <f>FALSE()</f>
        <v>0</v>
      </c>
      <c r="U1166" s="7">
        <v>122100</v>
      </c>
      <c r="V1166" s="7">
        <v>122100</v>
      </c>
      <c r="W1166" s="2" t="s">
        <v>43</v>
      </c>
      <c r="X1166" s="2" t="s">
        <v>46</v>
      </c>
      <c r="AC1166" s="4" t="s">
        <v>48</v>
      </c>
      <c r="AD1166" s="2" t="s">
        <v>2364</v>
      </c>
    </row>
    <row r="1167" spans="1:30" x14ac:dyDescent="0.3">
      <c r="A1167" s="2" t="s">
        <v>38</v>
      </c>
      <c r="C1167" s="3">
        <v>45897</v>
      </c>
      <c r="D1167" s="3">
        <v>45897</v>
      </c>
      <c r="F1167" s="2" t="s">
        <v>39</v>
      </c>
      <c r="G1167" s="2" t="s">
        <v>1185</v>
      </c>
      <c r="H1167" s="2" t="s">
        <v>43</v>
      </c>
      <c r="I1167" s="2" t="s">
        <v>44</v>
      </c>
      <c r="J1167" s="2" t="s">
        <v>45</v>
      </c>
      <c r="K1167" t="s">
        <v>1809</v>
      </c>
      <c r="M1167" s="4" t="b">
        <f>FALSE()</f>
        <v>0</v>
      </c>
      <c r="U1167" s="7">
        <v>130800</v>
      </c>
      <c r="V1167" s="7">
        <v>130800</v>
      </c>
      <c r="W1167" s="2" t="s">
        <v>43</v>
      </c>
      <c r="X1167" s="2" t="s">
        <v>46</v>
      </c>
      <c r="AC1167" s="4" t="s">
        <v>48</v>
      </c>
      <c r="AD1167" s="2" t="s">
        <v>2364</v>
      </c>
    </row>
    <row r="1168" spans="1:30" x14ac:dyDescent="0.3">
      <c r="A1168" s="2" t="s">
        <v>38</v>
      </c>
      <c r="C1168" s="3">
        <v>45897</v>
      </c>
      <c r="D1168" s="3">
        <v>45897</v>
      </c>
      <c r="F1168" s="2" t="s">
        <v>1708</v>
      </c>
      <c r="G1168" s="2" t="s">
        <v>1186</v>
      </c>
      <c r="H1168" s="2" t="s">
        <v>43</v>
      </c>
      <c r="I1168" s="2" t="s">
        <v>44</v>
      </c>
      <c r="J1168" s="2" t="s">
        <v>45</v>
      </c>
      <c r="K1168" t="s">
        <v>1871</v>
      </c>
      <c r="M1168" s="4" t="b">
        <f>FALSE()</f>
        <v>0</v>
      </c>
      <c r="U1168" s="7">
        <v>-139200</v>
      </c>
      <c r="V1168" s="7">
        <v>-139200</v>
      </c>
      <c r="W1168" s="2" t="s">
        <v>43</v>
      </c>
      <c r="X1168" s="2" t="s">
        <v>46</v>
      </c>
      <c r="AC1168" s="4" t="s">
        <v>48</v>
      </c>
      <c r="AD1168" s="2" t="s">
        <v>2364</v>
      </c>
    </row>
    <row r="1169" spans="1:30" x14ac:dyDescent="0.3">
      <c r="A1169" s="2" t="s">
        <v>38</v>
      </c>
      <c r="C1169" s="3">
        <v>45897</v>
      </c>
      <c r="D1169" s="3">
        <v>45897</v>
      </c>
      <c r="F1169" s="2" t="s">
        <v>1709</v>
      </c>
      <c r="G1169" s="2" t="s">
        <v>1187</v>
      </c>
      <c r="H1169" s="2" t="s">
        <v>43</v>
      </c>
      <c r="I1169" s="2" t="s">
        <v>44</v>
      </c>
      <c r="J1169" s="2" t="s">
        <v>45</v>
      </c>
      <c r="K1169" t="s">
        <v>1859</v>
      </c>
      <c r="M1169" s="4" t="b">
        <f>FALSE()</f>
        <v>0</v>
      </c>
      <c r="U1169" s="7">
        <v>-139200</v>
      </c>
      <c r="V1169" s="7">
        <v>-139200</v>
      </c>
      <c r="W1169" s="2" t="s">
        <v>43</v>
      </c>
      <c r="X1169" s="2" t="s">
        <v>46</v>
      </c>
      <c r="AC1169" s="4" t="s">
        <v>48</v>
      </c>
      <c r="AD1169" s="2" t="s">
        <v>2364</v>
      </c>
    </row>
    <row r="1170" spans="1:30" x14ac:dyDescent="0.3">
      <c r="A1170" s="2" t="s">
        <v>38</v>
      </c>
      <c r="C1170" s="3">
        <v>45897</v>
      </c>
      <c r="D1170" s="3">
        <v>45897</v>
      </c>
      <c r="F1170" s="2" t="s">
        <v>1710</v>
      </c>
      <c r="G1170" s="2" t="s">
        <v>1188</v>
      </c>
      <c r="H1170" s="2" t="s">
        <v>43</v>
      </c>
      <c r="I1170" s="2" t="s">
        <v>44</v>
      </c>
      <c r="J1170" s="2" t="s">
        <v>45</v>
      </c>
      <c r="K1170" t="s">
        <v>2187</v>
      </c>
      <c r="M1170" s="4" t="b">
        <f>FALSE()</f>
        <v>0</v>
      </c>
      <c r="U1170" s="7">
        <v>-139200</v>
      </c>
      <c r="V1170" s="7">
        <v>-139200</v>
      </c>
      <c r="W1170" s="2" t="s">
        <v>43</v>
      </c>
      <c r="X1170" s="2" t="s">
        <v>46</v>
      </c>
      <c r="AC1170" s="4" t="s">
        <v>48</v>
      </c>
      <c r="AD1170" s="2" t="s">
        <v>2364</v>
      </c>
    </row>
    <row r="1171" spans="1:30" x14ac:dyDescent="0.3">
      <c r="A1171" s="2" t="s">
        <v>38</v>
      </c>
      <c r="C1171" s="3">
        <v>45897</v>
      </c>
      <c r="D1171" s="3">
        <v>45897</v>
      </c>
      <c r="F1171" s="2" t="s">
        <v>1711</v>
      </c>
      <c r="G1171" s="2" t="s">
        <v>1189</v>
      </c>
      <c r="H1171" s="2" t="s">
        <v>43</v>
      </c>
      <c r="I1171" s="2" t="s">
        <v>44</v>
      </c>
      <c r="J1171" s="2" t="s">
        <v>45</v>
      </c>
      <c r="K1171" t="s">
        <v>2166</v>
      </c>
      <c r="M1171" s="4" t="b">
        <f>FALSE()</f>
        <v>0</v>
      </c>
      <c r="U1171" s="7">
        <v>-765600</v>
      </c>
      <c r="V1171" s="7">
        <v>-765600</v>
      </c>
      <c r="W1171" s="2" t="s">
        <v>43</v>
      </c>
      <c r="X1171" s="2" t="s">
        <v>46</v>
      </c>
      <c r="AC1171" s="4" t="s">
        <v>48</v>
      </c>
      <c r="AD1171" s="2" t="s">
        <v>2364</v>
      </c>
    </row>
    <row r="1172" spans="1:30" x14ac:dyDescent="0.3">
      <c r="A1172" s="2" t="s">
        <v>38</v>
      </c>
      <c r="C1172" s="3">
        <v>45897</v>
      </c>
      <c r="D1172" s="3">
        <v>45897</v>
      </c>
      <c r="F1172" s="2" t="s">
        <v>1329</v>
      </c>
      <c r="G1172" s="2" t="s">
        <v>1190</v>
      </c>
      <c r="H1172" s="2" t="s">
        <v>43</v>
      </c>
      <c r="I1172" s="2" t="s">
        <v>44</v>
      </c>
      <c r="J1172" s="2" t="s">
        <v>45</v>
      </c>
      <c r="K1172" t="s">
        <v>2271</v>
      </c>
      <c r="M1172" s="4" t="b">
        <f>FALSE()</f>
        <v>0</v>
      </c>
      <c r="U1172" s="7">
        <v>-127600</v>
      </c>
      <c r="V1172" s="7">
        <v>-127600</v>
      </c>
      <c r="W1172" s="2" t="s">
        <v>43</v>
      </c>
      <c r="X1172" s="2" t="s">
        <v>46</v>
      </c>
      <c r="AC1172" s="4" t="s">
        <v>48</v>
      </c>
      <c r="AD1172" s="2" t="s">
        <v>2364</v>
      </c>
    </row>
    <row r="1173" spans="1:30" x14ac:dyDescent="0.3">
      <c r="A1173" s="2" t="s">
        <v>38</v>
      </c>
      <c r="C1173" s="3">
        <v>45897</v>
      </c>
      <c r="D1173" s="3">
        <v>45897</v>
      </c>
      <c r="F1173" s="2" t="s">
        <v>1712</v>
      </c>
      <c r="G1173" s="2" t="s">
        <v>1191</v>
      </c>
      <c r="H1173" s="2" t="s">
        <v>43</v>
      </c>
      <c r="I1173" s="2" t="s">
        <v>44</v>
      </c>
      <c r="J1173" s="2" t="s">
        <v>45</v>
      </c>
      <c r="K1173" t="s">
        <v>2346</v>
      </c>
      <c r="M1173" s="4" t="b">
        <f>FALSE()</f>
        <v>0</v>
      </c>
      <c r="U1173" s="7">
        <v>-139200</v>
      </c>
      <c r="V1173" s="7">
        <v>-139200</v>
      </c>
      <c r="W1173" s="2" t="s">
        <v>43</v>
      </c>
      <c r="X1173" s="2" t="s">
        <v>46</v>
      </c>
      <c r="AC1173" s="4" t="s">
        <v>48</v>
      </c>
      <c r="AD1173" s="2" t="s">
        <v>2364</v>
      </c>
    </row>
    <row r="1174" spans="1:30" x14ac:dyDescent="0.3">
      <c r="A1174" s="2" t="s">
        <v>38</v>
      </c>
      <c r="C1174" s="3">
        <v>45897</v>
      </c>
      <c r="D1174" s="3">
        <v>45897</v>
      </c>
      <c r="F1174" s="2" t="s">
        <v>1713</v>
      </c>
      <c r="G1174" s="2" t="s">
        <v>1192</v>
      </c>
      <c r="H1174" s="2" t="s">
        <v>43</v>
      </c>
      <c r="I1174" s="2" t="s">
        <v>44</v>
      </c>
      <c r="J1174" s="2" t="s">
        <v>45</v>
      </c>
      <c r="K1174" t="s">
        <v>2347</v>
      </c>
      <c r="M1174" s="4" t="b">
        <f>FALSE()</f>
        <v>0</v>
      </c>
      <c r="U1174" s="7">
        <v>-278400</v>
      </c>
      <c r="V1174" s="7">
        <v>-278400</v>
      </c>
      <c r="W1174" s="2" t="s">
        <v>43</v>
      </c>
      <c r="X1174" s="2" t="s">
        <v>46</v>
      </c>
      <c r="AC1174" s="4" t="s">
        <v>48</v>
      </c>
      <c r="AD1174" s="2" t="s">
        <v>2364</v>
      </c>
    </row>
    <row r="1175" spans="1:30" x14ac:dyDescent="0.3">
      <c r="A1175" s="2" t="s">
        <v>38</v>
      </c>
      <c r="C1175" s="3">
        <v>45897</v>
      </c>
      <c r="D1175" s="3">
        <v>45897</v>
      </c>
      <c r="F1175" s="2" t="s">
        <v>1714</v>
      </c>
      <c r="G1175" s="2" t="s">
        <v>1193</v>
      </c>
      <c r="H1175" s="2" t="s">
        <v>43</v>
      </c>
      <c r="I1175" s="2" t="s">
        <v>44</v>
      </c>
      <c r="J1175" s="2" t="s">
        <v>45</v>
      </c>
      <c r="K1175" t="s">
        <v>2348</v>
      </c>
      <c r="M1175" s="4" t="b">
        <f>FALSE()</f>
        <v>0</v>
      </c>
      <c r="U1175" s="7">
        <v>-81200</v>
      </c>
      <c r="V1175" s="7">
        <v>-81200</v>
      </c>
      <c r="W1175" s="2" t="s">
        <v>43</v>
      </c>
      <c r="X1175" s="2" t="s">
        <v>46</v>
      </c>
      <c r="AC1175" s="4" t="s">
        <v>48</v>
      </c>
      <c r="AD1175" s="2" t="s">
        <v>2364</v>
      </c>
    </row>
    <row r="1176" spans="1:30" x14ac:dyDescent="0.3">
      <c r="A1176" s="2" t="s">
        <v>38</v>
      </c>
      <c r="C1176" s="3">
        <v>45897</v>
      </c>
      <c r="D1176" s="3">
        <v>45897</v>
      </c>
      <c r="F1176" s="2" t="s">
        <v>1715</v>
      </c>
      <c r="G1176" s="2" t="s">
        <v>1194</v>
      </c>
      <c r="H1176" s="2" t="s">
        <v>43</v>
      </c>
      <c r="I1176" s="2" t="s">
        <v>44</v>
      </c>
      <c r="J1176" s="2" t="s">
        <v>45</v>
      </c>
      <c r="K1176" t="s">
        <v>2349</v>
      </c>
      <c r="M1176" s="4" t="b">
        <f>FALSE()</f>
        <v>0</v>
      </c>
      <c r="U1176" s="7">
        <v>-1096200</v>
      </c>
      <c r="V1176" s="7">
        <v>-1096200</v>
      </c>
      <c r="W1176" s="2" t="s">
        <v>43</v>
      </c>
      <c r="X1176" s="2" t="s">
        <v>46</v>
      </c>
      <c r="AC1176" s="4" t="s">
        <v>48</v>
      </c>
      <c r="AD1176" s="2" t="s">
        <v>2364</v>
      </c>
    </row>
    <row r="1177" spans="1:30" x14ac:dyDescent="0.3">
      <c r="A1177" s="2" t="s">
        <v>38</v>
      </c>
      <c r="C1177" s="3">
        <v>45898</v>
      </c>
      <c r="D1177" s="3">
        <v>45898</v>
      </c>
      <c r="F1177" s="2" t="s">
        <v>1716</v>
      </c>
      <c r="G1177" s="2" t="s">
        <v>1195</v>
      </c>
      <c r="H1177" s="2" t="s">
        <v>43</v>
      </c>
      <c r="I1177" s="2" t="s">
        <v>44</v>
      </c>
      <c r="J1177" s="2" t="s">
        <v>45</v>
      </c>
      <c r="K1177" t="s">
        <v>2350</v>
      </c>
      <c r="M1177" s="4" t="b">
        <f>FALSE()</f>
        <v>0</v>
      </c>
      <c r="U1177" s="7">
        <v>-15000</v>
      </c>
      <c r="V1177" s="7">
        <v>-15000</v>
      </c>
      <c r="W1177" s="2" t="s">
        <v>43</v>
      </c>
      <c r="X1177" s="2" t="s">
        <v>46</v>
      </c>
      <c r="AC1177" s="4" t="s">
        <v>48</v>
      </c>
      <c r="AD1177" s="2" t="s">
        <v>2364</v>
      </c>
    </row>
    <row r="1178" spans="1:30" x14ac:dyDescent="0.3">
      <c r="A1178" s="2" t="s">
        <v>38</v>
      </c>
      <c r="C1178" s="3">
        <v>45898</v>
      </c>
      <c r="D1178" s="3">
        <v>45901</v>
      </c>
      <c r="F1178" s="2" t="s">
        <v>1717</v>
      </c>
      <c r="G1178" s="2" t="s">
        <v>1196</v>
      </c>
      <c r="H1178" s="2" t="s">
        <v>43</v>
      </c>
      <c r="I1178" s="2" t="s">
        <v>44</v>
      </c>
      <c r="J1178" s="2" t="s">
        <v>45</v>
      </c>
      <c r="K1178" t="s">
        <v>2351</v>
      </c>
      <c r="M1178" s="4" t="b">
        <f>FALSE()</f>
        <v>0</v>
      </c>
      <c r="U1178" s="7">
        <v>-208800</v>
      </c>
      <c r="V1178" s="7">
        <v>-208800</v>
      </c>
      <c r="W1178" s="2" t="s">
        <v>43</v>
      </c>
      <c r="X1178" s="2" t="s">
        <v>46</v>
      </c>
      <c r="AC1178" s="4" t="s">
        <v>48</v>
      </c>
      <c r="AD1178" s="2" t="s">
        <v>2364</v>
      </c>
    </row>
    <row r="1179" spans="1:30" x14ac:dyDescent="0.3">
      <c r="A1179" s="2" t="s">
        <v>38</v>
      </c>
      <c r="C1179" s="3">
        <v>45898</v>
      </c>
      <c r="D1179" s="3">
        <v>45898</v>
      </c>
      <c r="F1179" s="2" t="s">
        <v>39</v>
      </c>
      <c r="G1179" s="2" t="s">
        <v>1197</v>
      </c>
      <c r="H1179" s="2" t="s">
        <v>43</v>
      </c>
      <c r="I1179" s="2" t="s">
        <v>44</v>
      </c>
      <c r="J1179" s="2" t="s">
        <v>45</v>
      </c>
      <c r="K1179" t="s">
        <v>1744</v>
      </c>
      <c r="M1179" s="4" t="b">
        <f>FALSE()</f>
        <v>0</v>
      </c>
      <c r="U1179" s="7">
        <v>6600</v>
      </c>
      <c r="V1179" s="7">
        <v>6600</v>
      </c>
      <c r="W1179" s="2" t="s">
        <v>43</v>
      </c>
      <c r="X1179" s="2" t="s">
        <v>46</v>
      </c>
      <c r="AC1179" s="4" t="s">
        <v>48</v>
      </c>
      <c r="AD1179" s="2" t="s">
        <v>2364</v>
      </c>
    </row>
    <row r="1180" spans="1:30" x14ac:dyDescent="0.3">
      <c r="A1180" s="2" t="s">
        <v>38</v>
      </c>
      <c r="C1180" s="3">
        <v>45898</v>
      </c>
      <c r="D1180" s="3">
        <v>45898</v>
      </c>
      <c r="F1180" s="2" t="s">
        <v>39</v>
      </c>
      <c r="G1180" s="2" t="s">
        <v>1198</v>
      </c>
      <c r="H1180" s="2" t="s">
        <v>43</v>
      </c>
      <c r="I1180" s="2" t="s">
        <v>44</v>
      </c>
      <c r="J1180" s="2" t="s">
        <v>45</v>
      </c>
      <c r="K1180" t="s">
        <v>2045</v>
      </c>
      <c r="M1180" s="4" t="b">
        <f>FALSE()</f>
        <v>0</v>
      </c>
      <c r="U1180" s="7">
        <v>4400</v>
      </c>
      <c r="V1180" s="7">
        <v>4400</v>
      </c>
      <c r="W1180" s="2" t="s">
        <v>43</v>
      </c>
      <c r="X1180" s="2" t="s">
        <v>46</v>
      </c>
      <c r="AC1180" s="4" t="s">
        <v>48</v>
      </c>
      <c r="AD1180" s="2" t="s">
        <v>2364</v>
      </c>
    </row>
    <row r="1181" spans="1:30" x14ac:dyDescent="0.3">
      <c r="A1181" s="2" t="s">
        <v>38</v>
      </c>
      <c r="C1181" s="3">
        <v>45898</v>
      </c>
      <c r="D1181" s="3">
        <v>45898</v>
      </c>
      <c r="F1181" s="2" t="s">
        <v>39</v>
      </c>
      <c r="G1181" s="2" t="s">
        <v>1199</v>
      </c>
      <c r="H1181" s="2" t="s">
        <v>43</v>
      </c>
      <c r="I1181" s="2" t="s">
        <v>44</v>
      </c>
      <c r="J1181" s="2" t="s">
        <v>45</v>
      </c>
      <c r="K1181" t="s">
        <v>2344</v>
      </c>
      <c r="M1181" s="4" t="b">
        <f>FALSE()</f>
        <v>0</v>
      </c>
      <c r="U1181" s="7">
        <v>79500</v>
      </c>
      <c r="V1181" s="7">
        <v>79500</v>
      </c>
      <c r="W1181" s="2" t="s">
        <v>43</v>
      </c>
      <c r="X1181" s="2" t="s">
        <v>46</v>
      </c>
      <c r="AC1181" s="4" t="s">
        <v>48</v>
      </c>
      <c r="AD1181" s="2" t="s">
        <v>2364</v>
      </c>
    </row>
    <row r="1182" spans="1:30" x14ac:dyDescent="0.3">
      <c r="A1182" s="2" t="s">
        <v>38</v>
      </c>
      <c r="C1182" s="3">
        <v>45898</v>
      </c>
      <c r="D1182" s="3">
        <v>45898</v>
      </c>
      <c r="F1182" s="2" t="s">
        <v>39</v>
      </c>
      <c r="G1182" s="2" t="s">
        <v>1200</v>
      </c>
      <c r="H1182" s="2" t="s">
        <v>43</v>
      </c>
      <c r="I1182" s="2" t="s">
        <v>44</v>
      </c>
      <c r="J1182" s="2" t="s">
        <v>45</v>
      </c>
      <c r="K1182" t="s">
        <v>1751</v>
      </c>
      <c r="M1182" s="4" t="b">
        <f>FALSE()</f>
        <v>0</v>
      </c>
      <c r="U1182" s="7">
        <v>15120</v>
      </c>
      <c r="V1182" s="7">
        <v>15120</v>
      </c>
      <c r="W1182" s="2" t="s">
        <v>43</v>
      </c>
      <c r="X1182" s="2" t="s">
        <v>46</v>
      </c>
      <c r="AC1182" s="4" t="s">
        <v>48</v>
      </c>
      <c r="AD1182" s="2" t="s">
        <v>2364</v>
      </c>
    </row>
    <row r="1183" spans="1:30" x14ac:dyDescent="0.3">
      <c r="A1183" s="2" t="s">
        <v>38</v>
      </c>
      <c r="C1183" s="3">
        <v>45898</v>
      </c>
      <c r="D1183" s="3">
        <v>45898</v>
      </c>
      <c r="F1183" s="2" t="s">
        <v>39</v>
      </c>
      <c r="G1183" s="2" t="s">
        <v>1201</v>
      </c>
      <c r="H1183" s="2" t="s">
        <v>43</v>
      </c>
      <c r="I1183" s="2" t="s">
        <v>44</v>
      </c>
      <c r="J1183" s="2" t="s">
        <v>45</v>
      </c>
      <c r="K1183" t="s">
        <v>2045</v>
      </c>
      <c r="M1183" s="4" t="b">
        <f>FALSE()</f>
        <v>0</v>
      </c>
      <c r="U1183" s="7">
        <v>27000</v>
      </c>
      <c r="V1183" s="7">
        <v>27000</v>
      </c>
      <c r="W1183" s="2" t="s">
        <v>43</v>
      </c>
      <c r="X1183" s="2" t="s">
        <v>46</v>
      </c>
      <c r="AC1183" s="4" t="s">
        <v>48</v>
      </c>
      <c r="AD1183" s="2" t="s">
        <v>2364</v>
      </c>
    </row>
    <row r="1184" spans="1:30" x14ac:dyDescent="0.3">
      <c r="A1184" s="2" t="s">
        <v>38</v>
      </c>
      <c r="C1184" s="3">
        <v>45898</v>
      </c>
      <c r="D1184" s="3">
        <v>45898</v>
      </c>
      <c r="F1184" s="2" t="s">
        <v>39</v>
      </c>
      <c r="G1184" s="2" t="s">
        <v>1202</v>
      </c>
      <c r="H1184" s="2" t="s">
        <v>43</v>
      </c>
      <c r="I1184" s="2" t="s">
        <v>44</v>
      </c>
      <c r="J1184" s="2" t="s">
        <v>45</v>
      </c>
      <c r="K1184" t="s">
        <v>2352</v>
      </c>
      <c r="M1184" s="4" t="b">
        <f>FALSE()</f>
        <v>0</v>
      </c>
      <c r="U1184" s="7">
        <v>990000</v>
      </c>
      <c r="V1184" s="7">
        <v>990000</v>
      </c>
      <c r="W1184" s="2" t="s">
        <v>43</v>
      </c>
      <c r="X1184" s="2" t="s">
        <v>46</v>
      </c>
      <c r="AC1184" s="4" t="s">
        <v>48</v>
      </c>
      <c r="AD1184" s="2" t="s">
        <v>2364</v>
      </c>
    </row>
    <row r="1185" spans="1:30" x14ac:dyDescent="0.3">
      <c r="A1185" s="2" t="s">
        <v>38</v>
      </c>
      <c r="C1185" s="3">
        <v>45898</v>
      </c>
      <c r="D1185" s="3">
        <v>45898</v>
      </c>
      <c r="F1185" s="2" t="s">
        <v>39</v>
      </c>
      <c r="G1185" s="2" t="s">
        <v>1203</v>
      </c>
      <c r="H1185" s="2" t="s">
        <v>43</v>
      </c>
      <c r="I1185" s="2" t="s">
        <v>44</v>
      </c>
      <c r="J1185" s="2" t="s">
        <v>45</v>
      </c>
      <c r="K1185" t="s">
        <v>2352</v>
      </c>
      <c r="M1185" s="4" t="b">
        <f>FALSE()</f>
        <v>0</v>
      </c>
      <c r="U1185" s="7">
        <v>990000</v>
      </c>
      <c r="V1185" s="7">
        <v>990000</v>
      </c>
      <c r="W1185" s="2" t="s">
        <v>43</v>
      </c>
      <c r="X1185" s="2" t="s">
        <v>46</v>
      </c>
      <c r="AC1185" s="4" t="s">
        <v>48</v>
      </c>
      <c r="AD1185" s="2" t="s">
        <v>2364</v>
      </c>
    </row>
    <row r="1186" spans="1:30" x14ac:dyDescent="0.3">
      <c r="A1186" s="2" t="s">
        <v>38</v>
      </c>
      <c r="C1186" s="3">
        <v>45898</v>
      </c>
      <c r="D1186" s="3">
        <v>45898</v>
      </c>
      <c r="F1186" s="2" t="s">
        <v>39</v>
      </c>
      <c r="G1186" s="2" t="s">
        <v>1204</v>
      </c>
      <c r="H1186" s="2" t="s">
        <v>43</v>
      </c>
      <c r="I1186" s="2" t="s">
        <v>44</v>
      </c>
      <c r="J1186" s="2" t="s">
        <v>45</v>
      </c>
      <c r="K1186" t="s">
        <v>2352</v>
      </c>
      <c r="M1186" s="4" t="b">
        <f>FALSE()</f>
        <v>0</v>
      </c>
      <c r="U1186" s="7">
        <v>892800</v>
      </c>
      <c r="V1186" s="7">
        <v>892800</v>
      </c>
      <c r="W1186" s="2" t="s">
        <v>43</v>
      </c>
      <c r="X1186" s="2" t="s">
        <v>46</v>
      </c>
      <c r="AC1186" s="4" t="s">
        <v>48</v>
      </c>
      <c r="AD1186" s="2" t="s">
        <v>2364</v>
      </c>
    </row>
    <row r="1187" spans="1:30" x14ac:dyDescent="0.3">
      <c r="A1187" s="2" t="s">
        <v>38</v>
      </c>
      <c r="C1187" s="3">
        <v>45898</v>
      </c>
      <c r="D1187" s="3">
        <v>45898</v>
      </c>
      <c r="F1187" s="2" t="s">
        <v>1718</v>
      </c>
      <c r="G1187" s="2" t="s">
        <v>1205</v>
      </c>
      <c r="H1187" s="2" t="s">
        <v>43</v>
      </c>
      <c r="I1187" s="2" t="s">
        <v>44</v>
      </c>
      <c r="J1187" s="2" t="s">
        <v>45</v>
      </c>
      <c r="K1187" t="s">
        <v>1860</v>
      </c>
      <c r="M1187" s="4" t="b">
        <f>FALSE()</f>
        <v>0</v>
      </c>
      <c r="U1187" s="7">
        <v>-220000</v>
      </c>
      <c r="V1187" s="7">
        <v>-220000</v>
      </c>
      <c r="W1187" s="2" t="s">
        <v>43</v>
      </c>
      <c r="X1187" s="2" t="s">
        <v>46</v>
      </c>
      <c r="AC1187" s="4" t="s">
        <v>48</v>
      </c>
      <c r="AD1187" s="2" t="s">
        <v>2364</v>
      </c>
    </row>
    <row r="1188" spans="1:30" x14ac:dyDescent="0.3">
      <c r="A1188" s="2" t="s">
        <v>38</v>
      </c>
      <c r="C1188" s="3">
        <v>45898</v>
      </c>
      <c r="D1188" s="3">
        <v>45898</v>
      </c>
      <c r="F1188" s="2" t="s">
        <v>1719</v>
      </c>
      <c r="G1188" s="2" t="s">
        <v>1206</v>
      </c>
      <c r="H1188" s="2" t="s">
        <v>43</v>
      </c>
      <c r="I1188" s="2" t="s">
        <v>44</v>
      </c>
      <c r="J1188" s="2" t="s">
        <v>45</v>
      </c>
      <c r="K1188" t="s">
        <v>2353</v>
      </c>
      <c r="M1188" s="4" t="b">
        <f>FALSE()</f>
        <v>0</v>
      </c>
      <c r="U1188" s="7">
        <v>-179800</v>
      </c>
      <c r="V1188" s="7">
        <v>-179800</v>
      </c>
      <c r="W1188" s="2" t="s">
        <v>43</v>
      </c>
      <c r="X1188" s="2" t="s">
        <v>46</v>
      </c>
      <c r="AC1188" s="4" t="s">
        <v>48</v>
      </c>
      <c r="AD1188" s="2" t="s">
        <v>2364</v>
      </c>
    </row>
    <row r="1189" spans="1:30" x14ac:dyDescent="0.3">
      <c r="A1189" s="2" t="s">
        <v>38</v>
      </c>
      <c r="C1189" s="3">
        <v>45898</v>
      </c>
      <c r="D1189" s="3">
        <v>45898</v>
      </c>
      <c r="F1189" s="2" t="s">
        <v>1720</v>
      </c>
      <c r="G1189" s="2" t="s">
        <v>1207</v>
      </c>
      <c r="H1189" s="2" t="s">
        <v>43</v>
      </c>
      <c r="I1189" s="2" t="s">
        <v>44</v>
      </c>
      <c r="J1189" s="2" t="s">
        <v>45</v>
      </c>
      <c r="K1189" t="s">
        <v>2354</v>
      </c>
      <c r="M1189" s="4" t="b">
        <f>FALSE()</f>
        <v>0</v>
      </c>
      <c r="U1189" s="7">
        <v>-116000</v>
      </c>
      <c r="V1189" s="7">
        <v>-116000</v>
      </c>
      <c r="W1189" s="2" t="s">
        <v>43</v>
      </c>
      <c r="X1189" s="2" t="s">
        <v>46</v>
      </c>
      <c r="AC1189" s="4" t="s">
        <v>48</v>
      </c>
      <c r="AD1189" s="2" t="s">
        <v>2364</v>
      </c>
    </row>
    <row r="1190" spans="1:30" x14ac:dyDescent="0.3">
      <c r="A1190" s="2" t="s">
        <v>38</v>
      </c>
      <c r="C1190" s="3">
        <v>45898</v>
      </c>
      <c r="D1190" s="3">
        <v>45900</v>
      </c>
      <c r="F1190" s="2" t="s">
        <v>1721</v>
      </c>
      <c r="G1190" s="2" t="s">
        <v>1208</v>
      </c>
      <c r="H1190" s="2" t="s">
        <v>43</v>
      </c>
      <c r="I1190" s="2" t="s">
        <v>44</v>
      </c>
      <c r="J1190" s="2" t="s">
        <v>45</v>
      </c>
      <c r="K1190" t="s">
        <v>2355</v>
      </c>
      <c r="M1190" s="4" t="b">
        <f>FALSE()</f>
        <v>0</v>
      </c>
      <c r="U1190" s="7">
        <v>-684400</v>
      </c>
      <c r="V1190" s="7">
        <v>-684400</v>
      </c>
      <c r="W1190" s="2" t="s">
        <v>43</v>
      </c>
      <c r="X1190" s="2" t="s">
        <v>46</v>
      </c>
      <c r="AC1190" s="4" t="s">
        <v>48</v>
      </c>
      <c r="AD1190" s="2" t="s">
        <v>2364</v>
      </c>
    </row>
    <row r="1191" spans="1:30" x14ac:dyDescent="0.3">
      <c r="A1191" s="2" t="s">
        <v>38</v>
      </c>
      <c r="C1191" s="3">
        <v>45899</v>
      </c>
      <c r="D1191" s="3">
        <v>45901</v>
      </c>
      <c r="F1191" s="2" t="s">
        <v>1722</v>
      </c>
      <c r="G1191" s="2" t="s">
        <v>1209</v>
      </c>
      <c r="H1191" s="2" t="s">
        <v>43</v>
      </c>
      <c r="I1191" s="2" t="s">
        <v>44</v>
      </c>
      <c r="J1191" s="2" t="s">
        <v>45</v>
      </c>
      <c r="K1191" t="s">
        <v>2356</v>
      </c>
      <c r="M1191" s="4" t="b">
        <f>FALSE()</f>
        <v>0</v>
      </c>
      <c r="U1191" s="7">
        <v>-116000</v>
      </c>
      <c r="V1191" s="7">
        <v>-116000</v>
      </c>
      <c r="W1191" s="2" t="s">
        <v>43</v>
      </c>
      <c r="X1191" s="2" t="s">
        <v>46</v>
      </c>
      <c r="AC1191" s="4" t="s">
        <v>48</v>
      </c>
      <c r="AD1191" s="2" t="s">
        <v>2364</v>
      </c>
    </row>
    <row r="1192" spans="1:30" x14ac:dyDescent="0.3">
      <c r="A1192" s="2" t="s">
        <v>38</v>
      </c>
      <c r="C1192" s="3">
        <v>45899</v>
      </c>
      <c r="D1192" s="3">
        <v>45899</v>
      </c>
      <c r="F1192" s="2" t="s">
        <v>39</v>
      </c>
      <c r="G1192" s="2" t="s">
        <v>1210</v>
      </c>
      <c r="H1192" s="2" t="s">
        <v>43</v>
      </c>
      <c r="I1192" s="2" t="s">
        <v>44</v>
      </c>
      <c r="J1192" s="2" t="s">
        <v>45</v>
      </c>
      <c r="K1192" t="s">
        <v>1898</v>
      </c>
      <c r="M1192" s="4" t="b">
        <f>FALSE()</f>
        <v>0</v>
      </c>
      <c r="U1192" s="7">
        <v>366300</v>
      </c>
      <c r="V1192" s="7">
        <v>366300</v>
      </c>
      <c r="W1192" s="2" t="s">
        <v>43</v>
      </c>
      <c r="X1192" s="2" t="s">
        <v>46</v>
      </c>
      <c r="AC1192" s="4" t="s">
        <v>48</v>
      </c>
      <c r="AD1192" s="2" t="s">
        <v>2364</v>
      </c>
    </row>
    <row r="1193" spans="1:30" x14ac:dyDescent="0.3">
      <c r="A1193" s="2" t="s">
        <v>38</v>
      </c>
      <c r="C1193" s="3">
        <v>45899</v>
      </c>
      <c r="D1193" s="3">
        <v>45899</v>
      </c>
      <c r="F1193" s="2" t="s">
        <v>39</v>
      </c>
      <c r="G1193" s="2" t="s">
        <v>1211</v>
      </c>
      <c r="H1193" s="2" t="s">
        <v>43</v>
      </c>
      <c r="I1193" s="2" t="s">
        <v>44</v>
      </c>
      <c r="J1193" s="2" t="s">
        <v>45</v>
      </c>
      <c r="K1193" t="s">
        <v>1899</v>
      </c>
      <c r="M1193" s="4" t="b">
        <f>FALSE()</f>
        <v>0</v>
      </c>
      <c r="U1193" s="7">
        <v>122100</v>
      </c>
      <c r="V1193" s="7">
        <v>122100</v>
      </c>
      <c r="W1193" s="2" t="s">
        <v>43</v>
      </c>
      <c r="X1193" s="2" t="s">
        <v>46</v>
      </c>
      <c r="AC1193" s="4" t="s">
        <v>48</v>
      </c>
      <c r="AD1193" s="2" t="s">
        <v>2364</v>
      </c>
    </row>
    <row r="1194" spans="1:30" x14ac:dyDescent="0.3">
      <c r="A1194" s="2" t="s">
        <v>38</v>
      </c>
      <c r="C1194" s="3">
        <v>45899</v>
      </c>
      <c r="D1194" s="3">
        <v>45899</v>
      </c>
      <c r="F1194" s="2" t="s">
        <v>39</v>
      </c>
      <c r="G1194" s="2" t="s">
        <v>1212</v>
      </c>
      <c r="H1194" s="2" t="s">
        <v>43</v>
      </c>
      <c r="I1194" s="2" t="s">
        <v>44</v>
      </c>
      <c r="J1194" s="2" t="s">
        <v>45</v>
      </c>
      <c r="K1194" t="s">
        <v>2357</v>
      </c>
      <c r="M1194" s="4" t="b">
        <f>FALSE()</f>
        <v>0</v>
      </c>
      <c r="U1194" s="7">
        <v>128600</v>
      </c>
      <c r="V1194" s="7">
        <v>128600</v>
      </c>
      <c r="W1194" s="2" t="s">
        <v>43</v>
      </c>
      <c r="X1194" s="2" t="s">
        <v>46</v>
      </c>
      <c r="AC1194" s="4" t="s">
        <v>48</v>
      </c>
      <c r="AD1194" s="2" t="s">
        <v>2364</v>
      </c>
    </row>
    <row r="1195" spans="1:30" x14ac:dyDescent="0.3">
      <c r="A1195" s="2" t="s">
        <v>38</v>
      </c>
      <c r="C1195" s="3">
        <v>45899</v>
      </c>
      <c r="D1195" s="3">
        <v>45899</v>
      </c>
      <c r="F1195" s="2" t="s">
        <v>39</v>
      </c>
      <c r="G1195" s="2" t="s">
        <v>1213</v>
      </c>
      <c r="H1195" s="2" t="s">
        <v>43</v>
      </c>
      <c r="I1195" s="2" t="s">
        <v>44</v>
      </c>
      <c r="J1195" s="2" t="s">
        <v>45</v>
      </c>
      <c r="K1195" t="s">
        <v>2357</v>
      </c>
      <c r="M1195" s="4" t="b">
        <f>FALSE()</f>
        <v>0</v>
      </c>
      <c r="U1195" s="7">
        <v>128600</v>
      </c>
      <c r="V1195" s="7">
        <v>128600</v>
      </c>
      <c r="W1195" s="2" t="s">
        <v>43</v>
      </c>
      <c r="X1195" s="2" t="s">
        <v>46</v>
      </c>
      <c r="AC1195" s="4" t="s">
        <v>48</v>
      </c>
      <c r="AD1195" s="2" t="s">
        <v>2364</v>
      </c>
    </row>
    <row r="1196" spans="1:30" x14ac:dyDescent="0.3">
      <c r="A1196" s="2" t="s">
        <v>38</v>
      </c>
      <c r="C1196" s="3">
        <v>45899</v>
      </c>
      <c r="D1196" s="3">
        <v>45899</v>
      </c>
      <c r="F1196" s="2" t="s">
        <v>39</v>
      </c>
      <c r="G1196" s="2" t="s">
        <v>1214</v>
      </c>
      <c r="H1196" s="2" t="s">
        <v>43</v>
      </c>
      <c r="I1196" s="2" t="s">
        <v>44</v>
      </c>
      <c r="J1196" s="2" t="s">
        <v>45</v>
      </c>
      <c r="K1196" t="s">
        <v>1900</v>
      </c>
      <c r="M1196" s="4" t="b">
        <f>FALSE()</f>
        <v>0</v>
      </c>
      <c r="U1196" s="7">
        <v>257200</v>
      </c>
      <c r="V1196" s="7">
        <v>257200</v>
      </c>
      <c r="W1196" s="2" t="s">
        <v>43</v>
      </c>
      <c r="X1196" s="2" t="s">
        <v>46</v>
      </c>
      <c r="AC1196" s="4" t="s">
        <v>48</v>
      </c>
      <c r="AD1196" s="2" t="s">
        <v>2364</v>
      </c>
    </row>
    <row r="1197" spans="1:30" x14ac:dyDescent="0.3">
      <c r="A1197" s="2" t="s">
        <v>38</v>
      </c>
      <c r="C1197" s="3">
        <v>45899</v>
      </c>
      <c r="D1197" s="3">
        <v>45899</v>
      </c>
      <c r="F1197" s="2" t="s">
        <v>39</v>
      </c>
      <c r="G1197" s="2" t="s">
        <v>1215</v>
      </c>
      <c r="H1197" s="2" t="s">
        <v>43</v>
      </c>
      <c r="I1197" s="2" t="s">
        <v>44</v>
      </c>
      <c r="J1197" s="2" t="s">
        <v>45</v>
      </c>
      <c r="K1197" t="s">
        <v>2198</v>
      </c>
      <c r="M1197" s="4" t="b">
        <f>FALSE()</f>
        <v>0</v>
      </c>
      <c r="U1197" s="7">
        <v>128600</v>
      </c>
      <c r="V1197" s="7">
        <v>128600</v>
      </c>
      <c r="W1197" s="2" t="s">
        <v>43</v>
      </c>
      <c r="X1197" s="2" t="s">
        <v>46</v>
      </c>
      <c r="AC1197" s="4" t="s">
        <v>48</v>
      </c>
      <c r="AD1197" s="2" t="s">
        <v>2364</v>
      </c>
    </row>
    <row r="1198" spans="1:30" x14ac:dyDescent="0.3">
      <c r="A1198" s="2" t="s">
        <v>38</v>
      </c>
      <c r="C1198" s="3">
        <v>45899</v>
      </c>
      <c r="D1198" s="3">
        <v>45901</v>
      </c>
      <c r="F1198" s="2" t="s">
        <v>1723</v>
      </c>
      <c r="G1198" s="2" t="s">
        <v>1216</v>
      </c>
      <c r="H1198" s="2" t="s">
        <v>43</v>
      </c>
      <c r="I1198" s="2" t="s">
        <v>44</v>
      </c>
      <c r="J1198" s="2" t="s">
        <v>45</v>
      </c>
      <c r="K1198" t="s">
        <v>2006</v>
      </c>
      <c r="M1198" s="4" t="b">
        <f>FALSE()</f>
        <v>0</v>
      </c>
      <c r="U1198" s="7">
        <v>-127600</v>
      </c>
      <c r="V1198" s="7">
        <v>-127600</v>
      </c>
      <c r="W1198" s="2" t="s">
        <v>43</v>
      </c>
      <c r="X1198" s="2" t="s">
        <v>46</v>
      </c>
      <c r="AC1198" s="4" t="s">
        <v>48</v>
      </c>
      <c r="AD1198" s="2" t="s">
        <v>2364</v>
      </c>
    </row>
    <row r="1199" spans="1:30" x14ac:dyDescent="0.3">
      <c r="A1199" s="2" t="s">
        <v>38</v>
      </c>
      <c r="C1199" s="3">
        <v>45899</v>
      </c>
      <c r="D1199" s="3">
        <v>45899</v>
      </c>
      <c r="F1199" s="2" t="s">
        <v>1716</v>
      </c>
      <c r="G1199" s="2" t="s">
        <v>1217</v>
      </c>
      <c r="H1199" s="2" t="s">
        <v>43</v>
      </c>
      <c r="I1199" s="2" t="s">
        <v>44</v>
      </c>
      <c r="J1199" s="2" t="s">
        <v>45</v>
      </c>
      <c r="K1199" t="s">
        <v>1840</v>
      </c>
      <c r="M1199" s="4" t="b">
        <f>FALSE()</f>
        <v>0</v>
      </c>
      <c r="U1199" s="7">
        <v>-232000</v>
      </c>
      <c r="V1199" s="7">
        <v>-232000</v>
      </c>
      <c r="W1199" s="2" t="s">
        <v>43</v>
      </c>
      <c r="X1199" s="2" t="s">
        <v>46</v>
      </c>
      <c r="AC1199" s="4" t="s">
        <v>48</v>
      </c>
      <c r="AD1199" s="2" t="s">
        <v>2364</v>
      </c>
    </row>
    <row r="1200" spans="1:30" x14ac:dyDescent="0.3">
      <c r="A1200" s="2" t="s">
        <v>38</v>
      </c>
      <c r="C1200" s="3">
        <v>45900</v>
      </c>
      <c r="D1200" s="3">
        <v>45900</v>
      </c>
      <c r="F1200" s="2" t="s">
        <v>39</v>
      </c>
      <c r="G1200" s="2" t="s">
        <v>1218</v>
      </c>
      <c r="H1200" s="2" t="s">
        <v>43</v>
      </c>
      <c r="I1200" s="2" t="s">
        <v>44</v>
      </c>
      <c r="J1200" s="2" t="s">
        <v>45</v>
      </c>
      <c r="K1200" t="s">
        <v>2106</v>
      </c>
      <c r="M1200" s="4" t="b">
        <f>FALSE()</f>
        <v>0</v>
      </c>
      <c r="U1200" s="7">
        <v>2877</v>
      </c>
      <c r="V1200" s="7">
        <v>2877</v>
      </c>
      <c r="W1200" s="2" t="s">
        <v>43</v>
      </c>
      <c r="X1200" s="2" t="s">
        <v>46</v>
      </c>
      <c r="AC1200" s="4" t="s">
        <v>48</v>
      </c>
      <c r="AD1200" s="2" t="s">
        <v>2364</v>
      </c>
    </row>
    <row r="1201" spans="1:30" x14ac:dyDescent="0.3">
      <c r="A1201" s="2" t="s">
        <v>38</v>
      </c>
      <c r="C1201" s="3">
        <v>45900</v>
      </c>
      <c r="D1201" s="3">
        <v>45900</v>
      </c>
      <c r="F1201" s="2" t="s">
        <v>39</v>
      </c>
      <c r="G1201" s="2" t="s">
        <v>1219</v>
      </c>
      <c r="H1201" s="2" t="s">
        <v>43</v>
      </c>
      <c r="I1201" s="2" t="s">
        <v>44</v>
      </c>
      <c r="J1201" s="2" t="s">
        <v>45</v>
      </c>
      <c r="K1201" t="s">
        <v>2050</v>
      </c>
      <c r="M1201" s="4" t="b">
        <f>FALSE()</f>
        <v>0</v>
      </c>
      <c r="U1201" s="7">
        <v>12000</v>
      </c>
      <c r="V1201" s="7">
        <v>12000</v>
      </c>
      <c r="W1201" s="2" t="s">
        <v>43</v>
      </c>
      <c r="X1201" s="2" t="s">
        <v>46</v>
      </c>
      <c r="AC1201" s="4" t="s">
        <v>48</v>
      </c>
      <c r="AD1201" s="2" t="s">
        <v>2364</v>
      </c>
    </row>
    <row r="1202" spans="1:30" x14ac:dyDescent="0.3">
      <c r="A1202" s="2" t="s">
        <v>38</v>
      </c>
      <c r="C1202" s="3">
        <v>45900</v>
      </c>
      <c r="D1202" s="3">
        <v>45900</v>
      </c>
      <c r="F1202" s="2" t="s">
        <v>1724</v>
      </c>
      <c r="G1202" s="2" t="s">
        <v>1220</v>
      </c>
      <c r="H1202" s="2" t="s">
        <v>43</v>
      </c>
      <c r="I1202" s="2" t="s">
        <v>44</v>
      </c>
      <c r="J1202" s="2" t="s">
        <v>45</v>
      </c>
      <c r="K1202" t="s">
        <v>2125</v>
      </c>
      <c r="M1202" s="4" t="b">
        <f>FALSE()</f>
        <v>0</v>
      </c>
      <c r="U1202" s="7">
        <v>-9280</v>
      </c>
      <c r="V1202" s="7">
        <v>-9280</v>
      </c>
      <c r="W1202" s="2" t="s">
        <v>43</v>
      </c>
      <c r="X1202" s="2" t="s">
        <v>46</v>
      </c>
      <c r="AC1202" s="4" t="s">
        <v>48</v>
      </c>
      <c r="AD1202" s="2" t="s">
        <v>2364</v>
      </c>
    </row>
    <row r="1203" spans="1:30" x14ac:dyDescent="0.3">
      <c r="A1203" s="2" t="s">
        <v>38</v>
      </c>
      <c r="C1203" s="3">
        <v>45900</v>
      </c>
      <c r="D1203" s="3">
        <v>45900</v>
      </c>
      <c r="F1203" s="2" t="s">
        <v>1725</v>
      </c>
      <c r="G1203" s="2" t="s">
        <v>1221</v>
      </c>
      <c r="H1203" s="2" t="s">
        <v>43</v>
      </c>
      <c r="I1203" s="2" t="s">
        <v>44</v>
      </c>
      <c r="J1203" s="2" t="s">
        <v>45</v>
      </c>
      <c r="K1203" t="s">
        <v>2358</v>
      </c>
      <c r="M1203" s="4" t="b">
        <f>FALSE()</f>
        <v>0</v>
      </c>
      <c r="U1203" s="7">
        <v>-266800</v>
      </c>
      <c r="V1203" s="7">
        <v>-266800</v>
      </c>
      <c r="W1203" s="2" t="s">
        <v>43</v>
      </c>
      <c r="X1203" s="2" t="s">
        <v>46</v>
      </c>
      <c r="AC1203" s="4" t="s">
        <v>48</v>
      </c>
      <c r="AD1203" s="2" t="s">
        <v>2364</v>
      </c>
    </row>
    <row r="1204" spans="1:30" x14ac:dyDescent="0.3">
      <c r="A1204" s="2" t="s">
        <v>38</v>
      </c>
      <c r="C1204" s="3">
        <v>45901</v>
      </c>
      <c r="D1204" s="3">
        <v>45901</v>
      </c>
      <c r="F1204" s="2" t="s">
        <v>39</v>
      </c>
      <c r="G1204" s="2" t="s">
        <v>1222</v>
      </c>
      <c r="H1204" s="2" t="s">
        <v>43</v>
      </c>
      <c r="I1204" s="2" t="s">
        <v>44</v>
      </c>
      <c r="J1204" s="2" t="s">
        <v>45</v>
      </c>
      <c r="K1204" t="s">
        <v>2019</v>
      </c>
      <c r="M1204" s="4" t="b">
        <f>FALSE()</f>
        <v>0</v>
      </c>
      <c r="U1204" s="7">
        <v>261600</v>
      </c>
      <c r="V1204" s="7">
        <v>261600</v>
      </c>
      <c r="W1204" s="2" t="s">
        <v>43</v>
      </c>
      <c r="X1204" s="2" t="s">
        <v>46</v>
      </c>
      <c r="AC1204" s="4" t="s">
        <v>48</v>
      </c>
      <c r="AD1204" s="2" t="s">
        <v>2364</v>
      </c>
    </row>
    <row r="1205" spans="1:30" x14ac:dyDescent="0.3">
      <c r="A1205" s="2" t="s">
        <v>38</v>
      </c>
      <c r="C1205" s="3">
        <v>45901</v>
      </c>
      <c r="D1205" s="3">
        <v>45901</v>
      </c>
      <c r="F1205" s="2" t="s">
        <v>39</v>
      </c>
      <c r="G1205" s="2" t="s">
        <v>1223</v>
      </c>
      <c r="H1205" s="2" t="s">
        <v>43</v>
      </c>
      <c r="I1205" s="2" t="s">
        <v>44</v>
      </c>
      <c r="J1205" s="2" t="s">
        <v>45</v>
      </c>
      <c r="K1205" t="s">
        <v>1831</v>
      </c>
      <c r="M1205" s="4" t="b">
        <f>FALSE()</f>
        <v>0</v>
      </c>
      <c r="U1205" s="7">
        <v>127600</v>
      </c>
      <c r="V1205" s="7">
        <v>127600</v>
      </c>
      <c r="W1205" s="2" t="s">
        <v>43</v>
      </c>
      <c r="X1205" s="2" t="s">
        <v>46</v>
      </c>
      <c r="AC1205" s="4" t="s">
        <v>48</v>
      </c>
      <c r="AD1205" s="2" t="s">
        <v>2364</v>
      </c>
    </row>
    <row r="1206" spans="1:30" x14ac:dyDescent="0.3">
      <c r="A1206" s="2" t="s">
        <v>38</v>
      </c>
      <c r="C1206" s="3">
        <v>45901</v>
      </c>
      <c r="D1206" s="3">
        <v>45901</v>
      </c>
      <c r="F1206" s="2" t="s">
        <v>39</v>
      </c>
      <c r="G1206" s="2" t="s">
        <v>1224</v>
      </c>
      <c r="H1206" s="2" t="s">
        <v>43</v>
      </c>
      <c r="I1206" s="2" t="s">
        <v>44</v>
      </c>
      <c r="J1206" s="2" t="s">
        <v>45</v>
      </c>
      <c r="K1206" t="s">
        <v>1809</v>
      </c>
      <c r="M1206" s="4" t="b">
        <f>FALSE()</f>
        <v>0</v>
      </c>
      <c r="U1206" s="7">
        <v>168950</v>
      </c>
      <c r="V1206" s="7">
        <v>168950</v>
      </c>
      <c r="W1206" s="2" t="s">
        <v>43</v>
      </c>
      <c r="X1206" s="2" t="s">
        <v>46</v>
      </c>
      <c r="AC1206" s="4" t="s">
        <v>48</v>
      </c>
      <c r="AD1206" s="2" t="s">
        <v>2364</v>
      </c>
    </row>
    <row r="1207" spans="1:30" x14ac:dyDescent="0.3">
      <c r="A1207" s="2" t="s">
        <v>38</v>
      </c>
      <c r="C1207" s="3">
        <v>45902</v>
      </c>
      <c r="D1207" s="3">
        <v>45902</v>
      </c>
      <c r="F1207" s="2" t="s">
        <v>39</v>
      </c>
      <c r="G1207" s="2" t="s">
        <v>476</v>
      </c>
      <c r="H1207" s="2" t="s">
        <v>43</v>
      </c>
      <c r="I1207" s="2" t="s">
        <v>44</v>
      </c>
      <c r="J1207" s="2" t="s">
        <v>45</v>
      </c>
      <c r="K1207" t="s">
        <v>1831</v>
      </c>
      <c r="M1207" s="4" t="b">
        <f>FALSE()</f>
        <v>0</v>
      </c>
      <c r="U1207" s="7">
        <v>127600</v>
      </c>
      <c r="V1207" s="7">
        <v>127600</v>
      </c>
      <c r="W1207" s="2" t="s">
        <v>43</v>
      </c>
      <c r="X1207" s="2" t="s">
        <v>46</v>
      </c>
      <c r="AC1207" s="4" t="s">
        <v>48</v>
      </c>
      <c r="AD1207" s="2" t="s">
        <v>2364</v>
      </c>
    </row>
    <row r="1208" spans="1:30" x14ac:dyDescent="0.3">
      <c r="A1208" s="2" t="s">
        <v>38</v>
      </c>
      <c r="C1208" s="3">
        <v>45902</v>
      </c>
      <c r="D1208" s="3">
        <v>45902</v>
      </c>
      <c r="F1208" s="2" t="s">
        <v>39</v>
      </c>
      <c r="G1208" s="2" t="s">
        <v>1225</v>
      </c>
      <c r="H1208" s="2" t="s">
        <v>43</v>
      </c>
      <c r="I1208" s="2" t="s">
        <v>44</v>
      </c>
      <c r="J1208" s="2" t="s">
        <v>45</v>
      </c>
      <c r="K1208" t="s">
        <v>2277</v>
      </c>
      <c r="M1208" s="4" t="b">
        <f>FALSE()</f>
        <v>0</v>
      </c>
      <c r="U1208" s="7">
        <v>12064</v>
      </c>
      <c r="V1208" s="7">
        <v>12064</v>
      </c>
      <c r="W1208" s="2" t="s">
        <v>43</v>
      </c>
      <c r="X1208" s="2" t="s">
        <v>46</v>
      </c>
      <c r="AC1208" s="4" t="s">
        <v>48</v>
      </c>
      <c r="AD1208" s="2" t="s">
        <v>2364</v>
      </c>
    </row>
    <row r="1209" spans="1:30" x14ac:dyDescent="0.3">
      <c r="A1209" s="2" t="s">
        <v>38</v>
      </c>
      <c r="C1209" s="3">
        <v>45903</v>
      </c>
      <c r="D1209" s="3">
        <v>45903</v>
      </c>
      <c r="F1209" s="2" t="s">
        <v>1726</v>
      </c>
      <c r="G1209" s="2" t="s">
        <v>1226</v>
      </c>
      <c r="H1209" s="2" t="s">
        <v>43</v>
      </c>
      <c r="I1209" s="2" t="s">
        <v>44</v>
      </c>
      <c r="J1209" s="2" t="s">
        <v>45</v>
      </c>
      <c r="K1209" t="s">
        <v>2359</v>
      </c>
      <c r="M1209" s="4" t="b">
        <f>FALSE()</f>
        <v>0</v>
      </c>
      <c r="U1209" s="7">
        <v>-464000</v>
      </c>
      <c r="V1209" s="7">
        <v>-464000</v>
      </c>
      <c r="W1209" s="2" t="s">
        <v>43</v>
      </c>
      <c r="X1209" s="2" t="s">
        <v>46</v>
      </c>
      <c r="AC1209" s="4" t="s">
        <v>48</v>
      </c>
      <c r="AD1209" s="2" t="s">
        <v>2364</v>
      </c>
    </row>
    <row r="1210" spans="1:30" x14ac:dyDescent="0.3">
      <c r="A1210" s="2" t="s">
        <v>38</v>
      </c>
      <c r="C1210" s="3">
        <v>45903</v>
      </c>
      <c r="D1210" s="3">
        <v>45903</v>
      </c>
      <c r="F1210" s="2" t="s">
        <v>1727</v>
      </c>
      <c r="G1210" s="2" t="s">
        <v>1227</v>
      </c>
      <c r="H1210" s="2" t="s">
        <v>43</v>
      </c>
      <c r="I1210" s="2" t="s">
        <v>44</v>
      </c>
      <c r="J1210" s="2" t="s">
        <v>45</v>
      </c>
      <c r="K1210" t="s">
        <v>2360</v>
      </c>
      <c r="M1210" s="4" t="b">
        <f>FALSE()</f>
        <v>0</v>
      </c>
      <c r="U1210" s="7">
        <v>-58000</v>
      </c>
      <c r="V1210" s="7">
        <v>-58000</v>
      </c>
      <c r="W1210" s="2" t="s">
        <v>43</v>
      </c>
      <c r="X1210" s="2" t="s">
        <v>46</v>
      </c>
      <c r="AC1210" s="4" t="s">
        <v>48</v>
      </c>
      <c r="AD1210" s="2" t="s">
        <v>2364</v>
      </c>
    </row>
    <row r="1211" spans="1:30" x14ac:dyDescent="0.3">
      <c r="A1211" s="2" t="s">
        <v>38</v>
      </c>
      <c r="C1211" s="3">
        <v>45903</v>
      </c>
      <c r="D1211" s="3">
        <v>45903</v>
      </c>
      <c r="F1211" s="2" t="s">
        <v>1728</v>
      </c>
      <c r="G1211" s="2" t="s">
        <v>1228</v>
      </c>
      <c r="H1211" s="2" t="s">
        <v>43</v>
      </c>
      <c r="I1211" s="2" t="s">
        <v>44</v>
      </c>
      <c r="J1211" s="2" t="s">
        <v>45</v>
      </c>
      <c r="K1211" t="s">
        <v>2361</v>
      </c>
      <c r="M1211" s="4" t="b">
        <f>FALSE()</f>
        <v>0</v>
      </c>
      <c r="U1211" s="7">
        <v>-12064</v>
      </c>
      <c r="V1211" s="7">
        <v>-12064</v>
      </c>
      <c r="W1211" s="2" t="s">
        <v>43</v>
      </c>
      <c r="X1211" s="2" t="s">
        <v>46</v>
      </c>
      <c r="AC1211" s="4" t="s">
        <v>48</v>
      </c>
      <c r="AD1211" s="2" t="s">
        <v>2364</v>
      </c>
    </row>
    <row r="1212" spans="1:30" x14ac:dyDescent="0.3">
      <c r="A1212" s="2" t="s">
        <v>38</v>
      </c>
      <c r="C1212" s="3">
        <v>45903</v>
      </c>
      <c r="D1212" s="3">
        <v>45903</v>
      </c>
      <c r="F1212" s="2" t="s">
        <v>1729</v>
      </c>
      <c r="G1212" s="2" t="s">
        <v>1229</v>
      </c>
      <c r="H1212" s="2" t="s">
        <v>43</v>
      </c>
      <c r="I1212" s="2" t="s">
        <v>44</v>
      </c>
      <c r="J1212" s="2" t="s">
        <v>45</v>
      </c>
      <c r="K1212" t="s">
        <v>2362</v>
      </c>
      <c r="M1212" s="4" t="b">
        <f>FALSE()</f>
        <v>0</v>
      </c>
      <c r="U1212" s="7">
        <v>-382800</v>
      </c>
      <c r="V1212" s="7">
        <v>-382800</v>
      </c>
      <c r="W1212" s="2" t="s">
        <v>43</v>
      </c>
      <c r="X1212" s="2" t="s">
        <v>46</v>
      </c>
      <c r="AC1212" s="4" t="s">
        <v>48</v>
      </c>
      <c r="AD1212" s="2" t="s">
        <v>2364</v>
      </c>
    </row>
    <row r="1213" spans="1:30" x14ac:dyDescent="0.3">
      <c r="A1213" s="2" t="s">
        <v>38</v>
      </c>
      <c r="C1213" s="3">
        <v>45903</v>
      </c>
      <c r="D1213" s="3">
        <v>45903</v>
      </c>
      <c r="F1213" s="2" t="s">
        <v>1730</v>
      </c>
      <c r="G1213" s="2" t="s">
        <v>1230</v>
      </c>
      <c r="H1213" s="2" t="s">
        <v>43</v>
      </c>
      <c r="I1213" s="2" t="s">
        <v>44</v>
      </c>
      <c r="J1213" s="2" t="s">
        <v>45</v>
      </c>
      <c r="K1213" t="s">
        <v>2363</v>
      </c>
      <c r="M1213" s="4" t="b">
        <f>FALSE()</f>
        <v>0</v>
      </c>
      <c r="U1213" s="7">
        <v>-127600</v>
      </c>
      <c r="V1213" s="7">
        <v>-127600</v>
      </c>
      <c r="W1213" s="2" t="s">
        <v>43</v>
      </c>
      <c r="X1213" s="2" t="s">
        <v>46</v>
      </c>
      <c r="AC1213" s="4" t="s">
        <v>48</v>
      </c>
      <c r="AD1213" s="2" t="s">
        <v>2364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Journals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Kyengo</dc:creator>
  <cp:lastModifiedBy>Joseph Kyengo</cp:lastModifiedBy>
  <dcterms:created xsi:type="dcterms:W3CDTF">2025-09-29T16:44:18Z</dcterms:created>
  <dcterms:modified xsi:type="dcterms:W3CDTF">2025-09-29T17:00:59Z</dcterms:modified>
</cp:coreProperties>
</file>