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seph Kyengo\Downloads\"/>
    </mc:Choice>
  </mc:AlternateContent>
  <xr:revisionPtr revIDLastSave="0" documentId="13_ncr:1_{0F665F78-B431-446A-9F1E-37F7B2C3F16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udget" sheetId="1" r:id="rId1"/>
  </sheets>
  <definedNames>
    <definedName name="GLAcc" localSheetId="0">Budget!$A$5:$A$295</definedName>
    <definedName name="NAV_DIM1" localSheetId="0">Budget!$C$5:$C$295</definedName>
    <definedName name="Period_1" localSheetId="0">Budget!$D$5:$D$295</definedName>
    <definedName name="Period_10" localSheetId="0">Budget!$M$5:$M$295</definedName>
    <definedName name="Period_11" localSheetId="0">Budget!$N$5:$N$295</definedName>
    <definedName name="Period_12" localSheetId="0">Budget!$O$5:$O$295</definedName>
    <definedName name="Period_2" localSheetId="0">Budget!$E$5:$E$295</definedName>
    <definedName name="Period_3" localSheetId="0">Budget!$F$5:$F$295</definedName>
    <definedName name="Period_4" localSheetId="0">Budget!$G$5:$G$295</definedName>
    <definedName name="Period_5" localSheetId="0">Budget!$H$5:$H$295</definedName>
    <definedName name="Period_6" localSheetId="0">Budget!$I$5:$I$295</definedName>
    <definedName name="Period_7" localSheetId="0">Budget!$J$5:$J$295</definedName>
    <definedName name="Period_8" localSheetId="0">Budget!$K$5:$K$295</definedName>
    <definedName name="Period_9" localSheetId="0">Budget!$L$5:$L$295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<sst xmlns="http://schemas.openxmlformats.org/spreadsheetml/2006/main" count="872" uniqueCount="568">
  <si>
    <t>Export Filters</t>
  </si>
  <si>
    <t/>
  </si>
  <si>
    <t>Budget Name</t>
  </si>
  <si>
    <t>2025BUDGET</t>
  </si>
  <si>
    <t>G/L Account No.</t>
  </si>
  <si>
    <t>Name</t>
  </si>
  <si>
    <t>Branch Code</t>
  </si>
  <si>
    <t>1000</t>
  </si>
  <si>
    <t>BALANCE SHEET</t>
  </si>
  <si>
    <t>1005</t>
  </si>
  <si>
    <t>ASSETS</t>
  </si>
  <si>
    <t>1010</t>
  </si>
  <si>
    <t>Fixed &amp; Intangible Assets</t>
  </si>
  <si>
    <t>1100</t>
  </si>
  <si>
    <t>Computer &amp; Accessories</t>
  </si>
  <si>
    <t>1105</t>
  </si>
  <si>
    <t>Equipment &amp; Accessories</t>
  </si>
  <si>
    <t>1110</t>
  </si>
  <si>
    <t>Furniture &amp; Fittings</t>
  </si>
  <si>
    <t>1115</t>
  </si>
  <si>
    <t xml:space="preserve">Good Will Mombasa </t>
  </si>
  <si>
    <t>1120</t>
  </si>
  <si>
    <t>Land &amp; Building</t>
  </si>
  <si>
    <t>1125</t>
  </si>
  <si>
    <t>Motor Vehicles</t>
  </si>
  <si>
    <t>1130</t>
  </si>
  <si>
    <t>Software</t>
  </si>
  <si>
    <t>1199</t>
  </si>
  <si>
    <t>Total Fixed Asset &amp; Intangible</t>
  </si>
  <si>
    <t>1200</t>
  </si>
  <si>
    <t>Accumulated Depreciation</t>
  </si>
  <si>
    <t>1210</t>
  </si>
  <si>
    <t>Acc.Depre., Computer &amp; Accessories</t>
  </si>
  <si>
    <t>1215</t>
  </si>
  <si>
    <t>Acc.Depre., Equipment &amp; Accessories</t>
  </si>
  <si>
    <t>1220</t>
  </si>
  <si>
    <t>Acc.Depre., Furniture &amp; Fittings</t>
  </si>
  <si>
    <t>1225</t>
  </si>
  <si>
    <t xml:space="preserve">Acc.Depre., Good Will Mombasa </t>
  </si>
  <si>
    <t>1230</t>
  </si>
  <si>
    <t>Acc.Depre., Land &amp; Building</t>
  </si>
  <si>
    <t>1235</t>
  </si>
  <si>
    <t>Acc.Depre., Motor Vehicles</t>
  </si>
  <si>
    <t>1240</t>
  </si>
  <si>
    <t>Acc.Armotization., Software</t>
  </si>
  <si>
    <t>1299</t>
  </si>
  <si>
    <t>Accumulated Depreciation, Total</t>
  </si>
  <si>
    <t>2000</t>
  </si>
  <si>
    <t>Current Assets</t>
  </si>
  <si>
    <t>2100</t>
  </si>
  <si>
    <t>Inventory</t>
  </si>
  <si>
    <t>2110</t>
  </si>
  <si>
    <t>Inventory Control Account</t>
  </si>
  <si>
    <t>2190</t>
  </si>
  <si>
    <t>Inventory, Total</t>
  </si>
  <si>
    <t>2300</t>
  </si>
  <si>
    <t>Accounts Receivable</t>
  </si>
  <si>
    <t>2310</t>
  </si>
  <si>
    <t>Customers Local</t>
  </si>
  <si>
    <t>2330</t>
  </si>
  <si>
    <t>Accrued Interest</t>
  </si>
  <si>
    <t>2340</t>
  </si>
  <si>
    <t>Tyre Claim Receivables</t>
  </si>
  <si>
    <t>2389</t>
  </si>
  <si>
    <t>Provision For Bad Debts</t>
  </si>
  <si>
    <t>2390</t>
  </si>
  <si>
    <t>Accounts Receivable, Total</t>
  </si>
  <si>
    <t>2400</t>
  </si>
  <si>
    <t>Purchase Prepayments</t>
  </si>
  <si>
    <t>2410</t>
  </si>
  <si>
    <t>Vendor Prepayments</t>
  </si>
  <si>
    <t>2440</t>
  </si>
  <si>
    <t>Purchase Prepayments, Total</t>
  </si>
  <si>
    <t>2500</t>
  </si>
  <si>
    <t>Other Current Assets</t>
  </si>
  <si>
    <t>2505</t>
  </si>
  <si>
    <t>Salary Advances</t>
  </si>
  <si>
    <t>2506</t>
  </si>
  <si>
    <t>Deferred Tax</t>
  </si>
  <si>
    <t>2507</t>
  </si>
  <si>
    <t>Deposits - Container</t>
  </si>
  <si>
    <t>2508</t>
  </si>
  <si>
    <t>Pre Paid Licence</t>
  </si>
  <si>
    <t>2509</t>
  </si>
  <si>
    <t>Prepayments - Other</t>
  </si>
  <si>
    <t>2510</t>
  </si>
  <si>
    <t>Insurance Claim Receivable</t>
  </si>
  <si>
    <t>2511</t>
  </si>
  <si>
    <t>Prepaid Income Tax</t>
  </si>
  <si>
    <t>2512</t>
  </si>
  <si>
    <t>Pre Paid Insurances</t>
  </si>
  <si>
    <t>2516</t>
  </si>
  <si>
    <t>Other Deposits</t>
  </si>
  <si>
    <t>2517</t>
  </si>
  <si>
    <t>Prepaid Import Charges</t>
  </si>
  <si>
    <t>2531</t>
  </si>
  <si>
    <t>WHT Tax Receivable</t>
  </si>
  <si>
    <t>2550</t>
  </si>
  <si>
    <t>Other Current Assets, Total</t>
  </si>
  <si>
    <t>2901</t>
  </si>
  <si>
    <t>Cash &amp; Banks</t>
  </si>
  <si>
    <t>2902</t>
  </si>
  <si>
    <t>NIC Bank</t>
  </si>
  <si>
    <t>2903</t>
  </si>
  <si>
    <t>Equity bank</t>
  </si>
  <si>
    <t>2904</t>
  </si>
  <si>
    <t>Bank of AFRICA - rev fund</t>
  </si>
  <si>
    <t>2905</t>
  </si>
  <si>
    <t>BOA 1- LC</t>
  </si>
  <si>
    <t>2906</t>
  </si>
  <si>
    <t>BOA 2- LC</t>
  </si>
  <si>
    <t>2907</t>
  </si>
  <si>
    <t>Cash collection</t>
  </si>
  <si>
    <t>2908</t>
  </si>
  <si>
    <t xml:space="preserve">MPESA TILL </t>
  </si>
  <si>
    <t>2909</t>
  </si>
  <si>
    <t>PesaPal acc</t>
  </si>
  <si>
    <t>2910</t>
  </si>
  <si>
    <t>Pesapal settlement acc</t>
  </si>
  <si>
    <t>2940</t>
  </si>
  <si>
    <t>Cash,Total</t>
  </si>
  <si>
    <t>2995</t>
  </si>
  <si>
    <t>Current Assets, Total</t>
  </si>
  <si>
    <t>2999</t>
  </si>
  <si>
    <t>TOTAL ASSETS</t>
  </si>
  <si>
    <t>3000</t>
  </si>
  <si>
    <t>LIABILITIES AND EQUITY</t>
  </si>
  <si>
    <t>3100</t>
  </si>
  <si>
    <t>Stockholder's Equity</t>
  </si>
  <si>
    <t>3110</t>
  </si>
  <si>
    <t>Ordinary Share Capital</t>
  </si>
  <si>
    <t>3115</t>
  </si>
  <si>
    <t>Share Premium</t>
  </si>
  <si>
    <t>3120</t>
  </si>
  <si>
    <t>Retained Earnings</t>
  </si>
  <si>
    <t>3125</t>
  </si>
  <si>
    <t>Directors Account</t>
  </si>
  <si>
    <t>3195</t>
  </si>
  <si>
    <t>Net Income for the Year</t>
  </si>
  <si>
    <t>3199</t>
  </si>
  <si>
    <t>Total Stockholder's Equity</t>
  </si>
  <si>
    <t>4000</t>
  </si>
  <si>
    <t>Allowances</t>
  </si>
  <si>
    <t>4010</t>
  </si>
  <si>
    <t>Deferred Taxes</t>
  </si>
  <si>
    <t>4999</t>
  </si>
  <si>
    <t>Allowances, Total</t>
  </si>
  <si>
    <t>5000</t>
  </si>
  <si>
    <t>Liabilities</t>
  </si>
  <si>
    <t>5300</t>
  </si>
  <si>
    <t>Short-term Liabilities</t>
  </si>
  <si>
    <t>5309</t>
  </si>
  <si>
    <t>5350</t>
  </si>
  <si>
    <t>Sales Prepayments</t>
  </si>
  <si>
    <t>5360</t>
  </si>
  <si>
    <t>Customer Prepayments</t>
  </si>
  <si>
    <t>5390</t>
  </si>
  <si>
    <t>Sales Prepayments, Total</t>
  </si>
  <si>
    <t>5400</t>
  </si>
  <si>
    <t>Accounts Payable</t>
  </si>
  <si>
    <t>5410</t>
  </si>
  <si>
    <t>Trade Payables</t>
  </si>
  <si>
    <t>5490</t>
  </si>
  <si>
    <t>Accounts Payable, Total</t>
  </si>
  <si>
    <t>5600</t>
  </si>
  <si>
    <t>VAT</t>
  </si>
  <si>
    <t>5610</t>
  </si>
  <si>
    <t>Output VAT</t>
  </si>
  <si>
    <t>5620</t>
  </si>
  <si>
    <t>Input VAT</t>
  </si>
  <si>
    <t>5630</t>
  </si>
  <si>
    <t>VAT Withheld by Customers</t>
  </si>
  <si>
    <t>5640</t>
  </si>
  <si>
    <t>Withholding Tax Payable</t>
  </si>
  <si>
    <t>5650</t>
  </si>
  <si>
    <t>VAT Withheld Payable</t>
  </si>
  <si>
    <t>5660</t>
  </si>
  <si>
    <t>KRA Charges</t>
  </si>
  <si>
    <t>5690</t>
  </si>
  <si>
    <t>VAT, Total</t>
  </si>
  <si>
    <t>5800</t>
  </si>
  <si>
    <t>Personnel-related Items</t>
  </si>
  <si>
    <t>5801</t>
  </si>
  <si>
    <t>PAYE PAYABLE</t>
  </si>
  <si>
    <t>5802</t>
  </si>
  <si>
    <t>NHIF PAYABLE</t>
  </si>
  <si>
    <t>5803</t>
  </si>
  <si>
    <t>NSSF PAYABLE</t>
  </si>
  <si>
    <t>5804</t>
  </si>
  <si>
    <t>HELB</t>
  </si>
  <si>
    <t>5806</t>
  </si>
  <si>
    <t>Pension Payable</t>
  </si>
  <si>
    <t>5807</t>
  </si>
  <si>
    <t>Net Salary Payable</t>
  </si>
  <si>
    <t>5808</t>
  </si>
  <si>
    <t>Welfare Fund</t>
  </si>
  <si>
    <t>5809</t>
  </si>
  <si>
    <t>WIBA Compensation Payable</t>
  </si>
  <si>
    <t>5813</t>
  </si>
  <si>
    <t>Industrial Training Levy Payable</t>
  </si>
  <si>
    <t>5890</t>
  </si>
  <si>
    <t>Total Personnel-related Items</t>
  </si>
  <si>
    <t>5900</t>
  </si>
  <si>
    <t>Other Liabilities</t>
  </si>
  <si>
    <t>5910</t>
  </si>
  <si>
    <t>Dividends for the Fiscal Year</t>
  </si>
  <si>
    <t>5920</t>
  </si>
  <si>
    <t>Corporate Taxes Payable</t>
  </si>
  <si>
    <t>5940</t>
  </si>
  <si>
    <t>Accrued Postage &amp; Telephone</t>
  </si>
  <si>
    <t>5944</t>
  </si>
  <si>
    <t>Audit Fees Payable</t>
  </si>
  <si>
    <t>5945</t>
  </si>
  <si>
    <t>Taxation Fees Payable</t>
  </si>
  <si>
    <t>5946</t>
  </si>
  <si>
    <t>Other Payables - License</t>
  </si>
  <si>
    <t>5947</t>
  </si>
  <si>
    <t>Loans Payable</t>
  </si>
  <si>
    <t>5948</t>
  </si>
  <si>
    <t>Accrued Charges</t>
  </si>
  <si>
    <t>5990</t>
  </si>
  <si>
    <t>Other Liabilities, Total</t>
  </si>
  <si>
    <t>5995</t>
  </si>
  <si>
    <t>Short-term Liabilities, Total</t>
  </si>
  <si>
    <t>5997</t>
  </si>
  <si>
    <t>Total Liabilities</t>
  </si>
  <si>
    <t>5999</t>
  </si>
  <si>
    <t>TOTAL LIABILITIES AND EQUITY</t>
  </si>
  <si>
    <t>6000</t>
  </si>
  <si>
    <t>INCOME STATEMENT</t>
  </si>
  <si>
    <t>6100</t>
  </si>
  <si>
    <t>Revenue</t>
  </si>
  <si>
    <t>6105</t>
  </si>
  <si>
    <t>Sales of Retail</t>
  </si>
  <si>
    <t>6110</t>
  </si>
  <si>
    <t>Sales, Retail - Items</t>
  </si>
  <si>
    <t>6120</t>
  </si>
  <si>
    <t>Sales, Retail - Services</t>
  </si>
  <si>
    <t>6195</t>
  </si>
  <si>
    <t>Total Sales of Retail</t>
  </si>
  <si>
    <t>6910</t>
  </si>
  <si>
    <t>Discount Allowed</t>
  </si>
  <si>
    <t>6960</t>
  </si>
  <si>
    <t>Other Income</t>
  </si>
  <si>
    <t>6961</t>
  </si>
  <si>
    <t>Disposal of Fixed Assets</t>
  </si>
  <si>
    <t>6962</t>
  </si>
  <si>
    <t>Prof/Loss on Disposal of Asset</t>
  </si>
  <si>
    <t>6994</t>
  </si>
  <si>
    <t>Total Other Income</t>
  </si>
  <si>
    <t>6995</t>
  </si>
  <si>
    <t>Total Revenue</t>
  </si>
  <si>
    <t>7100</t>
  </si>
  <si>
    <t>Cost</t>
  </si>
  <si>
    <t>7105</t>
  </si>
  <si>
    <t>Cost of Goods Sold</t>
  </si>
  <si>
    <t>7120</t>
  </si>
  <si>
    <t>Cost of Retail Sold</t>
  </si>
  <si>
    <t>7125</t>
  </si>
  <si>
    <t>Delivery Expenses</t>
  </si>
  <si>
    <t>MOMBASA</t>
  </si>
  <si>
    <t>NAIROBI</t>
  </si>
  <si>
    <t>NANYUKI</t>
  </si>
  <si>
    <t>NAROK</t>
  </si>
  <si>
    <t>7130</t>
  </si>
  <si>
    <t>Purchase/Direct Cost</t>
  </si>
  <si>
    <t>7135</t>
  </si>
  <si>
    <t>Other Purchases-Motor Service Items</t>
  </si>
  <si>
    <t>7140</t>
  </si>
  <si>
    <t>Tyre Centre Consumables</t>
  </si>
  <si>
    <t>7145</t>
  </si>
  <si>
    <t>Cost of other charges L.C/IDF</t>
  </si>
  <si>
    <t>7150</t>
  </si>
  <si>
    <t>Purchase Discounts</t>
  </si>
  <si>
    <t>7195</t>
  </si>
  <si>
    <t>Total Cost of Retail</t>
  </si>
  <si>
    <t>7995</t>
  </si>
  <si>
    <t>Total Cost</t>
  </si>
  <si>
    <t>8000</t>
  </si>
  <si>
    <t>Operating Expenses</t>
  </si>
  <si>
    <t>8100</t>
  </si>
  <si>
    <t>Repair &amp; Maintenance Expenses</t>
  </si>
  <si>
    <t>8101</t>
  </si>
  <si>
    <t>General Repairs</t>
  </si>
  <si>
    <t>8102</t>
  </si>
  <si>
    <t>Equipment Repairs and Maintenance</t>
  </si>
  <si>
    <t>8103</t>
  </si>
  <si>
    <t>Buildings Repairs</t>
  </si>
  <si>
    <t>8104</t>
  </si>
  <si>
    <t>Maint/Service Contracts</t>
  </si>
  <si>
    <t>8105</t>
  </si>
  <si>
    <t>Equipment Rental Fees</t>
  </si>
  <si>
    <t>8140</t>
  </si>
  <si>
    <t>Total Repair &amp; Maint. Expenses</t>
  </si>
  <si>
    <t>8150</t>
  </si>
  <si>
    <t>Utilities</t>
  </si>
  <si>
    <t>8151</t>
  </si>
  <si>
    <t>Telephone &amp; Postage</t>
  </si>
  <si>
    <t>8152</t>
  </si>
  <si>
    <t>Electricity</t>
  </si>
  <si>
    <t>8153</t>
  </si>
  <si>
    <t>Water Expenses</t>
  </si>
  <si>
    <t>8190</t>
  </si>
  <si>
    <t>Total Utilities</t>
  </si>
  <si>
    <t>8200</t>
  </si>
  <si>
    <t>Administrative Expenses</t>
  </si>
  <si>
    <t>8201</t>
  </si>
  <si>
    <t>Printing &amp; Stationery</t>
  </si>
  <si>
    <t>8202</t>
  </si>
  <si>
    <t>Insurance</t>
  </si>
  <si>
    <t>8203</t>
  </si>
  <si>
    <t>Licences</t>
  </si>
  <si>
    <t>8204</t>
  </si>
  <si>
    <t>Audit Fees</t>
  </si>
  <si>
    <t>8207</t>
  </si>
  <si>
    <t>Rent Expense</t>
  </si>
  <si>
    <t>8208</t>
  </si>
  <si>
    <t>Donations,Fines,Penalties</t>
  </si>
  <si>
    <t>8209</t>
  </si>
  <si>
    <t>Staff Training and Recruitment Costs</t>
  </si>
  <si>
    <t>8210</t>
  </si>
  <si>
    <t>Staff Welfare/Gifts</t>
  </si>
  <si>
    <t>8211</t>
  </si>
  <si>
    <t>Admin Travel Expenses</t>
  </si>
  <si>
    <t>8212</t>
  </si>
  <si>
    <t>Directors Fees</t>
  </si>
  <si>
    <t>8213</t>
  </si>
  <si>
    <t>Incentive Expenses</t>
  </si>
  <si>
    <t>8214</t>
  </si>
  <si>
    <t>Professional Fees</t>
  </si>
  <si>
    <t>8215</t>
  </si>
  <si>
    <t>Staff Uniforms</t>
  </si>
  <si>
    <t>8216</t>
  </si>
  <si>
    <t>Cash Lost/stolen</t>
  </si>
  <si>
    <t>8217</t>
  </si>
  <si>
    <t>Finance Costs</t>
  </si>
  <si>
    <t>8218</t>
  </si>
  <si>
    <t>Amortisation Exp</t>
  </si>
  <si>
    <t>8220</t>
  </si>
  <si>
    <t>Internet Expenses</t>
  </si>
  <si>
    <t>8221</t>
  </si>
  <si>
    <t>Stamp Duty</t>
  </si>
  <si>
    <t>8222</t>
  </si>
  <si>
    <t>Cleaning Expenses</t>
  </si>
  <si>
    <t>8223</t>
  </si>
  <si>
    <t>Security Expenses</t>
  </si>
  <si>
    <t>8224</t>
  </si>
  <si>
    <t>General Expenses</t>
  </si>
  <si>
    <t>8225</t>
  </si>
  <si>
    <t>Generator Fuel</t>
  </si>
  <si>
    <t>8226</t>
  </si>
  <si>
    <t>Legal Fees</t>
  </si>
  <si>
    <t>8227</t>
  </si>
  <si>
    <t>Subscription</t>
  </si>
  <si>
    <t>8228</t>
  </si>
  <si>
    <t>Generator Repairs</t>
  </si>
  <si>
    <t>8229</t>
  </si>
  <si>
    <t>Staff Airtime</t>
  </si>
  <si>
    <t>8290</t>
  </si>
  <si>
    <t>Total Administrative Expenses</t>
  </si>
  <si>
    <t>8300</t>
  </si>
  <si>
    <t>Computer Expenses</t>
  </si>
  <si>
    <t>8310</t>
  </si>
  <si>
    <t>Software Expenses</t>
  </si>
  <si>
    <t>8320</t>
  </si>
  <si>
    <t>Computer Systems Consultancy/Support  Services</t>
  </si>
  <si>
    <t>8330</t>
  </si>
  <si>
    <t>Other Computer Expenses</t>
  </si>
  <si>
    <t>8331</t>
  </si>
  <si>
    <t>Computer Repairs/Accessories</t>
  </si>
  <si>
    <t>8390</t>
  </si>
  <si>
    <t>Total Computer Expenses</t>
  </si>
  <si>
    <t>8400</t>
  </si>
  <si>
    <t>Selling   &amp; Marketing Expenses</t>
  </si>
  <si>
    <t>8401</t>
  </si>
  <si>
    <t>Consultancy Fees</t>
  </si>
  <si>
    <t>8402</t>
  </si>
  <si>
    <t>Sales Promotions/Materials</t>
  </si>
  <si>
    <t>8403</t>
  </si>
  <si>
    <t>Advertising</t>
  </si>
  <si>
    <t>8404</t>
  </si>
  <si>
    <t>Salemen Travel Exp</t>
  </si>
  <si>
    <t>8405</t>
  </si>
  <si>
    <t>Delivery Expenses/Freight</t>
  </si>
  <si>
    <t>8406</t>
  </si>
  <si>
    <t>Sales Commisions</t>
  </si>
  <si>
    <t>8407</t>
  </si>
  <si>
    <t>Samples Tyres and Batteries</t>
  </si>
  <si>
    <t>8408</t>
  </si>
  <si>
    <t>Tender Fee</t>
  </si>
  <si>
    <t>8409</t>
  </si>
  <si>
    <t>Storage Fee</t>
  </si>
  <si>
    <t>8410</t>
  </si>
  <si>
    <t>Entert,Meetings &amp; PR</t>
  </si>
  <si>
    <t>8411</t>
  </si>
  <si>
    <t>Marketing Expenses</t>
  </si>
  <si>
    <t>8412</t>
  </si>
  <si>
    <t>Exhibitions/Conferences/Trade Fairs Exp</t>
  </si>
  <si>
    <t>8490</t>
  </si>
  <si>
    <t>Total Selling  Expenses</t>
  </si>
  <si>
    <t>8500</t>
  </si>
  <si>
    <t>Vehicle Expenses</t>
  </si>
  <si>
    <t>8501</t>
  </si>
  <si>
    <t>Fuel and Motor Oil Expenses</t>
  </si>
  <si>
    <t>8502</t>
  </si>
  <si>
    <t>Motor Registration Fees</t>
  </si>
  <si>
    <t>8503</t>
  </si>
  <si>
    <t>Motor Repairs and Maintenance</t>
  </si>
  <si>
    <t>8504</t>
  </si>
  <si>
    <t>Parking Fee</t>
  </si>
  <si>
    <t>8505</t>
  </si>
  <si>
    <t>Motor Insurance</t>
  </si>
  <si>
    <t>8506</t>
  </si>
  <si>
    <t>Motor Licences</t>
  </si>
  <si>
    <t>8590</t>
  </si>
  <si>
    <t>Total Vehicle Expenses</t>
  </si>
  <si>
    <t>8600</t>
  </si>
  <si>
    <t>Other Operating Expenses</t>
  </si>
  <si>
    <t>8610</t>
  </si>
  <si>
    <t>Cash Discrepancies</t>
  </si>
  <si>
    <t>8620</t>
  </si>
  <si>
    <t>Bad Debt Expenses</t>
  </si>
  <si>
    <t>8630</t>
  </si>
  <si>
    <t>Legal and Accounting Services</t>
  </si>
  <si>
    <t>8640</t>
  </si>
  <si>
    <t>Miscellaneous Exp</t>
  </si>
  <si>
    <t>8641</t>
  </si>
  <si>
    <t>Office Consumables Expense</t>
  </si>
  <si>
    <t>8642</t>
  </si>
  <si>
    <t>Impairment of Assets</t>
  </si>
  <si>
    <t>8690</t>
  </si>
  <si>
    <t>Other Operating Exp., Total</t>
  </si>
  <si>
    <t>8695</t>
  </si>
  <si>
    <t>Total Operating Expenses</t>
  </si>
  <si>
    <t>8700</t>
  </si>
  <si>
    <t>Personnel Expenses</t>
  </si>
  <si>
    <t>8701</t>
  </si>
  <si>
    <t>Salaries &amp; Wages</t>
  </si>
  <si>
    <t>8702</t>
  </si>
  <si>
    <t>Casual Wages</t>
  </si>
  <si>
    <t>8703</t>
  </si>
  <si>
    <t xml:space="preserve">Company NSSF </t>
  </si>
  <si>
    <t>8708</t>
  </si>
  <si>
    <t>Industrial Training Levy Expense</t>
  </si>
  <si>
    <t>8709</t>
  </si>
  <si>
    <t>Marketing Salaries</t>
  </si>
  <si>
    <t>8710</t>
  </si>
  <si>
    <t>Staff Medical Cover</t>
  </si>
  <si>
    <t>8711</t>
  </si>
  <si>
    <t>Staff Relocation/Passage</t>
  </si>
  <si>
    <t>8712</t>
  </si>
  <si>
    <t>Staff Tea and Lunch</t>
  </si>
  <si>
    <t>8713</t>
  </si>
  <si>
    <t>PAYE EXPENSE</t>
  </si>
  <si>
    <t>8714</t>
  </si>
  <si>
    <t>NSSF EXPENSE</t>
  </si>
  <si>
    <t>8715</t>
  </si>
  <si>
    <t>NHIF EXPENSE</t>
  </si>
  <si>
    <t>8790</t>
  </si>
  <si>
    <t>Total Personnel Expenses</t>
  </si>
  <si>
    <t>8800</t>
  </si>
  <si>
    <t>Depreciation of Fixed Assets</t>
  </si>
  <si>
    <t>8810</t>
  </si>
  <si>
    <t>Depreciation., Land and Buildings</t>
  </si>
  <si>
    <t>8820</t>
  </si>
  <si>
    <t>Depreciation, Computer &amp; Accessories</t>
  </si>
  <si>
    <t>8830</t>
  </si>
  <si>
    <t>Depreciation, Equipment &amp; Accessories</t>
  </si>
  <si>
    <t>8840</t>
  </si>
  <si>
    <t>Depreciation, Furniture &amp; Fittings</t>
  </si>
  <si>
    <t>8850</t>
  </si>
  <si>
    <t xml:space="preserve">Depreciation, Good Will Mombasa </t>
  </si>
  <si>
    <t>8860</t>
  </si>
  <si>
    <t>Depreciation, Land &amp; Building</t>
  </si>
  <si>
    <t>8870</t>
  </si>
  <si>
    <t>Depreciation, Motor Vehicles</t>
  </si>
  <si>
    <t>8880</t>
  </si>
  <si>
    <t>Armotization., Software</t>
  </si>
  <si>
    <t>8890</t>
  </si>
  <si>
    <t>Total Fixed Asset Depreciation</t>
  </si>
  <si>
    <t>8910</t>
  </si>
  <si>
    <t>Service Charge</t>
  </si>
  <si>
    <t>8911</t>
  </si>
  <si>
    <t>Provision for Bad Debt Expense</t>
  </si>
  <si>
    <t>8995</t>
  </si>
  <si>
    <t>Net Operating Income</t>
  </si>
  <si>
    <t>90001</t>
  </si>
  <si>
    <t>Customer Migration</t>
  </si>
  <si>
    <t>90002</t>
  </si>
  <si>
    <t>Vendor Migration</t>
  </si>
  <si>
    <t>90003</t>
  </si>
  <si>
    <t>Item Migration</t>
  </si>
  <si>
    <t>90004</t>
  </si>
  <si>
    <t>Bank Migration</t>
  </si>
  <si>
    <t>9100</t>
  </si>
  <si>
    <t>Interest Income</t>
  </si>
  <si>
    <t>9110</t>
  </si>
  <si>
    <t>Interest on Bank Balances</t>
  </si>
  <si>
    <t>9120</t>
  </si>
  <si>
    <t>Finance Charges from Customers</t>
  </si>
  <si>
    <t>9130</t>
  </si>
  <si>
    <t>Payment Discounts Received</t>
  </si>
  <si>
    <t>9135</t>
  </si>
  <si>
    <t>PmtDisc. Received - Decreases</t>
  </si>
  <si>
    <t>9140</t>
  </si>
  <si>
    <t>Invoice Rounding</t>
  </si>
  <si>
    <t>9150</t>
  </si>
  <si>
    <t>Application Rounding</t>
  </si>
  <si>
    <t>9160</t>
  </si>
  <si>
    <t>Payment Tolerance Received</t>
  </si>
  <si>
    <t>9170</t>
  </si>
  <si>
    <t>Pmt. Tol. Received Decreases</t>
  </si>
  <si>
    <t>9171</t>
  </si>
  <si>
    <t>Interest Income on Loans/Bank bal</t>
  </si>
  <si>
    <t>9172</t>
  </si>
  <si>
    <t>Staff Loan Interest</t>
  </si>
  <si>
    <t>9190</t>
  </si>
  <si>
    <t>Total Interest Income</t>
  </si>
  <si>
    <t>9200</t>
  </si>
  <si>
    <t>Interest Expenses</t>
  </si>
  <si>
    <t>9201</t>
  </si>
  <si>
    <t>Interest on Bank Overdrafts</t>
  </si>
  <si>
    <t>9202</t>
  </si>
  <si>
    <t>Interest on Bank Loans</t>
  </si>
  <si>
    <t>9203</t>
  </si>
  <si>
    <t>Mortgage Interest</t>
  </si>
  <si>
    <t>9204</t>
  </si>
  <si>
    <t>Finance Charges to Vendors</t>
  </si>
  <si>
    <t>9205</t>
  </si>
  <si>
    <t>Payment Discounts Granted</t>
  </si>
  <si>
    <t>9206</t>
  </si>
  <si>
    <t>PmtDisc. Granted - Decreases</t>
  </si>
  <si>
    <t>9207</t>
  </si>
  <si>
    <t>Payment Tolerance Granted</t>
  </si>
  <si>
    <t>9208</t>
  </si>
  <si>
    <t>Pmt. Tol. Granted Decreases</t>
  </si>
  <si>
    <t>9210</t>
  </si>
  <si>
    <t>Bank Charges</t>
  </si>
  <si>
    <t>9211</t>
  </si>
  <si>
    <t>Stamp Duty Debenture</t>
  </si>
  <si>
    <t>9212</t>
  </si>
  <si>
    <t>Commitment Fee-Bank facilities</t>
  </si>
  <si>
    <t>9214</t>
  </si>
  <si>
    <t>Interest on Other Loans</t>
  </si>
  <si>
    <t>9216</t>
  </si>
  <si>
    <t>MPesa Transaction Charges</t>
  </si>
  <si>
    <t>9290</t>
  </si>
  <si>
    <t>Total Interest Expenses</t>
  </si>
  <si>
    <t>9310</t>
  </si>
  <si>
    <t>Unrealized FX Gains</t>
  </si>
  <si>
    <t>9320</t>
  </si>
  <si>
    <t>Unrealized FX Losses</t>
  </si>
  <si>
    <t>9330</t>
  </si>
  <si>
    <t>Realized FX Gains</t>
  </si>
  <si>
    <t>9340</t>
  </si>
  <si>
    <t>Realized FX Losses</t>
  </si>
  <si>
    <t>9395</t>
  </si>
  <si>
    <t>NI BEFORE EXTR. ITEMS &amp; TAXES</t>
  </si>
  <si>
    <t>9410</t>
  </si>
  <si>
    <t>Extraordinary Income</t>
  </si>
  <si>
    <t>9420</t>
  </si>
  <si>
    <t>Extraordinary Expenses</t>
  </si>
  <si>
    <t>9495</t>
  </si>
  <si>
    <t>NET INCOME</t>
  </si>
  <si>
    <t>9510</t>
  </si>
  <si>
    <t>Corporate Tax</t>
  </si>
  <si>
    <t>9999</t>
  </si>
  <si>
    <t>TOTAL NET 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</si>
</sst>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3" x14ac:knownFonts="1"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1" xfId="0" applyNumberFormat="1" applyBorder="1"/>
    <xf numFmtId="49" fontId="0" fillId="0" borderId="0" xfId="0" applyNumberFormat="1"/>
    <xf numFmtId="14" fontId="0" fillId="0" borderId="1" xfId="0" applyNumberFormat="1" applyBorder="1"/>
    <xf numFmtId="49" fontId="1" fillId="0" borderId="0" xfId="0" applyNumberFormat="1" applyFont="1"/>
    <xf numFmtId="4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98"/>
  <sheetViews>
    <sheetView tabSelected="1" workbookViewId="0">
      <pane xSplit="3" ySplit="4" topLeftCell="G155" activePane="bottomRight" state="frozen"/>
      <selection pane="topRight" activeCell="D1" sqref="D1"/>
      <selection pane="bottomLeft" activeCell="A5" sqref="A5"/>
      <selection pane="bottomRight" activeCell="P1" sqref="P1:P1048576"/>
    </sheetView>
  </sheetViews>
  <sheetFormatPr defaultRowHeight="14.4" x14ac:dyDescent="0.3"/>
  <cols>
    <col min="1" max="1" width="14.5546875" bestFit="1" customWidth="1"/>
    <col min="2" max="2" width="41.88671875" bestFit="1" customWidth="1"/>
    <col min="3" max="3" width="11.33203125" bestFit="1" customWidth="1"/>
    <col min="4" max="15" width="12" bestFit="1" customWidth="1"/>
  </cols>
  <sheetData>
    <row r="1" spans="1:15" x14ac:dyDescent="0.3">
      <c r="A1" s="1" t="s">
        <v>0</v>
      </c>
      <c r="B1" s="1" t="s">
        <v>1</v>
      </c>
    </row>
    <row r="2" spans="1:15" x14ac:dyDescent="0.3">
      <c r="A2" s="2" t="s">
        <v>2</v>
      </c>
      <c r="B2" s="2" t="s">
        <v>3</v>
      </c>
    </row>
    <row r="4" spans="1:15" x14ac:dyDescent="0.3">
      <c r="A4" s="1" t="s">
        <v>4</v>
      </c>
      <c r="B4" s="1" t="s">
        <v>5</v>
      </c>
      <c r="C4" s="1" t="s">
        <v>6</v>
      </c>
      <c r="D4" s="3">
        <v>45658</v>
      </c>
      <c r="E4" s="3">
        <v>45689</v>
      </c>
      <c r="F4" s="3">
        <v>45717</v>
      </c>
      <c r="G4" s="3">
        <v>45748</v>
      </c>
      <c r="H4" s="3">
        <v>45778</v>
      </c>
      <c r="I4" s="3">
        <v>45809</v>
      </c>
      <c r="J4" s="3">
        <v>45839</v>
      </c>
      <c r="K4" s="3">
        <v>45870</v>
      </c>
      <c r="L4" s="3">
        <v>45901</v>
      </c>
      <c r="M4" s="3">
        <v>45931</v>
      </c>
      <c r="N4" s="3">
        <v>45962</v>
      </c>
      <c r="O4" s="3">
        <v>45992</v>
      </c>
    </row>
    <row r="5" spans="1:15" x14ac:dyDescent="0.3">
      <c r="A5" s="4" t="s">
        <v>7</v>
      </c>
      <c r="B5" s="4" t="s">
        <v>8</v>
      </c>
      <c r="C5" s="2" t="s">
        <v>1</v>
      </c>
    </row>
    <row r="6" spans="1:15" x14ac:dyDescent="0.3">
      <c r="A6" s="4" t="s">
        <v>9</v>
      </c>
      <c r="B6" s="4" t="s">
        <v>10</v>
      </c>
      <c r="C6" s="2" t="s">
        <v>1</v>
      </c>
    </row>
    <row r="7" spans="1:15" x14ac:dyDescent="0.3">
      <c r="A7" s="4" t="s">
        <v>11</v>
      </c>
      <c r="B7" s="4" t="s">
        <v>12</v>
      </c>
      <c r="C7" s="2" t="s">
        <v>1</v>
      </c>
    </row>
    <row r="8" spans="1:15" x14ac:dyDescent="0.3">
      <c r="A8" s="2" t="s">
        <v>13</v>
      </c>
      <c r="B8" s="2" t="s">
        <v>14</v>
      </c>
      <c r="C8" s="2" t="s">
        <v>1</v>
      </c>
    </row>
    <row r="9" spans="1:15" x14ac:dyDescent="0.3">
      <c r="A9" s="2" t="s">
        <v>15</v>
      </c>
      <c r="B9" s="2" t="s">
        <v>16</v>
      </c>
      <c r="C9" s="2" t="s">
        <v>1</v>
      </c>
    </row>
    <row r="10" spans="1:15" x14ac:dyDescent="0.3">
      <c r="A10" s="2" t="s">
        <v>17</v>
      </c>
      <c r="B10" s="2" t="s">
        <v>18</v>
      </c>
      <c r="C10" s="2" t="s">
        <v>1</v>
      </c>
    </row>
    <row r="11" spans="1:15" x14ac:dyDescent="0.3">
      <c r="A11" s="2" t="s">
        <v>19</v>
      </c>
      <c r="B11" s="2" t="s">
        <v>20</v>
      </c>
      <c r="C11" s="2" t="s">
        <v>1</v>
      </c>
    </row>
    <row r="12" spans="1:15" x14ac:dyDescent="0.3">
      <c r="A12" s="2" t="s">
        <v>21</v>
      </c>
      <c r="B12" s="2" t="s">
        <v>22</v>
      </c>
      <c r="C12" s="2" t="s">
        <v>1</v>
      </c>
    </row>
    <row r="13" spans="1:15" x14ac:dyDescent="0.3">
      <c r="A13" s="2" t="s">
        <v>23</v>
      </c>
      <c r="B13" s="2" t="s">
        <v>24</v>
      </c>
      <c r="C13" s="2" t="s">
        <v>1</v>
      </c>
    </row>
    <row r="14" spans="1:15" x14ac:dyDescent="0.3">
      <c r="A14" s="2" t="s">
        <v>25</v>
      </c>
      <c r="B14" s="2" t="s">
        <v>26</v>
      </c>
      <c r="C14" s="2" t="s">
        <v>1</v>
      </c>
    </row>
    <row r="15" spans="1:15" x14ac:dyDescent="0.3">
      <c r="A15" s="4" t="s">
        <v>27</v>
      </c>
      <c r="B15" s="4" t="s">
        <v>28</v>
      </c>
      <c r="C15" s="2" t="s">
        <v>1</v>
      </c>
    </row>
    <row r="16" spans="1:15" x14ac:dyDescent="0.3">
      <c r="A16" s="4" t="s">
        <v>29</v>
      </c>
      <c r="B16" s="4" t="s">
        <v>30</v>
      </c>
      <c r="C16" s="2" t="s">
        <v>1</v>
      </c>
    </row>
    <row r="17" spans="1:3" x14ac:dyDescent="0.3">
      <c r="A17" s="2" t="s">
        <v>31</v>
      </c>
      <c r="B17" s="2" t="s">
        <v>32</v>
      </c>
      <c r="C17" s="2" t="s">
        <v>1</v>
      </c>
    </row>
    <row r="18" spans="1:3" x14ac:dyDescent="0.3">
      <c r="A18" s="2" t="s">
        <v>33</v>
      </c>
      <c r="B18" s="2" t="s">
        <v>34</v>
      </c>
      <c r="C18" s="2" t="s">
        <v>1</v>
      </c>
    </row>
    <row r="19" spans="1:3" x14ac:dyDescent="0.3">
      <c r="A19" s="2" t="s">
        <v>35</v>
      </c>
      <c r="B19" s="2" t="s">
        <v>36</v>
      </c>
      <c r="C19" s="2" t="s">
        <v>1</v>
      </c>
    </row>
    <row r="20" spans="1:3" x14ac:dyDescent="0.3">
      <c r="A20" s="2" t="s">
        <v>37</v>
      </c>
      <c r="B20" s="2" t="s">
        <v>38</v>
      </c>
      <c r="C20" s="2" t="s">
        <v>1</v>
      </c>
    </row>
    <row r="21" spans="1:3" x14ac:dyDescent="0.3">
      <c r="A21" s="2" t="s">
        <v>39</v>
      </c>
      <c r="B21" s="2" t="s">
        <v>40</v>
      </c>
      <c r="C21" s="2" t="s">
        <v>1</v>
      </c>
    </row>
    <row r="22" spans="1:3" x14ac:dyDescent="0.3">
      <c r="A22" s="2" t="s">
        <v>41</v>
      </c>
      <c r="B22" s="2" t="s">
        <v>42</v>
      </c>
      <c r="C22" s="2" t="s">
        <v>1</v>
      </c>
    </row>
    <row r="23" spans="1:3" x14ac:dyDescent="0.3">
      <c r="A23" s="2" t="s">
        <v>43</v>
      </c>
      <c r="B23" s="2" t="s">
        <v>44</v>
      </c>
      <c r="C23" s="2" t="s">
        <v>1</v>
      </c>
    </row>
    <row r="24" spans="1:3" x14ac:dyDescent="0.3">
      <c r="A24" s="4" t="s">
        <v>45</v>
      </c>
      <c r="B24" s="4" t="s">
        <v>46</v>
      </c>
      <c r="C24" s="2" t="s">
        <v>1</v>
      </c>
    </row>
    <row r="25" spans="1:3" x14ac:dyDescent="0.3">
      <c r="A25" s="4" t="s">
        <v>47</v>
      </c>
      <c r="B25" s="4" t="s">
        <v>48</v>
      </c>
      <c r="C25" s="2" t="s">
        <v>1</v>
      </c>
    </row>
    <row r="26" spans="1:3" x14ac:dyDescent="0.3">
      <c r="A26" s="4" t="s">
        <v>49</v>
      </c>
      <c r="B26" s="4" t="s">
        <v>50</v>
      </c>
      <c r="C26" s="2" t="s">
        <v>1</v>
      </c>
    </row>
    <row r="27" spans="1:3" x14ac:dyDescent="0.3">
      <c r="A27" s="2" t="s">
        <v>51</v>
      </c>
      <c r="B27" s="2" t="s">
        <v>52</v>
      </c>
      <c r="C27" s="2" t="s">
        <v>1</v>
      </c>
    </row>
    <row r="28" spans="1:3" x14ac:dyDescent="0.3">
      <c r="A28" s="4" t="s">
        <v>53</v>
      </c>
      <c r="B28" s="4" t="s">
        <v>54</v>
      </c>
      <c r="C28" s="2" t="s">
        <v>1</v>
      </c>
    </row>
    <row r="29" spans="1:3" x14ac:dyDescent="0.3">
      <c r="A29" s="4" t="s">
        <v>55</v>
      </c>
      <c r="B29" s="4" t="s">
        <v>56</v>
      </c>
      <c r="C29" s="2" t="s">
        <v>1</v>
      </c>
    </row>
    <row r="30" spans="1:3" x14ac:dyDescent="0.3">
      <c r="A30" s="2" t="s">
        <v>57</v>
      </c>
      <c r="B30" s="2" t="s">
        <v>58</v>
      </c>
      <c r="C30" s="2" t="s">
        <v>1</v>
      </c>
    </row>
    <row r="31" spans="1:3" x14ac:dyDescent="0.3">
      <c r="A31" s="2" t="s">
        <v>59</v>
      </c>
      <c r="B31" s="2" t="s">
        <v>60</v>
      </c>
      <c r="C31" s="2" t="s">
        <v>1</v>
      </c>
    </row>
    <row r="32" spans="1:3" x14ac:dyDescent="0.3">
      <c r="A32" s="2" t="s">
        <v>61</v>
      </c>
      <c r="B32" s="2" t="s">
        <v>62</v>
      </c>
      <c r="C32" s="2" t="s">
        <v>1</v>
      </c>
    </row>
    <row r="33" spans="1:3" x14ac:dyDescent="0.3">
      <c r="A33" s="2" t="s">
        <v>63</v>
      </c>
      <c r="B33" s="2" t="s">
        <v>64</v>
      </c>
      <c r="C33" s="2" t="s">
        <v>1</v>
      </c>
    </row>
    <row r="34" spans="1:3" x14ac:dyDescent="0.3">
      <c r="A34" s="4" t="s">
        <v>65</v>
      </c>
      <c r="B34" s="4" t="s">
        <v>66</v>
      </c>
      <c r="C34" s="2" t="s">
        <v>1</v>
      </c>
    </row>
    <row r="35" spans="1:3" x14ac:dyDescent="0.3">
      <c r="A35" s="4" t="s">
        <v>67</v>
      </c>
      <c r="B35" s="4" t="s">
        <v>68</v>
      </c>
      <c r="C35" s="2" t="s">
        <v>1</v>
      </c>
    </row>
    <row r="36" spans="1:3" x14ac:dyDescent="0.3">
      <c r="A36" s="2" t="s">
        <v>69</v>
      </c>
      <c r="B36" s="2" t="s">
        <v>70</v>
      </c>
      <c r="C36" s="2" t="s">
        <v>1</v>
      </c>
    </row>
    <row r="37" spans="1:3" x14ac:dyDescent="0.3">
      <c r="A37" s="4" t="s">
        <v>71</v>
      </c>
      <c r="B37" s="4" t="s">
        <v>72</v>
      </c>
      <c r="C37" s="2" t="s">
        <v>1</v>
      </c>
    </row>
    <row r="38" spans="1:3" x14ac:dyDescent="0.3">
      <c r="A38" s="4" t="s">
        <v>73</v>
      </c>
      <c r="B38" s="4" t="s">
        <v>74</v>
      </c>
      <c r="C38" s="2" t="s">
        <v>1</v>
      </c>
    </row>
    <row r="39" spans="1:3" x14ac:dyDescent="0.3">
      <c r="A39" s="2" t="s">
        <v>75</v>
      </c>
      <c r="B39" s="2" t="s">
        <v>76</v>
      </c>
      <c r="C39" s="2" t="s">
        <v>1</v>
      </c>
    </row>
    <row r="40" spans="1:3" x14ac:dyDescent="0.3">
      <c r="A40" s="2" t="s">
        <v>77</v>
      </c>
      <c r="B40" s="2" t="s">
        <v>78</v>
      </c>
      <c r="C40" s="2" t="s">
        <v>1</v>
      </c>
    </row>
    <row r="41" spans="1:3" x14ac:dyDescent="0.3">
      <c r="A41" s="2" t="s">
        <v>79</v>
      </c>
      <c r="B41" s="2" t="s">
        <v>80</v>
      </c>
      <c r="C41" s="2" t="s">
        <v>1</v>
      </c>
    </row>
    <row r="42" spans="1:3" x14ac:dyDescent="0.3">
      <c r="A42" s="2" t="s">
        <v>81</v>
      </c>
      <c r="B42" s="2" t="s">
        <v>82</v>
      </c>
      <c r="C42" s="2" t="s">
        <v>1</v>
      </c>
    </row>
    <row r="43" spans="1:3" x14ac:dyDescent="0.3">
      <c r="A43" s="2" t="s">
        <v>83</v>
      </c>
      <c r="B43" s="2" t="s">
        <v>84</v>
      </c>
      <c r="C43" s="2" t="s">
        <v>1</v>
      </c>
    </row>
    <row r="44" spans="1:3" x14ac:dyDescent="0.3">
      <c r="A44" s="2" t="s">
        <v>85</v>
      </c>
      <c r="B44" s="2" t="s">
        <v>86</v>
      </c>
      <c r="C44" s="2" t="s">
        <v>1</v>
      </c>
    </row>
    <row r="45" spans="1:3" x14ac:dyDescent="0.3">
      <c r="A45" s="2" t="s">
        <v>87</v>
      </c>
      <c r="B45" s="2" t="s">
        <v>88</v>
      </c>
      <c r="C45" s="2" t="s">
        <v>1</v>
      </c>
    </row>
    <row r="46" spans="1:3" x14ac:dyDescent="0.3">
      <c r="A46" s="2" t="s">
        <v>89</v>
      </c>
      <c r="B46" s="2" t="s">
        <v>90</v>
      </c>
      <c r="C46" s="2" t="s">
        <v>1</v>
      </c>
    </row>
    <row r="47" spans="1:3" x14ac:dyDescent="0.3">
      <c r="A47" s="2" t="s">
        <v>91</v>
      </c>
      <c r="B47" s="2" t="s">
        <v>92</v>
      </c>
      <c r="C47" s="2" t="s">
        <v>1</v>
      </c>
    </row>
    <row r="48" spans="1:3" x14ac:dyDescent="0.3">
      <c r="A48" s="2" t="s">
        <v>93</v>
      </c>
      <c r="B48" s="2" t="s">
        <v>94</v>
      </c>
      <c r="C48" s="2" t="s">
        <v>1</v>
      </c>
    </row>
    <row r="49" spans="1:3" x14ac:dyDescent="0.3">
      <c r="A49" s="2" t="s">
        <v>95</v>
      </c>
      <c r="B49" s="2" t="s">
        <v>96</v>
      </c>
      <c r="C49" s="2" t="s">
        <v>1</v>
      </c>
    </row>
    <row r="50" spans="1:3" x14ac:dyDescent="0.3">
      <c r="A50" s="4" t="s">
        <v>97</v>
      </c>
      <c r="B50" s="4" t="s">
        <v>98</v>
      </c>
      <c r="C50" s="2" t="s">
        <v>1</v>
      </c>
    </row>
    <row r="51" spans="1:3" x14ac:dyDescent="0.3">
      <c r="A51" s="4" t="s">
        <v>99</v>
      </c>
      <c r="B51" s="4" t="s">
        <v>100</v>
      </c>
      <c r="C51" s="2" t="s">
        <v>1</v>
      </c>
    </row>
    <row r="52" spans="1:3" x14ac:dyDescent="0.3">
      <c r="A52" s="2" t="s">
        <v>101</v>
      </c>
      <c r="B52" s="2" t="s">
        <v>102</v>
      </c>
      <c r="C52" s="2" t="s">
        <v>1</v>
      </c>
    </row>
    <row r="53" spans="1:3" x14ac:dyDescent="0.3">
      <c r="A53" s="2" t="s">
        <v>103</v>
      </c>
      <c r="B53" s="2" t="s">
        <v>104</v>
      </c>
      <c r="C53" s="2" t="s">
        <v>1</v>
      </c>
    </row>
    <row r="54" spans="1:3" x14ac:dyDescent="0.3">
      <c r="A54" s="2" t="s">
        <v>105</v>
      </c>
      <c r="B54" s="2" t="s">
        <v>106</v>
      </c>
      <c r="C54" s="2" t="s">
        <v>1</v>
      </c>
    </row>
    <row r="55" spans="1:3" x14ac:dyDescent="0.3">
      <c r="A55" s="2" t="s">
        <v>107</v>
      </c>
      <c r="B55" s="2" t="s">
        <v>108</v>
      </c>
      <c r="C55" s="2" t="s">
        <v>1</v>
      </c>
    </row>
    <row r="56" spans="1:3" x14ac:dyDescent="0.3">
      <c r="A56" s="2" t="s">
        <v>109</v>
      </c>
      <c r="B56" s="2" t="s">
        <v>110</v>
      </c>
      <c r="C56" s="2" t="s">
        <v>1</v>
      </c>
    </row>
    <row r="57" spans="1:3" x14ac:dyDescent="0.3">
      <c r="A57" s="2" t="s">
        <v>111</v>
      </c>
      <c r="B57" s="2" t="s">
        <v>112</v>
      </c>
      <c r="C57" s="2" t="s">
        <v>1</v>
      </c>
    </row>
    <row r="58" spans="1:3" x14ac:dyDescent="0.3">
      <c r="A58" s="2" t="s">
        <v>113</v>
      </c>
      <c r="B58" s="2" t="s">
        <v>114</v>
      </c>
      <c r="C58" s="2" t="s">
        <v>1</v>
      </c>
    </row>
    <row r="59" spans="1:3" x14ac:dyDescent="0.3">
      <c r="A59" s="2" t="s">
        <v>115</v>
      </c>
      <c r="B59" s="2" t="s">
        <v>116</v>
      </c>
      <c r="C59" s="2" t="s">
        <v>1</v>
      </c>
    </row>
    <row r="60" spans="1:3" x14ac:dyDescent="0.3">
      <c r="A60" s="2" t="s">
        <v>117</v>
      </c>
      <c r="B60" s="2" t="s">
        <v>118</v>
      </c>
      <c r="C60" s="2" t="s">
        <v>1</v>
      </c>
    </row>
    <row r="61" spans="1:3" x14ac:dyDescent="0.3">
      <c r="A61" s="4" t="s">
        <v>119</v>
      </c>
      <c r="B61" s="4" t="s">
        <v>120</v>
      </c>
      <c r="C61" s="2" t="s">
        <v>1</v>
      </c>
    </row>
    <row r="62" spans="1:3" x14ac:dyDescent="0.3">
      <c r="A62" s="4" t="s">
        <v>121</v>
      </c>
      <c r="B62" s="4" t="s">
        <v>122</v>
      </c>
      <c r="C62" s="2" t="s">
        <v>1</v>
      </c>
    </row>
    <row r="63" spans="1:3" x14ac:dyDescent="0.3">
      <c r="A63" s="4" t="s">
        <v>123</v>
      </c>
      <c r="B63" s="4" t="s">
        <v>124</v>
      </c>
      <c r="C63" s="2" t="s">
        <v>1</v>
      </c>
    </row>
    <row r="64" spans="1:3" x14ac:dyDescent="0.3">
      <c r="A64" s="4" t="s">
        <v>125</v>
      </c>
      <c r="B64" s="4" t="s">
        <v>126</v>
      </c>
      <c r="C64" s="2" t="s">
        <v>1</v>
      </c>
    </row>
    <row r="65" spans="1:3" x14ac:dyDescent="0.3">
      <c r="A65" s="4" t="s">
        <v>127</v>
      </c>
      <c r="B65" s="4" t="s">
        <v>128</v>
      </c>
      <c r="C65" s="2" t="s">
        <v>1</v>
      </c>
    </row>
    <row r="66" spans="1:3" x14ac:dyDescent="0.3">
      <c r="A66" s="2" t="s">
        <v>129</v>
      </c>
      <c r="B66" s="2" t="s">
        <v>130</v>
      </c>
      <c r="C66" s="2" t="s">
        <v>1</v>
      </c>
    </row>
    <row r="67" spans="1:3" x14ac:dyDescent="0.3">
      <c r="A67" s="2" t="s">
        <v>131</v>
      </c>
      <c r="B67" s="2" t="s">
        <v>132</v>
      </c>
      <c r="C67" s="2" t="s">
        <v>1</v>
      </c>
    </row>
    <row r="68" spans="1:3" x14ac:dyDescent="0.3">
      <c r="A68" s="2" t="s">
        <v>133</v>
      </c>
      <c r="B68" s="2" t="s">
        <v>134</v>
      </c>
      <c r="C68" s="2" t="s">
        <v>1</v>
      </c>
    </row>
    <row r="69" spans="1:3" x14ac:dyDescent="0.3">
      <c r="A69" s="2" t="s">
        <v>135</v>
      </c>
      <c r="B69" s="2" t="s">
        <v>136</v>
      </c>
      <c r="C69" s="2" t="s">
        <v>1</v>
      </c>
    </row>
    <row r="70" spans="1:3" x14ac:dyDescent="0.3">
      <c r="A70" s="4" t="s">
        <v>137</v>
      </c>
      <c r="B70" s="4" t="s">
        <v>138</v>
      </c>
      <c r="C70" s="2" t="s">
        <v>1</v>
      </c>
    </row>
    <row r="71" spans="1:3" x14ac:dyDescent="0.3">
      <c r="A71" s="4" t="s">
        <v>139</v>
      </c>
      <c r="B71" s="4" t="s">
        <v>140</v>
      </c>
      <c r="C71" s="2" t="s">
        <v>1</v>
      </c>
    </row>
    <row r="72" spans="1:3" x14ac:dyDescent="0.3">
      <c r="A72" s="4" t="s">
        <v>141</v>
      </c>
      <c r="B72" s="4" t="s">
        <v>142</v>
      </c>
      <c r="C72" s="2" t="s">
        <v>1</v>
      </c>
    </row>
    <row r="73" spans="1:3" x14ac:dyDescent="0.3">
      <c r="A73" s="2" t="s">
        <v>143</v>
      </c>
      <c r="B73" s="2" t="s">
        <v>144</v>
      </c>
      <c r="C73" s="2" t="s">
        <v>1</v>
      </c>
    </row>
    <row r="74" spans="1:3" x14ac:dyDescent="0.3">
      <c r="A74" s="4" t="s">
        <v>145</v>
      </c>
      <c r="B74" s="4" t="s">
        <v>146</v>
      </c>
      <c r="C74" s="2" t="s">
        <v>1</v>
      </c>
    </row>
    <row r="75" spans="1:3" x14ac:dyDescent="0.3">
      <c r="A75" s="4" t="s">
        <v>147</v>
      </c>
      <c r="B75" s="4" t="s">
        <v>148</v>
      </c>
      <c r="C75" s="2" t="s">
        <v>1</v>
      </c>
    </row>
    <row r="76" spans="1:3" x14ac:dyDescent="0.3">
      <c r="A76" s="4" t="s">
        <v>149</v>
      </c>
      <c r="B76" s="4" t="s">
        <v>150</v>
      </c>
      <c r="C76" s="2" t="s">
        <v>1</v>
      </c>
    </row>
    <row r="77" spans="1:3" x14ac:dyDescent="0.3">
      <c r="A77" s="2" t="s">
        <v>151</v>
      </c>
      <c r="B77" s="2" t="s">
        <v>150</v>
      </c>
      <c r="C77" s="2" t="s">
        <v>1</v>
      </c>
    </row>
    <row r="78" spans="1:3" x14ac:dyDescent="0.3">
      <c r="A78" s="4" t="s">
        <v>152</v>
      </c>
      <c r="B78" s="4" t="s">
        <v>153</v>
      </c>
      <c r="C78" s="2" t="s">
        <v>1</v>
      </c>
    </row>
    <row r="79" spans="1:3" x14ac:dyDescent="0.3">
      <c r="A79" s="2" t="s">
        <v>154</v>
      </c>
      <c r="B79" s="2" t="s">
        <v>155</v>
      </c>
      <c r="C79" s="2" t="s">
        <v>1</v>
      </c>
    </row>
    <row r="80" spans="1:3" x14ac:dyDescent="0.3">
      <c r="A80" s="4" t="s">
        <v>156</v>
      </c>
      <c r="B80" s="4" t="s">
        <v>157</v>
      </c>
      <c r="C80" s="2" t="s">
        <v>1</v>
      </c>
    </row>
    <row r="81" spans="1:3" x14ac:dyDescent="0.3">
      <c r="A81" s="4" t="s">
        <v>158</v>
      </c>
      <c r="B81" s="4" t="s">
        <v>159</v>
      </c>
      <c r="C81" s="2" t="s">
        <v>1</v>
      </c>
    </row>
    <row r="82" spans="1:3" x14ac:dyDescent="0.3">
      <c r="A82" s="2" t="s">
        <v>160</v>
      </c>
      <c r="B82" s="2" t="s">
        <v>161</v>
      </c>
      <c r="C82" s="2" t="s">
        <v>1</v>
      </c>
    </row>
    <row r="83" spans="1:3" x14ac:dyDescent="0.3">
      <c r="A83" s="4" t="s">
        <v>162</v>
      </c>
      <c r="B83" s="4" t="s">
        <v>163</v>
      </c>
      <c r="C83" s="2" t="s">
        <v>1</v>
      </c>
    </row>
    <row r="84" spans="1:3" x14ac:dyDescent="0.3">
      <c r="A84" s="4" t="s">
        <v>164</v>
      </c>
      <c r="B84" s="4" t="s">
        <v>165</v>
      </c>
      <c r="C84" s="2" t="s">
        <v>1</v>
      </c>
    </row>
    <row r="85" spans="1:3" x14ac:dyDescent="0.3">
      <c r="A85" s="2" t="s">
        <v>166</v>
      </c>
      <c r="B85" s="2" t="s">
        <v>167</v>
      </c>
      <c r="C85" s="2" t="s">
        <v>1</v>
      </c>
    </row>
    <row r="86" spans="1:3" x14ac:dyDescent="0.3">
      <c r="A86" s="2" t="s">
        <v>168</v>
      </c>
      <c r="B86" s="2" t="s">
        <v>169</v>
      </c>
      <c r="C86" s="2" t="s">
        <v>1</v>
      </c>
    </row>
    <row r="87" spans="1:3" x14ac:dyDescent="0.3">
      <c r="A87" s="2" t="s">
        <v>170</v>
      </c>
      <c r="B87" s="2" t="s">
        <v>171</v>
      </c>
      <c r="C87" s="2" t="s">
        <v>1</v>
      </c>
    </row>
    <row r="88" spans="1:3" x14ac:dyDescent="0.3">
      <c r="A88" s="2" t="s">
        <v>172</v>
      </c>
      <c r="B88" s="2" t="s">
        <v>173</v>
      </c>
      <c r="C88" s="2" t="s">
        <v>1</v>
      </c>
    </row>
    <row r="89" spans="1:3" x14ac:dyDescent="0.3">
      <c r="A89" s="2" t="s">
        <v>174</v>
      </c>
      <c r="B89" s="2" t="s">
        <v>175</v>
      </c>
      <c r="C89" s="2" t="s">
        <v>1</v>
      </c>
    </row>
    <row r="90" spans="1:3" x14ac:dyDescent="0.3">
      <c r="A90" s="2" t="s">
        <v>176</v>
      </c>
      <c r="B90" s="2" t="s">
        <v>177</v>
      </c>
      <c r="C90" s="2" t="s">
        <v>1</v>
      </c>
    </row>
    <row r="91" spans="1:3" x14ac:dyDescent="0.3">
      <c r="A91" s="4" t="s">
        <v>178</v>
      </c>
      <c r="B91" s="4" t="s">
        <v>179</v>
      </c>
      <c r="C91" s="2" t="s">
        <v>1</v>
      </c>
    </row>
    <row r="92" spans="1:3" x14ac:dyDescent="0.3">
      <c r="A92" s="4" t="s">
        <v>180</v>
      </c>
      <c r="B92" s="4" t="s">
        <v>181</v>
      </c>
      <c r="C92" s="2" t="s">
        <v>1</v>
      </c>
    </row>
    <row r="93" spans="1:3" x14ac:dyDescent="0.3">
      <c r="A93" s="2" t="s">
        <v>182</v>
      </c>
      <c r="B93" s="2" t="s">
        <v>183</v>
      </c>
      <c r="C93" s="2" t="s">
        <v>1</v>
      </c>
    </row>
    <row r="94" spans="1:3" x14ac:dyDescent="0.3">
      <c r="A94" s="2" t="s">
        <v>184</v>
      </c>
      <c r="B94" s="2" t="s">
        <v>185</v>
      </c>
      <c r="C94" s="2" t="s">
        <v>1</v>
      </c>
    </row>
    <row r="95" spans="1:3" x14ac:dyDescent="0.3">
      <c r="A95" s="2" t="s">
        <v>186</v>
      </c>
      <c r="B95" s="2" t="s">
        <v>187</v>
      </c>
      <c r="C95" s="2" t="s">
        <v>1</v>
      </c>
    </row>
    <row r="96" spans="1:3" x14ac:dyDescent="0.3">
      <c r="A96" s="2" t="s">
        <v>188</v>
      </c>
      <c r="B96" s="2" t="s">
        <v>189</v>
      </c>
      <c r="C96" s="2" t="s">
        <v>1</v>
      </c>
    </row>
    <row r="97" spans="1:3" x14ac:dyDescent="0.3">
      <c r="A97" s="2" t="s">
        <v>190</v>
      </c>
      <c r="B97" s="2" t="s">
        <v>191</v>
      </c>
      <c r="C97" s="2" t="s">
        <v>1</v>
      </c>
    </row>
    <row r="98" spans="1:3" x14ac:dyDescent="0.3">
      <c r="A98" s="2" t="s">
        <v>192</v>
      </c>
      <c r="B98" s="2" t="s">
        <v>193</v>
      </c>
      <c r="C98" s="2" t="s">
        <v>1</v>
      </c>
    </row>
    <row r="99" spans="1:3" x14ac:dyDescent="0.3">
      <c r="A99" s="2" t="s">
        <v>194</v>
      </c>
      <c r="B99" s="2" t="s">
        <v>195</v>
      </c>
      <c r="C99" s="2" t="s">
        <v>1</v>
      </c>
    </row>
    <row r="100" spans="1:3" x14ac:dyDescent="0.3">
      <c r="A100" s="2" t="s">
        <v>196</v>
      </c>
      <c r="B100" s="2" t="s">
        <v>197</v>
      </c>
      <c r="C100" s="2" t="s">
        <v>1</v>
      </c>
    </row>
    <row r="101" spans="1:3" x14ac:dyDescent="0.3">
      <c r="A101" s="2" t="s">
        <v>198</v>
      </c>
      <c r="B101" s="2" t="s">
        <v>199</v>
      </c>
      <c r="C101" s="2" t="s">
        <v>1</v>
      </c>
    </row>
    <row r="102" spans="1:3" x14ac:dyDescent="0.3">
      <c r="A102" s="4" t="s">
        <v>200</v>
      </c>
      <c r="B102" s="4" t="s">
        <v>201</v>
      </c>
      <c r="C102" s="2" t="s">
        <v>1</v>
      </c>
    </row>
    <row r="103" spans="1:3" x14ac:dyDescent="0.3">
      <c r="A103" s="4" t="s">
        <v>202</v>
      </c>
      <c r="B103" s="4" t="s">
        <v>203</v>
      </c>
      <c r="C103" s="2" t="s">
        <v>1</v>
      </c>
    </row>
    <row r="104" spans="1:3" x14ac:dyDescent="0.3">
      <c r="A104" s="2" t="s">
        <v>204</v>
      </c>
      <c r="B104" s="2" t="s">
        <v>205</v>
      </c>
      <c r="C104" s="2" t="s">
        <v>1</v>
      </c>
    </row>
    <row r="105" spans="1:3" x14ac:dyDescent="0.3">
      <c r="A105" s="2" t="s">
        <v>206</v>
      </c>
      <c r="B105" s="2" t="s">
        <v>207</v>
      </c>
      <c r="C105" s="2" t="s">
        <v>1</v>
      </c>
    </row>
    <row r="106" spans="1:3" x14ac:dyDescent="0.3">
      <c r="A106" s="2" t="s">
        <v>208</v>
      </c>
      <c r="B106" s="2" t="s">
        <v>209</v>
      </c>
      <c r="C106" s="2" t="s">
        <v>1</v>
      </c>
    </row>
    <row r="107" spans="1:3" x14ac:dyDescent="0.3">
      <c r="A107" s="2" t="s">
        <v>210</v>
      </c>
      <c r="B107" s="2" t="s">
        <v>211</v>
      </c>
      <c r="C107" s="2" t="s">
        <v>1</v>
      </c>
    </row>
    <row r="108" spans="1:3" x14ac:dyDescent="0.3">
      <c r="A108" s="2" t="s">
        <v>212</v>
      </c>
      <c r="B108" s="2" t="s">
        <v>213</v>
      </c>
      <c r="C108" s="2" t="s">
        <v>1</v>
      </c>
    </row>
    <row r="109" spans="1:3" x14ac:dyDescent="0.3">
      <c r="A109" s="2" t="s">
        <v>214</v>
      </c>
      <c r="B109" s="2" t="s">
        <v>215</v>
      </c>
      <c r="C109" s="2" t="s">
        <v>1</v>
      </c>
    </row>
    <row r="110" spans="1:3" x14ac:dyDescent="0.3">
      <c r="A110" s="2" t="s">
        <v>216</v>
      </c>
      <c r="B110" s="2" t="s">
        <v>217</v>
      </c>
      <c r="C110" s="2" t="s">
        <v>1</v>
      </c>
    </row>
    <row r="111" spans="1:3" x14ac:dyDescent="0.3">
      <c r="A111" s="2" t="s">
        <v>218</v>
      </c>
      <c r="B111" s="2" t="s">
        <v>219</v>
      </c>
      <c r="C111" s="2" t="s">
        <v>1</v>
      </c>
    </row>
    <row r="112" spans="1:3" x14ac:dyDescent="0.3">
      <c r="A112" s="4" t="s">
        <v>220</v>
      </c>
      <c r="B112" s="4" t="s">
        <v>221</v>
      </c>
      <c r="C112" s="2" t="s">
        <v>1</v>
      </c>
    </row>
    <row r="113" spans="1:3" x14ac:dyDescent="0.3">
      <c r="A113" s="4" t="s">
        <v>222</v>
      </c>
      <c r="B113" s="4" t="s">
        <v>223</v>
      </c>
      <c r="C113" s="2" t="s">
        <v>1</v>
      </c>
    </row>
    <row r="114" spans="1:3" x14ac:dyDescent="0.3">
      <c r="A114" s="4" t="s">
        <v>224</v>
      </c>
      <c r="B114" s="4" t="s">
        <v>225</v>
      </c>
      <c r="C114" s="2" t="s">
        <v>1</v>
      </c>
    </row>
    <row r="115" spans="1:3" x14ac:dyDescent="0.3">
      <c r="A115" s="4" t="s">
        <v>226</v>
      </c>
      <c r="B115" s="4" t="s">
        <v>227</v>
      </c>
      <c r="C115" s="2" t="s">
        <v>1</v>
      </c>
    </row>
    <row r="116" spans="1:3" x14ac:dyDescent="0.3">
      <c r="A116" s="4" t="s">
        <v>228</v>
      </c>
      <c r="B116" s="4" t="s">
        <v>229</v>
      </c>
      <c r="C116" s="2" t="s">
        <v>1</v>
      </c>
    </row>
    <row r="117" spans="1:3" x14ac:dyDescent="0.3">
      <c r="A117" s="4" t="s">
        <v>230</v>
      </c>
      <c r="B117" s="4" t="s">
        <v>231</v>
      </c>
      <c r="C117" s="2" t="s">
        <v>1</v>
      </c>
    </row>
    <row r="118" spans="1:3" x14ac:dyDescent="0.3">
      <c r="A118" s="4" t="s">
        <v>232</v>
      </c>
      <c r="B118" s="4" t="s">
        <v>233</v>
      </c>
      <c r="C118" s="2" t="s">
        <v>1</v>
      </c>
    </row>
    <row r="119" spans="1:3" x14ac:dyDescent="0.3">
      <c r="A119" s="2" t="s">
        <v>234</v>
      </c>
      <c r="B119" s="2" t="s">
        <v>235</v>
      </c>
      <c r="C119" s="2" t="s">
        <v>1</v>
      </c>
    </row>
    <row r="120" spans="1:3" x14ac:dyDescent="0.3">
      <c r="A120" s="2" t="s">
        <v>236</v>
      </c>
      <c r="B120" s="2" t="s">
        <v>237</v>
      </c>
      <c r="C120" s="2" t="s">
        <v>1</v>
      </c>
    </row>
    <row r="121" spans="1:3" x14ac:dyDescent="0.3">
      <c r="A121" s="4" t="s">
        <v>238</v>
      </c>
      <c r="B121" s="4" t="s">
        <v>239</v>
      </c>
      <c r="C121" s="2" t="s">
        <v>1</v>
      </c>
    </row>
    <row r="122" spans="1:3" x14ac:dyDescent="0.3">
      <c r="A122" s="2" t="s">
        <v>240</v>
      </c>
      <c r="B122" s="2" t="s">
        <v>241</v>
      </c>
      <c r="C122" s="2" t="s">
        <v>1</v>
      </c>
    </row>
    <row r="123" spans="1:3" x14ac:dyDescent="0.3">
      <c r="A123" s="4" t="s">
        <v>242</v>
      </c>
      <c r="B123" s="4" t="s">
        <v>243</v>
      </c>
      <c r="C123" s="2" t="s">
        <v>1</v>
      </c>
    </row>
    <row r="124" spans="1:3" x14ac:dyDescent="0.3">
      <c r="A124" s="2" t="s">
        <v>244</v>
      </c>
      <c r="B124" s="2" t="s">
        <v>245</v>
      </c>
      <c r="C124" s="2" t="s">
        <v>1</v>
      </c>
    </row>
    <row r="125" spans="1:3" x14ac:dyDescent="0.3">
      <c r="A125" s="2" t="s">
        <v>246</v>
      </c>
      <c r="B125" s="2" t="s">
        <v>247</v>
      </c>
      <c r="C125" s="2" t="s">
        <v>1</v>
      </c>
    </row>
    <row r="126" spans="1:3" x14ac:dyDescent="0.3">
      <c r="A126" s="4" t="s">
        <v>248</v>
      </c>
      <c r="B126" s="4" t="s">
        <v>249</v>
      </c>
      <c r="C126" s="2" t="s">
        <v>1</v>
      </c>
    </row>
    <row r="127" spans="1:3" x14ac:dyDescent="0.3">
      <c r="A127" s="4" t="s">
        <v>250</v>
      </c>
      <c r="B127" s="4" t="s">
        <v>251</v>
      </c>
      <c r="C127" s="2" t="s">
        <v>1</v>
      </c>
    </row>
    <row r="128" spans="1:3" x14ac:dyDescent="0.3">
      <c r="A128" s="4" t="s">
        <v>252</v>
      </c>
      <c r="B128" s="4" t="s">
        <v>253</v>
      </c>
      <c r="C128" s="2" t="s">
        <v>1</v>
      </c>
    </row>
    <row r="129" spans="1:15" x14ac:dyDescent="0.3">
      <c r="A129" s="4" t="s">
        <v>254</v>
      </c>
      <c r="B129" s="4" t="s">
        <v>255</v>
      </c>
      <c r="C129" s="2" t="s">
        <v>1</v>
      </c>
    </row>
    <row r="130" spans="1:15" x14ac:dyDescent="0.3">
      <c r="A130" s="2" t="s">
        <v>256</v>
      </c>
      <c r="B130" s="2" t="s">
        <v>257</v>
      </c>
      <c r="C130" s="2" t="s">
        <v>1</v>
      </c>
    </row>
    <row r="131" spans="1:15" x14ac:dyDescent="0.3">
      <c r="A131" s="2" t="s">
        <v>258</v>
      </c>
      <c r="B131" s="2" t="s">
        <v>259</v>
      </c>
      <c r="C131" s="2" t="s">
        <v>260</v>
      </c>
      <c r="D131">
        <v>51227.416666666664</v>
      </c>
      <c r="E131">
        <v>51227.416666666664</v>
      </c>
      <c r="F131">
        <v>51227.416666666664</v>
      </c>
      <c r="G131">
        <v>51227.416666666664</v>
      </c>
      <c r="H131">
        <v>51227.416666666664</v>
      </c>
      <c r="I131">
        <v>51227.416666666664</v>
      </c>
      <c r="J131">
        <v>51227.416666666664</v>
      </c>
      <c r="K131">
        <v>51227.416666666664</v>
      </c>
      <c r="L131">
        <v>51227.416666666664</v>
      </c>
      <c r="M131">
        <v>51227.416666666664</v>
      </c>
      <c r="N131">
        <v>51227.416666666664</v>
      </c>
      <c r="O131">
        <v>51227.416666666664</v>
      </c>
    </row>
    <row r="132" spans="1:15" x14ac:dyDescent="0.3">
      <c r="A132" s="2" t="s">
        <v>258</v>
      </c>
      <c r="C132" s="2" t="s">
        <v>261</v>
      </c>
      <c r="D132">
        <v>45357.75</v>
      </c>
      <c r="E132">
        <v>45357.75</v>
      </c>
      <c r="F132">
        <v>45357.75</v>
      </c>
      <c r="G132">
        <v>45357.75</v>
      </c>
      <c r="H132">
        <v>45357.75</v>
      </c>
      <c r="I132">
        <v>45357.75</v>
      </c>
      <c r="J132">
        <v>45357.75</v>
      </c>
      <c r="K132">
        <v>45357.75</v>
      </c>
      <c r="L132">
        <v>45357.75</v>
      </c>
      <c r="M132">
        <v>45357.75</v>
      </c>
      <c r="N132">
        <v>45357.75</v>
      </c>
      <c r="O132">
        <v>45357.75</v>
      </c>
    </row>
    <row r="133" spans="1:15" x14ac:dyDescent="0.3">
      <c r="A133" s="2" t="s">
        <v>258</v>
      </c>
      <c r="C133" s="2" t="s">
        <v>262</v>
      </c>
      <c r="D133">
        <v>10974.333333333334</v>
      </c>
      <c r="E133">
        <v>10974.333333333334</v>
      </c>
      <c r="F133">
        <v>10974.333333333334</v>
      </c>
      <c r="G133">
        <v>10974.333333333334</v>
      </c>
      <c r="H133">
        <v>10974.333333333334</v>
      </c>
      <c r="I133">
        <v>10974.333333333334</v>
      </c>
      <c r="J133">
        <v>10974.333333333334</v>
      </c>
      <c r="K133">
        <v>10974.333333333334</v>
      </c>
      <c r="L133">
        <v>10974.333333333334</v>
      </c>
      <c r="M133">
        <v>10974.333333333334</v>
      </c>
      <c r="N133">
        <v>10974.333333333334</v>
      </c>
      <c r="O133">
        <v>10974.333333333334</v>
      </c>
    </row>
    <row r="134" spans="1:15" x14ac:dyDescent="0.3">
      <c r="A134" s="2" t="s">
        <v>258</v>
      </c>
      <c r="C134" s="2" t="s">
        <v>263</v>
      </c>
      <c r="D134">
        <v>3562.5</v>
      </c>
      <c r="E134">
        <v>3562.5</v>
      </c>
      <c r="F134">
        <v>3562.5</v>
      </c>
      <c r="G134">
        <v>3562.5</v>
      </c>
      <c r="H134">
        <v>3562.5</v>
      </c>
      <c r="I134">
        <v>3562.5</v>
      </c>
      <c r="J134">
        <v>3562.5</v>
      </c>
      <c r="K134">
        <v>3562.5</v>
      </c>
      <c r="L134">
        <v>3562.5</v>
      </c>
      <c r="M134">
        <v>3562.5</v>
      </c>
      <c r="N134">
        <v>3562.5</v>
      </c>
      <c r="O134">
        <v>3562.5</v>
      </c>
    </row>
    <row r="135" spans="1:15" x14ac:dyDescent="0.3">
      <c r="A135" s="2" t="s">
        <v>264</v>
      </c>
      <c r="B135" s="2" t="s">
        <v>265</v>
      </c>
      <c r="C135" s="2" t="s">
        <v>1</v>
      </c>
    </row>
    <row r="136" spans="1:15" x14ac:dyDescent="0.3">
      <c r="A136" s="2" t="s">
        <v>266</v>
      </c>
      <c r="B136" s="2" t="s">
        <v>267</v>
      </c>
      <c r="C136" s="2" t="s">
        <v>1</v>
      </c>
    </row>
    <row r="137" spans="1:15" x14ac:dyDescent="0.3">
      <c r="A137" s="2" t="s">
        <v>268</v>
      </c>
      <c r="B137" s="2" t="s">
        <v>269</v>
      </c>
      <c r="C137" s="2" t="s">
        <v>260</v>
      </c>
      <c r="D137" s="5">
        <v>1467.8149999999998</v>
      </c>
      <c r="E137" s="5">
        <v>1467.8149999999998</v>
      </c>
      <c r="F137" s="5">
        <v>1467.8149999999998</v>
      </c>
      <c r="G137" s="5">
        <v>1467.8149999999998</v>
      </c>
      <c r="H137" s="5">
        <v>1467.8149999999998</v>
      </c>
      <c r="I137" s="5">
        <v>1467.8149999999998</v>
      </c>
      <c r="J137" s="5">
        <v>1467.8149999999998</v>
      </c>
      <c r="K137" s="5">
        <v>1467.8149999999998</v>
      </c>
      <c r="L137" s="5">
        <v>1467.8149999999998</v>
      </c>
      <c r="M137" s="5">
        <v>1467.8149999999998</v>
      </c>
      <c r="N137" s="5">
        <v>1467.8149999999998</v>
      </c>
      <c r="O137" s="5">
        <v>1467.8149999999998</v>
      </c>
    </row>
    <row r="138" spans="1:15" x14ac:dyDescent="0.3">
      <c r="A138" s="2" t="s">
        <v>268</v>
      </c>
      <c r="B138" s="2"/>
      <c r="C138" s="2" t="s">
        <v>261</v>
      </c>
      <c r="D138" s="5">
        <v>291.95416666666665</v>
      </c>
      <c r="E138" s="5">
        <v>291.95416666666665</v>
      </c>
      <c r="F138" s="5">
        <v>291.95416666666665</v>
      </c>
      <c r="G138" s="5">
        <v>291.95416666666665</v>
      </c>
      <c r="H138" s="5">
        <v>291.95416666666665</v>
      </c>
      <c r="I138" s="5">
        <v>291.95416666666665</v>
      </c>
      <c r="J138" s="5">
        <v>291.95416666666665</v>
      </c>
      <c r="K138" s="5">
        <v>291.95416666666665</v>
      </c>
      <c r="L138" s="5">
        <v>291.95416666666665</v>
      </c>
      <c r="M138" s="5">
        <v>291.95416666666665</v>
      </c>
      <c r="N138" s="5">
        <v>291.95416666666665</v>
      </c>
      <c r="O138" s="5">
        <v>291.95416666666665</v>
      </c>
    </row>
    <row r="139" spans="1:15" x14ac:dyDescent="0.3">
      <c r="A139" s="2" t="s">
        <v>268</v>
      </c>
      <c r="B139" s="2"/>
      <c r="C139" s="2" t="s">
        <v>262</v>
      </c>
      <c r="D139" s="5">
        <v>7764.5408333333335</v>
      </c>
      <c r="E139" s="5">
        <v>7764.5408333333335</v>
      </c>
      <c r="F139" s="5">
        <v>7764.5408333333335</v>
      </c>
      <c r="G139" s="5">
        <v>7764.5408333333335</v>
      </c>
      <c r="H139" s="5">
        <v>7764.5408333333335</v>
      </c>
      <c r="I139" s="5">
        <v>7764.5408333333335</v>
      </c>
      <c r="J139" s="5">
        <v>7764.5408333333335</v>
      </c>
      <c r="K139" s="5">
        <v>7764.5408333333335</v>
      </c>
      <c r="L139" s="5">
        <v>7764.5408333333335</v>
      </c>
      <c r="M139" s="5">
        <v>7764.5408333333335</v>
      </c>
      <c r="N139" s="5">
        <v>7764.5408333333335</v>
      </c>
      <c r="O139" s="5">
        <v>7764.5408333333335</v>
      </c>
    </row>
    <row r="140" spans="1:15" x14ac:dyDescent="0.3">
      <c r="A140" s="2" t="s">
        <v>268</v>
      </c>
      <c r="B140" s="2"/>
      <c r="C140" s="2" t="s">
        <v>263</v>
      </c>
      <c r="D140" s="5">
        <v>4440.2316666666666</v>
      </c>
      <c r="E140" s="5">
        <v>4440.2316666666666</v>
      </c>
      <c r="F140" s="5">
        <v>4440.2316666666666</v>
      </c>
      <c r="G140" s="5">
        <v>4440.2316666666666</v>
      </c>
      <c r="H140" s="5">
        <v>4440.2316666666666</v>
      </c>
      <c r="I140" s="5">
        <v>4440.2316666666666</v>
      </c>
      <c r="J140" s="5">
        <v>4440.2316666666666</v>
      </c>
      <c r="K140" s="5">
        <v>4440.2316666666666</v>
      </c>
      <c r="L140" s="5">
        <v>4440.2316666666666</v>
      </c>
      <c r="M140" s="5">
        <v>4440.2316666666666</v>
      </c>
      <c r="N140" s="5">
        <v>4440.2316666666666</v>
      </c>
      <c r="O140" s="5">
        <v>4440.2316666666666</v>
      </c>
    </row>
    <row r="141" spans="1:15" x14ac:dyDescent="0.3">
      <c r="A141" s="2" t="s">
        <v>270</v>
      </c>
      <c r="B141" s="2" t="s">
        <v>271</v>
      </c>
      <c r="C141" s="2" t="s">
        <v>1</v>
      </c>
    </row>
    <row r="142" spans="1:15" x14ac:dyDescent="0.3">
      <c r="A142" s="2" t="s">
        <v>272</v>
      </c>
      <c r="B142" s="2" t="s">
        <v>273</v>
      </c>
      <c r="C142" s="2" t="s">
        <v>1</v>
      </c>
    </row>
    <row r="143" spans="1:15" x14ac:dyDescent="0.3">
      <c r="A143" s="4" t="s">
        <v>274</v>
      </c>
      <c r="B143" s="4" t="s">
        <v>275</v>
      </c>
      <c r="C143" s="2" t="s">
        <v>1</v>
      </c>
    </row>
    <row r="144" spans="1:15" x14ac:dyDescent="0.3">
      <c r="A144" s="4" t="s">
        <v>276</v>
      </c>
      <c r="B144" s="4" t="s">
        <v>277</v>
      </c>
      <c r="C144" s="2" t="s">
        <v>1</v>
      </c>
    </row>
    <row r="145" spans="1:15" x14ac:dyDescent="0.3">
      <c r="A145" s="4" t="s">
        <v>278</v>
      </c>
      <c r="B145" s="4" t="s">
        <v>279</v>
      </c>
      <c r="C145" s="2" t="s">
        <v>1</v>
      </c>
    </row>
    <row r="146" spans="1:15" x14ac:dyDescent="0.3">
      <c r="A146" s="4" t="s">
        <v>280</v>
      </c>
      <c r="B146" s="4" t="s">
        <v>281</v>
      </c>
      <c r="C146" s="2" t="s">
        <v>1</v>
      </c>
    </row>
    <row r="147" spans="1:15" x14ac:dyDescent="0.3">
      <c r="A147" s="2" t="s">
        <v>282</v>
      </c>
      <c r="B147" s="2" t="s">
        <v>283</v>
      </c>
      <c r="C147" s="2" t="s">
        <v>260</v>
      </c>
      <c r="D147" s="5">
        <v>66.666666666666671</v>
      </c>
      <c r="E147" s="5">
        <v>66.666666666666671</v>
      </c>
      <c r="F147" s="5">
        <v>66.666666666666671</v>
      </c>
      <c r="G147" s="5">
        <v>66.666666666666671</v>
      </c>
      <c r="H147" s="5">
        <v>66.666666666666671</v>
      </c>
      <c r="I147" s="5">
        <v>66.666666666666671</v>
      </c>
      <c r="J147" s="5">
        <v>66.666666666666671</v>
      </c>
      <c r="K147" s="5">
        <v>66.666666666666671</v>
      </c>
      <c r="L147" s="5">
        <v>66.666666666666671</v>
      </c>
      <c r="M147" s="5">
        <v>66.666666666666671</v>
      </c>
      <c r="N147" s="5">
        <v>66.666666666666671</v>
      </c>
      <c r="O147" s="5">
        <v>66.666666666666671</v>
      </c>
    </row>
    <row r="148" spans="1:15" x14ac:dyDescent="0.3">
      <c r="A148" s="2" t="s">
        <v>282</v>
      </c>
      <c r="B148" s="2"/>
      <c r="C148" s="2" t="s">
        <v>261</v>
      </c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</row>
    <row r="149" spans="1:15" x14ac:dyDescent="0.3">
      <c r="A149" s="2" t="s">
        <v>282</v>
      </c>
      <c r="B149" s="2"/>
      <c r="C149" s="2" t="s">
        <v>262</v>
      </c>
      <c r="D149" s="5">
        <v>2950.8333333333335</v>
      </c>
      <c r="E149" s="5">
        <v>2950.8333333333335</v>
      </c>
      <c r="F149" s="5">
        <v>2950.8333333333335</v>
      </c>
      <c r="G149" s="5">
        <v>2950.8333333333335</v>
      </c>
      <c r="H149" s="5">
        <v>2950.8333333333335</v>
      </c>
      <c r="I149" s="5">
        <v>2950.8333333333335</v>
      </c>
      <c r="J149" s="5">
        <v>2950.8333333333335</v>
      </c>
      <c r="K149" s="5">
        <v>2950.8333333333335</v>
      </c>
      <c r="L149" s="5">
        <v>2950.8333333333335</v>
      </c>
      <c r="M149" s="5">
        <v>2950.8333333333335</v>
      </c>
      <c r="N149" s="5">
        <v>2950.8333333333335</v>
      </c>
      <c r="O149" s="5">
        <v>2950.8333333333335</v>
      </c>
    </row>
    <row r="150" spans="1:15" x14ac:dyDescent="0.3">
      <c r="A150" s="2" t="s">
        <v>282</v>
      </c>
      <c r="B150" s="2"/>
      <c r="C150" s="2" t="s">
        <v>263</v>
      </c>
      <c r="D150" s="5">
        <v>1458.3333333333333</v>
      </c>
      <c r="E150" s="5">
        <v>1458.3333333333333</v>
      </c>
      <c r="F150" s="5">
        <v>1458.3333333333333</v>
      </c>
      <c r="G150" s="5">
        <v>1458.3333333333333</v>
      </c>
      <c r="H150" s="5">
        <v>1458.3333333333333</v>
      </c>
      <c r="I150" s="5">
        <v>1458.3333333333333</v>
      </c>
      <c r="J150" s="5">
        <v>1458.3333333333333</v>
      </c>
      <c r="K150" s="5">
        <v>1458.3333333333333</v>
      </c>
      <c r="L150" s="5">
        <v>1458.3333333333333</v>
      </c>
      <c r="M150" s="5">
        <v>1458.3333333333333</v>
      </c>
      <c r="N150" s="5">
        <v>1458.3333333333333</v>
      </c>
      <c r="O150" s="5">
        <v>1458.3333333333333</v>
      </c>
    </row>
    <row r="151" spans="1:15" x14ac:dyDescent="0.3">
      <c r="A151" s="2" t="s">
        <v>284</v>
      </c>
      <c r="B151" s="2" t="s">
        <v>285</v>
      </c>
      <c r="C151" s="2" t="s">
        <v>1</v>
      </c>
    </row>
    <row r="152" spans="1:15" x14ac:dyDescent="0.3">
      <c r="A152" s="2" t="s">
        <v>286</v>
      </c>
      <c r="B152" s="2" t="s">
        <v>287</v>
      </c>
      <c r="C152" s="2" t="s">
        <v>1</v>
      </c>
    </row>
    <row r="153" spans="1:15" x14ac:dyDescent="0.3">
      <c r="A153" s="2" t="s">
        <v>288</v>
      </c>
      <c r="B153" s="2" t="s">
        <v>289</v>
      </c>
      <c r="C153" s="2" t="s">
        <v>1</v>
      </c>
    </row>
    <row r="154" spans="1:15" x14ac:dyDescent="0.3">
      <c r="A154" s="2" t="s">
        <v>290</v>
      </c>
      <c r="B154" s="2" t="s">
        <v>291</v>
      </c>
      <c r="C154" s="2" t="s">
        <v>1</v>
      </c>
    </row>
    <row r="155" spans="1:15" x14ac:dyDescent="0.3">
      <c r="A155" s="4" t="s">
        <v>292</v>
      </c>
      <c r="B155" s="4" t="s">
        <v>293</v>
      </c>
      <c r="C155" s="2" t="s">
        <v>1</v>
      </c>
    </row>
    <row r="156" spans="1:15" x14ac:dyDescent="0.3">
      <c r="A156" s="4" t="s">
        <v>294</v>
      </c>
      <c r="B156" s="4" t="s">
        <v>295</v>
      </c>
      <c r="C156" s="2" t="s">
        <v>1</v>
      </c>
    </row>
    <row r="157" spans="1:15" x14ac:dyDescent="0.3">
      <c r="A157" s="2" t="s">
        <v>296</v>
      </c>
      <c r="B157" s="2" t="s">
        <v>297</v>
      </c>
      <c r="C157" s="2" t="s">
        <v>1</v>
      </c>
    </row>
    <row r="158" spans="1:15" x14ac:dyDescent="0.3">
      <c r="A158" s="2" t="s">
        <v>298</v>
      </c>
      <c r="B158" s="2" t="s">
        <v>299</v>
      </c>
      <c r="C158" s="2" t="s">
        <v>1</v>
      </c>
    </row>
    <row r="159" spans="1:15" x14ac:dyDescent="0.3">
      <c r="A159" s="2" t="s">
        <v>300</v>
      </c>
      <c r="B159" s="2" t="s">
        <v>301</v>
      </c>
      <c r="C159" s="2" t="s">
        <v>1</v>
      </c>
    </row>
    <row r="160" spans="1:15" x14ac:dyDescent="0.3">
      <c r="A160" s="4" t="s">
        <v>302</v>
      </c>
      <c r="B160" s="4" t="s">
        <v>303</v>
      </c>
      <c r="C160" s="2" t="s">
        <v>1</v>
      </c>
    </row>
    <row r="161" spans="1:15" x14ac:dyDescent="0.3">
      <c r="A161" s="4" t="s">
        <v>304</v>
      </c>
      <c r="B161" s="4" t="s">
        <v>305</v>
      </c>
      <c r="C161" s="2" t="s">
        <v>1</v>
      </c>
    </row>
    <row r="162" spans="1:15" x14ac:dyDescent="0.3">
      <c r="A162" s="2" t="s">
        <v>306</v>
      </c>
      <c r="B162" s="2" t="s">
        <v>307</v>
      </c>
      <c r="C162" s="2" t="s">
        <v>1</v>
      </c>
    </row>
    <row r="163" spans="1:15" x14ac:dyDescent="0.3">
      <c r="A163" s="2" t="s">
        <v>308</v>
      </c>
      <c r="B163" s="2" t="s">
        <v>309</v>
      </c>
      <c r="C163" s="2" t="s">
        <v>1</v>
      </c>
    </row>
    <row r="164" spans="1:15" x14ac:dyDescent="0.3">
      <c r="A164" s="2" t="s">
        <v>310</v>
      </c>
      <c r="B164" s="2" t="s">
        <v>311</v>
      </c>
      <c r="C164" s="2" t="s">
        <v>1</v>
      </c>
    </row>
    <row r="165" spans="1:15" x14ac:dyDescent="0.3">
      <c r="A165" s="2" t="s">
        <v>312</v>
      </c>
      <c r="B165" s="2" t="s">
        <v>313</v>
      </c>
      <c r="C165" s="2" t="s">
        <v>1</v>
      </c>
    </row>
    <row r="166" spans="1:15" x14ac:dyDescent="0.3">
      <c r="A166" s="2" t="s">
        <v>314</v>
      </c>
      <c r="B166" s="2" t="s">
        <v>315</v>
      </c>
      <c r="C166" s="2" t="s">
        <v>1</v>
      </c>
    </row>
    <row r="167" spans="1:15" x14ac:dyDescent="0.3">
      <c r="A167" s="2" t="s">
        <v>316</v>
      </c>
      <c r="B167" s="2" t="s">
        <v>317</v>
      </c>
      <c r="C167" s="2" t="s">
        <v>1</v>
      </c>
    </row>
    <row r="168" spans="1:15" x14ac:dyDescent="0.3">
      <c r="A168" s="2" t="s">
        <v>318</v>
      </c>
      <c r="B168" s="2" t="s">
        <v>319</v>
      </c>
      <c r="C168" s="2" t="s">
        <v>1</v>
      </c>
    </row>
    <row r="169" spans="1:15" x14ac:dyDescent="0.3">
      <c r="A169" s="2" t="s">
        <v>320</v>
      </c>
      <c r="B169" s="2" t="s">
        <v>321</v>
      </c>
      <c r="C169" s="2" t="s">
        <v>1</v>
      </c>
    </row>
    <row r="170" spans="1:15" x14ac:dyDescent="0.3">
      <c r="A170" s="2" t="s">
        <v>322</v>
      </c>
      <c r="B170" s="2" t="s">
        <v>323</v>
      </c>
      <c r="C170" s="2" t="s">
        <v>260</v>
      </c>
      <c r="D170" s="5">
        <v>4278.333333333333</v>
      </c>
      <c r="E170" s="5">
        <v>4278.333333333333</v>
      </c>
      <c r="F170" s="5">
        <v>4278.333333333333</v>
      </c>
      <c r="G170" s="5">
        <v>4278.333333333333</v>
      </c>
      <c r="H170" s="5">
        <v>4278.333333333333</v>
      </c>
      <c r="I170" s="5">
        <v>4278.333333333333</v>
      </c>
      <c r="J170" s="5">
        <v>4278.333333333333</v>
      </c>
      <c r="K170" s="5">
        <v>4278.333333333333</v>
      </c>
      <c r="L170" s="5">
        <v>4278.333333333333</v>
      </c>
      <c r="M170" s="5">
        <v>4278.333333333333</v>
      </c>
      <c r="N170" s="5">
        <v>4278.333333333333</v>
      </c>
      <c r="O170" s="5">
        <v>4278.333333333333</v>
      </c>
    </row>
    <row r="171" spans="1:15" x14ac:dyDescent="0.3">
      <c r="A171" s="2" t="s">
        <v>322</v>
      </c>
      <c r="B171" s="2"/>
      <c r="C171" s="2" t="s">
        <v>261</v>
      </c>
      <c r="D171" s="5">
        <v>70868.583333333328</v>
      </c>
      <c r="E171" s="5">
        <v>70868.583333333328</v>
      </c>
      <c r="F171" s="5">
        <v>70868.583333333328</v>
      </c>
      <c r="G171" s="5">
        <v>70868.583333333328</v>
      </c>
      <c r="H171" s="5">
        <v>70868.583333333328</v>
      </c>
      <c r="I171" s="5">
        <v>70868.583333333328</v>
      </c>
      <c r="J171" s="5">
        <v>70868.583333333328</v>
      </c>
      <c r="K171" s="5">
        <v>70868.583333333328</v>
      </c>
      <c r="L171" s="5">
        <v>70868.583333333328</v>
      </c>
      <c r="M171" s="5">
        <v>70868.583333333328</v>
      </c>
      <c r="N171" s="5">
        <v>70868.583333333328</v>
      </c>
      <c r="O171" s="5">
        <v>70868.583333333328</v>
      </c>
    </row>
    <row r="172" spans="1:15" x14ac:dyDescent="0.3">
      <c r="A172" s="2" t="s">
        <v>322</v>
      </c>
      <c r="B172" s="2"/>
      <c r="C172" s="2" t="s">
        <v>262</v>
      </c>
      <c r="D172" s="5">
        <v>11509.166666666666</v>
      </c>
      <c r="E172" s="5">
        <v>11509.166666666666</v>
      </c>
      <c r="F172" s="5">
        <v>11509.166666666666</v>
      </c>
      <c r="G172" s="5">
        <v>11509.166666666666</v>
      </c>
      <c r="H172" s="5">
        <v>11509.166666666666</v>
      </c>
      <c r="I172" s="5">
        <v>11509.166666666666</v>
      </c>
      <c r="J172" s="5">
        <v>11509.166666666666</v>
      </c>
      <c r="K172" s="5">
        <v>11509.166666666666</v>
      </c>
      <c r="L172" s="5">
        <v>11509.166666666666</v>
      </c>
      <c r="M172" s="5">
        <v>11509.166666666666</v>
      </c>
      <c r="N172" s="5">
        <v>11509.166666666666</v>
      </c>
      <c r="O172" s="5">
        <v>11509.166666666666</v>
      </c>
    </row>
    <row r="173" spans="1:15" x14ac:dyDescent="0.3">
      <c r="A173" s="2" t="s">
        <v>322</v>
      </c>
      <c r="B173" s="2"/>
      <c r="C173" s="2" t="s">
        <v>263</v>
      </c>
      <c r="D173" s="5">
        <v>4704.166666666667</v>
      </c>
      <c r="E173" s="5">
        <v>4704.166666666667</v>
      </c>
      <c r="F173" s="5">
        <v>4704.166666666667</v>
      </c>
      <c r="G173" s="5">
        <v>4704.166666666667</v>
      </c>
      <c r="H173" s="5">
        <v>4704.166666666667</v>
      </c>
      <c r="I173" s="5">
        <v>4704.166666666667</v>
      </c>
      <c r="J173" s="5">
        <v>4704.166666666667</v>
      </c>
      <c r="K173" s="5">
        <v>4704.166666666667</v>
      </c>
      <c r="L173" s="5">
        <v>4704.166666666667</v>
      </c>
      <c r="M173" s="5">
        <v>4704.166666666667</v>
      </c>
      <c r="N173" s="5">
        <v>4704.166666666667</v>
      </c>
      <c r="O173" s="5">
        <v>4704.166666666667</v>
      </c>
    </row>
    <row r="174" spans="1:15" x14ac:dyDescent="0.3">
      <c r="A174" s="2" t="s">
        <v>324</v>
      </c>
      <c r="B174" s="2" t="s">
        <v>325</v>
      </c>
      <c r="C174" s="2" t="s">
        <v>1</v>
      </c>
    </row>
    <row r="175" spans="1:15" x14ac:dyDescent="0.3">
      <c r="A175" s="2" t="s">
        <v>326</v>
      </c>
      <c r="B175" s="2" t="s">
        <v>327</v>
      </c>
      <c r="C175" s="2" t="s">
        <v>1</v>
      </c>
    </row>
    <row r="176" spans="1:15" x14ac:dyDescent="0.3">
      <c r="A176" s="2" t="s">
        <v>328</v>
      </c>
      <c r="B176" s="2" t="s">
        <v>329</v>
      </c>
      <c r="C176" s="2" t="s">
        <v>1</v>
      </c>
    </row>
    <row r="177" spans="1:3" x14ac:dyDescent="0.3">
      <c r="A177" s="2" t="s">
        <v>330</v>
      </c>
      <c r="B177" s="2" t="s">
        <v>331</v>
      </c>
      <c r="C177" s="2" t="s">
        <v>1</v>
      </c>
    </row>
    <row r="178" spans="1:3" x14ac:dyDescent="0.3">
      <c r="A178" s="2" t="s">
        <v>332</v>
      </c>
      <c r="B178" s="2" t="s">
        <v>333</v>
      </c>
      <c r="C178" s="2" t="s">
        <v>1</v>
      </c>
    </row>
    <row r="179" spans="1:3" x14ac:dyDescent="0.3">
      <c r="A179" s="2" t="s">
        <v>334</v>
      </c>
      <c r="B179" s="2" t="s">
        <v>335</v>
      </c>
      <c r="C179" s="2" t="s">
        <v>1</v>
      </c>
    </row>
    <row r="180" spans="1:3" x14ac:dyDescent="0.3">
      <c r="A180" s="2" t="s">
        <v>336</v>
      </c>
      <c r="B180" s="2" t="s">
        <v>337</v>
      </c>
      <c r="C180" s="2" t="s">
        <v>1</v>
      </c>
    </row>
    <row r="181" spans="1:3" x14ac:dyDescent="0.3">
      <c r="A181" s="2" t="s">
        <v>338</v>
      </c>
      <c r="B181" s="2" t="s">
        <v>339</v>
      </c>
      <c r="C181" s="2" t="s">
        <v>1</v>
      </c>
    </row>
    <row r="182" spans="1:3" x14ac:dyDescent="0.3">
      <c r="A182" s="2" t="s">
        <v>340</v>
      </c>
      <c r="B182" s="2" t="s">
        <v>341</v>
      </c>
      <c r="C182" s="2" t="s">
        <v>1</v>
      </c>
    </row>
    <row r="183" spans="1:3" x14ac:dyDescent="0.3">
      <c r="A183" s="2" t="s">
        <v>342</v>
      </c>
      <c r="B183" s="2" t="s">
        <v>343</v>
      </c>
      <c r="C183" s="2" t="s">
        <v>1</v>
      </c>
    </row>
    <row r="184" spans="1:3" x14ac:dyDescent="0.3">
      <c r="A184" s="2" t="s">
        <v>344</v>
      </c>
      <c r="B184" s="2" t="s">
        <v>345</v>
      </c>
      <c r="C184" s="2" t="s">
        <v>1</v>
      </c>
    </row>
    <row r="185" spans="1:3" x14ac:dyDescent="0.3">
      <c r="A185" s="2" t="s">
        <v>346</v>
      </c>
      <c r="B185" s="2" t="s">
        <v>347</v>
      </c>
      <c r="C185" s="2" t="s">
        <v>1</v>
      </c>
    </row>
    <row r="186" spans="1:3" x14ac:dyDescent="0.3">
      <c r="A186" s="2" t="s">
        <v>348</v>
      </c>
      <c r="B186" s="2" t="s">
        <v>349</v>
      </c>
      <c r="C186" s="2" t="s">
        <v>1</v>
      </c>
    </row>
    <row r="187" spans="1:3" x14ac:dyDescent="0.3">
      <c r="A187" s="2" t="s">
        <v>350</v>
      </c>
      <c r="B187" s="2" t="s">
        <v>351</v>
      </c>
      <c r="C187" s="2" t="s">
        <v>1</v>
      </c>
    </row>
    <row r="188" spans="1:3" x14ac:dyDescent="0.3">
      <c r="A188" s="2" t="s">
        <v>352</v>
      </c>
      <c r="B188" s="2" t="s">
        <v>353</v>
      </c>
      <c r="C188" s="2" t="s">
        <v>1</v>
      </c>
    </row>
    <row r="189" spans="1:3" x14ac:dyDescent="0.3">
      <c r="A189" s="2" t="s">
        <v>354</v>
      </c>
      <c r="B189" s="2" t="s">
        <v>355</v>
      </c>
      <c r="C189" s="2" t="s">
        <v>1</v>
      </c>
    </row>
    <row r="190" spans="1:3" x14ac:dyDescent="0.3">
      <c r="A190" s="2" t="s">
        <v>356</v>
      </c>
      <c r="B190" s="2" t="s">
        <v>357</v>
      </c>
      <c r="C190" s="2" t="s">
        <v>1</v>
      </c>
    </row>
    <row r="191" spans="1:3" x14ac:dyDescent="0.3">
      <c r="A191" s="4" t="s">
        <v>358</v>
      </c>
      <c r="B191" s="4" t="s">
        <v>359</v>
      </c>
      <c r="C191" s="2" t="s">
        <v>1</v>
      </c>
    </row>
    <row r="192" spans="1:3" x14ac:dyDescent="0.3">
      <c r="A192" s="4" t="s">
        <v>360</v>
      </c>
      <c r="B192" s="4" t="s">
        <v>361</v>
      </c>
      <c r="C192" s="2" t="s">
        <v>1</v>
      </c>
    </row>
    <row r="193" spans="1:3" x14ac:dyDescent="0.3">
      <c r="A193" s="2" t="s">
        <v>362</v>
      </c>
      <c r="B193" s="2" t="s">
        <v>363</v>
      </c>
      <c r="C193" s="2" t="s">
        <v>1</v>
      </c>
    </row>
    <row r="194" spans="1:3" x14ac:dyDescent="0.3">
      <c r="A194" s="2" t="s">
        <v>364</v>
      </c>
      <c r="B194" s="2" t="s">
        <v>365</v>
      </c>
      <c r="C194" s="2" t="s">
        <v>1</v>
      </c>
    </row>
    <row r="195" spans="1:3" x14ac:dyDescent="0.3">
      <c r="A195" s="2" t="s">
        <v>366</v>
      </c>
      <c r="B195" s="2" t="s">
        <v>367</v>
      </c>
      <c r="C195" s="2" t="s">
        <v>1</v>
      </c>
    </row>
    <row r="196" spans="1:3" x14ac:dyDescent="0.3">
      <c r="A196" s="2" t="s">
        <v>368</v>
      </c>
      <c r="B196" s="2" t="s">
        <v>369</v>
      </c>
      <c r="C196" s="2" t="s">
        <v>1</v>
      </c>
    </row>
    <row r="197" spans="1:3" x14ac:dyDescent="0.3">
      <c r="A197" s="4" t="s">
        <v>370</v>
      </c>
      <c r="B197" s="4" t="s">
        <v>371</v>
      </c>
      <c r="C197" s="2" t="s">
        <v>1</v>
      </c>
    </row>
    <row r="198" spans="1:3" x14ac:dyDescent="0.3">
      <c r="A198" s="4" t="s">
        <v>372</v>
      </c>
      <c r="B198" s="4" t="s">
        <v>373</v>
      </c>
      <c r="C198" s="2" t="s">
        <v>1</v>
      </c>
    </row>
    <row r="199" spans="1:3" x14ac:dyDescent="0.3">
      <c r="A199" s="2" t="s">
        <v>374</v>
      </c>
      <c r="B199" s="2" t="s">
        <v>375</v>
      </c>
      <c r="C199" s="2" t="s">
        <v>1</v>
      </c>
    </row>
    <row r="200" spans="1:3" x14ac:dyDescent="0.3">
      <c r="A200" s="2" t="s">
        <v>376</v>
      </c>
      <c r="B200" s="2" t="s">
        <v>377</v>
      </c>
      <c r="C200" s="2" t="s">
        <v>1</v>
      </c>
    </row>
    <row r="201" spans="1:3" x14ac:dyDescent="0.3">
      <c r="A201" s="2" t="s">
        <v>378</v>
      </c>
      <c r="B201" s="2" t="s">
        <v>379</v>
      </c>
      <c r="C201" s="2" t="s">
        <v>1</v>
      </c>
    </row>
    <row r="202" spans="1:3" x14ac:dyDescent="0.3">
      <c r="A202" s="2" t="s">
        <v>380</v>
      </c>
      <c r="B202" s="2" t="s">
        <v>381</v>
      </c>
      <c r="C202" s="2" t="s">
        <v>1</v>
      </c>
    </row>
    <row r="203" spans="1:3" x14ac:dyDescent="0.3">
      <c r="A203" s="2" t="s">
        <v>382</v>
      </c>
      <c r="B203" s="2" t="s">
        <v>383</v>
      </c>
      <c r="C203" s="2" t="s">
        <v>1</v>
      </c>
    </row>
    <row r="204" spans="1:3" x14ac:dyDescent="0.3">
      <c r="A204" s="2" t="s">
        <v>384</v>
      </c>
      <c r="B204" s="2" t="s">
        <v>385</v>
      </c>
      <c r="C204" s="2" t="s">
        <v>1</v>
      </c>
    </row>
    <row r="205" spans="1:3" x14ac:dyDescent="0.3">
      <c r="A205" s="2" t="s">
        <v>386</v>
      </c>
      <c r="B205" s="2" t="s">
        <v>387</v>
      </c>
      <c r="C205" s="2" t="s">
        <v>1</v>
      </c>
    </row>
    <row r="206" spans="1:3" x14ac:dyDescent="0.3">
      <c r="A206" s="2" t="s">
        <v>388</v>
      </c>
      <c r="B206" s="2" t="s">
        <v>389</v>
      </c>
      <c r="C206" s="2" t="s">
        <v>1</v>
      </c>
    </row>
    <row r="207" spans="1:3" x14ac:dyDescent="0.3">
      <c r="A207" s="2" t="s">
        <v>390</v>
      </c>
      <c r="B207" s="2" t="s">
        <v>391</v>
      </c>
      <c r="C207" s="2" t="s">
        <v>1</v>
      </c>
    </row>
    <row r="208" spans="1:3" x14ac:dyDescent="0.3">
      <c r="A208" s="2" t="s">
        <v>392</v>
      </c>
      <c r="B208" s="2" t="s">
        <v>393</v>
      </c>
      <c r="C208" s="2" t="s">
        <v>1</v>
      </c>
    </row>
    <row r="209" spans="1:3" x14ac:dyDescent="0.3">
      <c r="A209" s="2" t="s">
        <v>394</v>
      </c>
      <c r="B209" s="2" t="s">
        <v>395</v>
      </c>
      <c r="C209" s="2" t="s">
        <v>1</v>
      </c>
    </row>
    <row r="210" spans="1:3" x14ac:dyDescent="0.3">
      <c r="A210" s="2" t="s">
        <v>396</v>
      </c>
      <c r="B210" s="2" t="s">
        <v>397</v>
      </c>
      <c r="C210" s="2" t="s">
        <v>1</v>
      </c>
    </row>
    <row r="211" spans="1:3" x14ac:dyDescent="0.3">
      <c r="A211" s="4" t="s">
        <v>398</v>
      </c>
      <c r="B211" s="4" t="s">
        <v>399</v>
      </c>
      <c r="C211" s="2" t="s">
        <v>1</v>
      </c>
    </row>
    <row r="212" spans="1:3" x14ac:dyDescent="0.3">
      <c r="A212" s="4" t="s">
        <v>400</v>
      </c>
      <c r="B212" s="4" t="s">
        <v>401</v>
      </c>
      <c r="C212" s="2" t="s">
        <v>1</v>
      </c>
    </row>
    <row r="213" spans="1:3" x14ac:dyDescent="0.3">
      <c r="A213" s="2" t="s">
        <v>402</v>
      </c>
      <c r="B213" s="2" t="s">
        <v>403</v>
      </c>
      <c r="C213" s="2" t="s">
        <v>1</v>
      </c>
    </row>
    <row r="214" spans="1:3" x14ac:dyDescent="0.3">
      <c r="A214" s="2" t="s">
        <v>404</v>
      </c>
      <c r="B214" s="2" t="s">
        <v>405</v>
      </c>
      <c r="C214" s="2" t="s">
        <v>1</v>
      </c>
    </row>
    <row r="215" spans="1:3" x14ac:dyDescent="0.3">
      <c r="A215" s="2" t="s">
        <v>406</v>
      </c>
      <c r="B215" s="2" t="s">
        <v>407</v>
      </c>
      <c r="C215" s="2" t="s">
        <v>1</v>
      </c>
    </row>
    <row r="216" spans="1:3" x14ac:dyDescent="0.3">
      <c r="A216" s="2" t="s">
        <v>408</v>
      </c>
      <c r="B216" s="2" t="s">
        <v>409</v>
      </c>
      <c r="C216" s="2" t="s">
        <v>1</v>
      </c>
    </row>
    <row r="217" spans="1:3" x14ac:dyDescent="0.3">
      <c r="A217" s="2" t="s">
        <v>410</v>
      </c>
      <c r="B217" s="2" t="s">
        <v>411</v>
      </c>
      <c r="C217" s="2" t="s">
        <v>1</v>
      </c>
    </row>
    <row r="218" spans="1:3" x14ac:dyDescent="0.3">
      <c r="A218" s="2" t="s">
        <v>412</v>
      </c>
      <c r="B218" s="2" t="s">
        <v>413</v>
      </c>
      <c r="C218" s="2" t="s">
        <v>1</v>
      </c>
    </row>
    <row r="219" spans="1:3" x14ac:dyDescent="0.3">
      <c r="A219" s="4" t="s">
        <v>414</v>
      </c>
      <c r="B219" s="4" t="s">
        <v>415</v>
      </c>
      <c r="C219" s="2" t="s">
        <v>1</v>
      </c>
    </row>
    <row r="220" spans="1:3" x14ac:dyDescent="0.3">
      <c r="A220" s="4" t="s">
        <v>416</v>
      </c>
      <c r="B220" s="4" t="s">
        <v>417</v>
      </c>
      <c r="C220" s="2" t="s">
        <v>1</v>
      </c>
    </row>
    <row r="221" spans="1:3" x14ac:dyDescent="0.3">
      <c r="A221" s="2" t="s">
        <v>418</v>
      </c>
      <c r="B221" s="2" t="s">
        <v>419</v>
      </c>
      <c r="C221" s="2" t="s">
        <v>1</v>
      </c>
    </row>
    <row r="222" spans="1:3" x14ac:dyDescent="0.3">
      <c r="A222" s="2" t="s">
        <v>420</v>
      </c>
      <c r="B222" s="2" t="s">
        <v>421</v>
      </c>
      <c r="C222" s="2" t="s">
        <v>1</v>
      </c>
    </row>
    <row r="223" spans="1:3" x14ac:dyDescent="0.3">
      <c r="A223" s="2" t="s">
        <v>422</v>
      </c>
      <c r="B223" s="2" t="s">
        <v>423</v>
      </c>
      <c r="C223" s="2" t="s">
        <v>1</v>
      </c>
    </row>
    <row r="224" spans="1:3" x14ac:dyDescent="0.3">
      <c r="A224" s="2" t="s">
        <v>424</v>
      </c>
      <c r="B224" s="2" t="s">
        <v>425</v>
      </c>
      <c r="C224" s="2" t="s">
        <v>1</v>
      </c>
    </row>
    <row r="225" spans="1:3" x14ac:dyDescent="0.3">
      <c r="A225" s="2" t="s">
        <v>426</v>
      </c>
      <c r="B225" s="2" t="s">
        <v>427</v>
      </c>
      <c r="C225" s="2" t="s">
        <v>1</v>
      </c>
    </row>
    <row r="226" spans="1:3" x14ac:dyDescent="0.3">
      <c r="A226" s="2" t="s">
        <v>428</v>
      </c>
      <c r="B226" s="2" t="s">
        <v>429</v>
      </c>
      <c r="C226" s="2" t="s">
        <v>1</v>
      </c>
    </row>
    <row r="227" spans="1:3" x14ac:dyDescent="0.3">
      <c r="A227" s="4" t="s">
        <v>430</v>
      </c>
      <c r="B227" s="4" t="s">
        <v>431</v>
      </c>
      <c r="C227" s="2" t="s">
        <v>1</v>
      </c>
    </row>
    <row r="228" spans="1:3" x14ac:dyDescent="0.3">
      <c r="A228" s="4" t="s">
        <v>432</v>
      </c>
      <c r="B228" s="4" t="s">
        <v>433</v>
      </c>
      <c r="C228" s="2" t="s">
        <v>1</v>
      </c>
    </row>
    <row r="229" spans="1:3" x14ac:dyDescent="0.3">
      <c r="A229" s="4" t="s">
        <v>434</v>
      </c>
      <c r="B229" s="4" t="s">
        <v>435</v>
      </c>
      <c r="C229" s="2" t="s">
        <v>1</v>
      </c>
    </row>
    <row r="230" spans="1:3" x14ac:dyDescent="0.3">
      <c r="A230" s="2" t="s">
        <v>436</v>
      </c>
      <c r="B230" s="2" t="s">
        <v>437</v>
      </c>
      <c r="C230" s="2" t="s">
        <v>1</v>
      </c>
    </row>
    <row r="231" spans="1:3" x14ac:dyDescent="0.3">
      <c r="A231" s="2" t="s">
        <v>438</v>
      </c>
      <c r="B231" s="2" t="s">
        <v>439</v>
      </c>
      <c r="C231" s="2" t="s">
        <v>1</v>
      </c>
    </row>
    <row r="232" spans="1:3" x14ac:dyDescent="0.3">
      <c r="A232" s="2" t="s">
        <v>440</v>
      </c>
      <c r="B232" s="2" t="s">
        <v>441</v>
      </c>
      <c r="C232" s="2" t="s">
        <v>1</v>
      </c>
    </row>
    <row r="233" spans="1:3" x14ac:dyDescent="0.3">
      <c r="A233" s="2" t="s">
        <v>442</v>
      </c>
      <c r="B233" s="2" t="s">
        <v>443</v>
      </c>
      <c r="C233" s="2" t="s">
        <v>1</v>
      </c>
    </row>
    <row r="234" spans="1:3" x14ac:dyDescent="0.3">
      <c r="A234" s="2" t="s">
        <v>444</v>
      </c>
      <c r="B234" s="2" t="s">
        <v>445</v>
      </c>
      <c r="C234" s="2" t="s">
        <v>1</v>
      </c>
    </row>
    <row r="235" spans="1:3" x14ac:dyDescent="0.3">
      <c r="A235" s="2" t="s">
        <v>446</v>
      </c>
      <c r="B235" s="2" t="s">
        <v>447</v>
      </c>
      <c r="C235" s="2" t="s">
        <v>1</v>
      </c>
    </row>
    <row r="236" spans="1:3" x14ac:dyDescent="0.3">
      <c r="A236" s="2" t="s">
        <v>448</v>
      </c>
      <c r="B236" s="2" t="s">
        <v>449</v>
      </c>
      <c r="C236" s="2" t="s">
        <v>1</v>
      </c>
    </row>
    <row r="237" spans="1:3" x14ac:dyDescent="0.3">
      <c r="A237" s="2" t="s">
        <v>450</v>
      </c>
      <c r="B237" s="2" t="s">
        <v>451</v>
      </c>
      <c r="C237" s="2" t="s">
        <v>1</v>
      </c>
    </row>
    <row r="238" spans="1:3" x14ac:dyDescent="0.3">
      <c r="A238" s="2" t="s">
        <v>452</v>
      </c>
      <c r="B238" s="2" t="s">
        <v>453</v>
      </c>
      <c r="C238" s="2" t="s">
        <v>1</v>
      </c>
    </row>
    <row r="239" spans="1:3" x14ac:dyDescent="0.3">
      <c r="A239" s="2" t="s">
        <v>454</v>
      </c>
      <c r="B239" s="2" t="s">
        <v>455</v>
      </c>
      <c r="C239" s="2" t="s">
        <v>1</v>
      </c>
    </row>
    <row r="240" spans="1:3" x14ac:dyDescent="0.3">
      <c r="A240" s="2" t="s">
        <v>456</v>
      </c>
      <c r="B240" s="2" t="s">
        <v>457</v>
      </c>
      <c r="C240" s="2" t="s">
        <v>1</v>
      </c>
    </row>
    <row r="241" spans="1:3" x14ac:dyDescent="0.3">
      <c r="A241" s="4" t="s">
        <v>458</v>
      </c>
      <c r="B241" s="4" t="s">
        <v>459</v>
      </c>
      <c r="C241" s="2" t="s">
        <v>1</v>
      </c>
    </row>
    <row r="242" spans="1:3" x14ac:dyDescent="0.3">
      <c r="A242" s="4" t="s">
        <v>460</v>
      </c>
      <c r="B242" s="4" t="s">
        <v>461</v>
      </c>
      <c r="C242" s="2" t="s">
        <v>1</v>
      </c>
    </row>
    <row r="243" spans="1:3" x14ac:dyDescent="0.3">
      <c r="A243" s="2" t="s">
        <v>462</v>
      </c>
      <c r="B243" s="2" t="s">
        <v>463</v>
      </c>
      <c r="C243" s="2" t="s">
        <v>1</v>
      </c>
    </row>
    <row r="244" spans="1:3" x14ac:dyDescent="0.3">
      <c r="A244" s="2" t="s">
        <v>464</v>
      </c>
      <c r="B244" s="2" t="s">
        <v>465</v>
      </c>
      <c r="C244" s="2" t="s">
        <v>1</v>
      </c>
    </row>
    <row r="245" spans="1:3" x14ac:dyDescent="0.3">
      <c r="A245" s="2" t="s">
        <v>466</v>
      </c>
      <c r="B245" s="2" t="s">
        <v>467</v>
      </c>
      <c r="C245" s="2" t="s">
        <v>1</v>
      </c>
    </row>
    <row r="246" spans="1:3" x14ac:dyDescent="0.3">
      <c r="A246" s="2" t="s">
        <v>468</v>
      </c>
      <c r="B246" s="2" t="s">
        <v>469</v>
      </c>
      <c r="C246" s="2" t="s">
        <v>1</v>
      </c>
    </row>
    <row r="247" spans="1:3" x14ac:dyDescent="0.3">
      <c r="A247" s="2" t="s">
        <v>470</v>
      </c>
      <c r="B247" s="2" t="s">
        <v>471</v>
      </c>
      <c r="C247" s="2" t="s">
        <v>1</v>
      </c>
    </row>
    <row r="248" spans="1:3" x14ac:dyDescent="0.3">
      <c r="A248" s="2" t="s">
        <v>472</v>
      </c>
      <c r="B248" s="2" t="s">
        <v>473</v>
      </c>
      <c r="C248" s="2" t="s">
        <v>1</v>
      </c>
    </row>
    <row r="249" spans="1:3" x14ac:dyDescent="0.3">
      <c r="A249" s="2" t="s">
        <v>474</v>
      </c>
      <c r="B249" s="2" t="s">
        <v>475</v>
      </c>
      <c r="C249" s="2" t="s">
        <v>1</v>
      </c>
    </row>
    <row r="250" spans="1:3" x14ac:dyDescent="0.3">
      <c r="A250" s="2" t="s">
        <v>476</v>
      </c>
      <c r="B250" s="2" t="s">
        <v>477</v>
      </c>
      <c r="C250" s="2" t="s">
        <v>1</v>
      </c>
    </row>
    <row r="251" spans="1:3" x14ac:dyDescent="0.3">
      <c r="A251" s="4" t="s">
        <v>478</v>
      </c>
      <c r="B251" s="4" t="s">
        <v>479</v>
      </c>
      <c r="C251" s="2" t="s">
        <v>1</v>
      </c>
    </row>
    <row r="252" spans="1:3" x14ac:dyDescent="0.3">
      <c r="A252" s="2" t="s">
        <v>480</v>
      </c>
      <c r="B252" s="2" t="s">
        <v>481</v>
      </c>
      <c r="C252" s="2" t="s">
        <v>1</v>
      </c>
    </row>
    <row r="253" spans="1:3" x14ac:dyDescent="0.3">
      <c r="A253" s="2" t="s">
        <v>482</v>
      </c>
      <c r="B253" s="2" t="s">
        <v>483</v>
      </c>
      <c r="C253" s="2" t="s">
        <v>1</v>
      </c>
    </row>
    <row r="254" spans="1:3" x14ac:dyDescent="0.3">
      <c r="A254" s="4" t="s">
        <v>484</v>
      </c>
      <c r="B254" s="4" t="s">
        <v>485</v>
      </c>
      <c r="C254" s="2" t="s">
        <v>1</v>
      </c>
    </row>
    <row r="255" spans="1:3" x14ac:dyDescent="0.3">
      <c r="A255" s="2" t="s">
        <v>486</v>
      </c>
      <c r="B255" s="2" t="s">
        <v>487</v>
      </c>
      <c r="C255" s="2" t="s">
        <v>1</v>
      </c>
    </row>
    <row r="256" spans="1:3" x14ac:dyDescent="0.3">
      <c r="A256" s="2" t="s">
        <v>488</v>
      </c>
      <c r="B256" s="2" t="s">
        <v>489</v>
      </c>
      <c r="C256" s="2" t="s">
        <v>1</v>
      </c>
    </row>
    <row r="257" spans="1:3" x14ac:dyDescent="0.3">
      <c r="A257" s="2" t="s">
        <v>490</v>
      </c>
      <c r="B257" s="2" t="s">
        <v>491</v>
      </c>
      <c r="C257" s="2" t="s">
        <v>1</v>
      </c>
    </row>
    <row r="258" spans="1:3" x14ac:dyDescent="0.3">
      <c r="A258" s="2" t="s">
        <v>492</v>
      </c>
      <c r="B258" s="2" t="s">
        <v>493</v>
      </c>
      <c r="C258" s="2" t="s">
        <v>1</v>
      </c>
    </row>
    <row r="259" spans="1:3" x14ac:dyDescent="0.3">
      <c r="A259" s="4" t="s">
        <v>494</v>
      </c>
      <c r="B259" s="4" t="s">
        <v>495</v>
      </c>
      <c r="C259" s="2" t="s">
        <v>1</v>
      </c>
    </row>
    <row r="260" spans="1:3" x14ac:dyDescent="0.3">
      <c r="A260" s="2" t="s">
        <v>496</v>
      </c>
      <c r="B260" s="2" t="s">
        <v>497</v>
      </c>
      <c r="C260" s="2" t="s">
        <v>1</v>
      </c>
    </row>
    <row r="261" spans="1:3" x14ac:dyDescent="0.3">
      <c r="A261" s="2" t="s">
        <v>498</v>
      </c>
      <c r="B261" s="2" t="s">
        <v>499</v>
      </c>
      <c r="C261" s="2" t="s">
        <v>1</v>
      </c>
    </row>
    <row r="262" spans="1:3" x14ac:dyDescent="0.3">
      <c r="A262" s="2" t="s">
        <v>500</v>
      </c>
      <c r="B262" s="2" t="s">
        <v>501</v>
      </c>
      <c r="C262" s="2" t="s">
        <v>1</v>
      </c>
    </row>
    <row r="263" spans="1:3" x14ac:dyDescent="0.3">
      <c r="A263" s="2" t="s">
        <v>502</v>
      </c>
      <c r="B263" s="2" t="s">
        <v>503</v>
      </c>
      <c r="C263" s="2" t="s">
        <v>1</v>
      </c>
    </row>
    <row r="264" spans="1:3" x14ac:dyDescent="0.3">
      <c r="A264" s="2" t="s">
        <v>504</v>
      </c>
      <c r="B264" s="2" t="s">
        <v>505</v>
      </c>
      <c r="C264" s="2" t="s">
        <v>1</v>
      </c>
    </row>
    <row r="265" spans="1:3" x14ac:dyDescent="0.3">
      <c r="A265" s="2" t="s">
        <v>506</v>
      </c>
      <c r="B265" s="2" t="s">
        <v>507</v>
      </c>
      <c r="C265" s="2" t="s">
        <v>1</v>
      </c>
    </row>
    <row r="266" spans="1:3" x14ac:dyDescent="0.3">
      <c r="A266" s="2" t="s">
        <v>508</v>
      </c>
      <c r="B266" s="2" t="s">
        <v>509</v>
      </c>
      <c r="C266" s="2" t="s">
        <v>1</v>
      </c>
    </row>
    <row r="267" spans="1:3" x14ac:dyDescent="0.3">
      <c r="A267" s="2" t="s">
        <v>510</v>
      </c>
      <c r="B267" s="2" t="s">
        <v>511</v>
      </c>
      <c r="C267" s="2" t="s">
        <v>1</v>
      </c>
    </row>
    <row r="268" spans="1:3" x14ac:dyDescent="0.3">
      <c r="A268" s="2" t="s">
        <v>512</v>
      </c>
      <c r="B268" s="2" t="s">
        <v>513</v>
      </c>
      <c r="C268" s="2" t="s">
        <v>1</v>
      </c>
    </row>
    <row r="269" spans="1:3" x14ac:dyDescent="0.3">
      <c r="A269" s="2" t="s">
        <v>514</v>
      </c>
      <c r="B269" s="2" t="s">
        <v>515</v>
      </c>
      <c r="C269" s="2" t="s">
        <v>1</v>
      </c>
    </row>
    <row r="270" spans="1:3" x14ac:dyDescent="0.3">
      <c r="A270" s="4" t="s">
        <v>516</v>
      </c>
      <c r="B270" s="4" t="s">
        <v>517</v>
      </c>
      <c r="C270" s="2" t="s">
        <v>1</v>
      </c>
    </row>
    <row r="271" spans="1:3" x14ac:dyDescent="0.3">
      <c r="A271" s="4" t="s">
        <v>518</v>
      </c>
      <c r="B271" s="4" t="s">
        <v>519</v>
      </c>
      <c r="C271" s="2" t="s">
        <v>1</v>
      </c>
    </row>
    <row r="272" spans="1:3" x14ac:dyDescent="0.3">
      <c r="A272" s="2" t="s">
        <v>520</v>
      </c>
      <c r="B272" s="2" t="s">
        <v>521</v>
      </c>
      <c r="C272" s="2" t="s">
        <v>1</v>
      </c>
    </row>
    <row r="273" spans="1:3" x14ac:dyDescent="0.3">
      <c r="A273" s="2" t="s">
        <v>522</v>
      </c>
      <c r="B273" s="2" t="s">
        <v>523</v>
      </c>
      <c r="C273" s="2" t="s">
        <v>1</v>
      </c>
    </row>
    <row r="274" spans="1:3" x14ac:dyDescent="0.3">
      <c r="A274" s="2" t="s">
        <v>524</v>
      </c>
      <c r="B274" s="2" t="s">
        <v>525</v>
      </c>
      <c r="C274" s="2" t="s">
        <v>1</v>
      </c>
    </row>
    <row r="275" spans="1:3" x14ac:dyDescent="0.3">
      <c r="A275" s="2" t="s">
        <v>526</v>
      </c>
      <c r="B275" s="2" t="s">
        <v>527</v>
      </c>
      <c r="C275" s="2" t="s">
        <v>1</v>
      </c>
    </row>
    <row r="276" spans="1:3" x14ac:dyDescent="0.3">
      <c r="A276" s="2" t="s">
        <v>528</v>
      </c>
      <c r="B276" s="2" t="s">
        <v>529</v>
      </c>
      <c r="C276" s="2" t="s">
        <v>1</v>
      </c>
    </row>
    <row r="277" spans="1:3" x14ac:dyDescent="0.3">
      <c r="A277" s="2" t="s">
        <v>530</v>
      </c>
      <c r="B277" s="2" t="s">
        <v>531</v>
      </c>
      <c r="C277" s="2" t="s">
        <v>1</v>
      </c>
    </row>
    <row r="278" spans="1:3" x14ac:dyDescent="0.3">
      <c r="A278" s="2" t="s">
        <v>532</v>
      </c>
      <c r="B278" s="2" t="s">
        <v>533</v>
      </c>
      <c r="C278" s="2" t="s">
        <v>1</v>
      </c>
    </row>
    <row r="279" spans="1:3" x14ac:dyDescent="0.3">
      <c r="A279" s="2" t="s">
        <v>534</v>
      </c>
      <c r="B279" s="2" t="s">
        <v>535</v>
      </c>
      <c r="C279" s="2" t="s">
        <v>1</v>
      </c>
    </row>
    <row r="280" spans="1:3" x14ac:dyDescent="0.3">
      <c r="A280" s="2" t="s">
        <v>536</v>
      </c>
      <c r="B280" s="2" t="s">
        <v>537</v>
      </c>
      <c r="C280" s="2" t="s">
        <v>1</v>
      </c>
    </row>
    <row r="281" spans="1:3" x14ac:dyDescent="0.3">
      <c r="A281" s="2" t="s">
        <v>538</v>
      </c>
      <c r="B281" s="2" t="s">
        <v>539</v>
      </c>
      <c r="C281" s="2" t="s">
        <v>1</v>
      </c>
    </row>
    <row r="282" spans="1:3" x14ac:dyDescent="0.3">
      <c r="A282" s="2" t="s">
        <v>540</v>
      </c>
      <c r="B282" s="2" t="s">
        <v>541</v>
      </c>
      <c r="C282" s="2" t="s">
        <v>1</v>
      </c>
    </row>
    <row r="283" spans="1:3" x14ac:dyDescent="0.3">
      <c r="A283" s="2" t="s">
        <v>542</v>
      </c>
      <c r="B283" s="2" t="s">
        <v>543</v>
      </c>
      <c r="C283" s="2" t="s">
        <v>1</v>
      </c>
    </row>
    <row r="284" spans="1:3" x14ac:dyDescent="0.3">
      <c r="A284" s="2" t="s">
        <v>544</v>
      </c>
      <c r="B284" s="2" t="s">
        <v>545</v>
      </c>
      <c r="C284" s="2" t="s">
        <v>1</v>
      </c>
    </row>
    <row r="285" spans="1:3" x14ac:dyDescent="0.3">
      <c r="A285" s="4" t="s">
        <v>546</v>
      </c>
      <c r="B285" s="4" t="s">
        <v>547</v>
      </c>
      <c r="C285" s="2" t="s">
        <v>1</v>
      </c>
    </row>
    <row r="286" spans="1:3" x14ac:dyDescent="0.3">
      <c r="A286" s="2" t="s">
        <v>548</v>
      </c>
      <c r="B286" s="2" t="s">
        <v>549</v>
      </c>
      <c r="C286" s="2" t="s">
        <v>1</v>
      </c>
    </row>
    <row r="287" spans="1:3" x14ac:dyDescent="0.3">
      <c r="A287" s="2" t="s">
        <v>550</v>
      </c>
      <c r="B287" s="2" t="s">
        <v>551</v>
      </c>
      <c r="C287" s="2" t="s">
        <v>1</v>
      </c>
    </row>
    <row r="288" spans="1:3" x14ac:dyDescent="0.3">
      <c r="A288" s="2" t="s">
        <v>552</v>
      </c>
      <c r="B288" s="2" t="s">
        <v>553</v>
      </c>
      <c r="C288" s="2" t="s">
        <v>1</v>
      </c>
    </row>
    <row r="289" spans="1:3" x14ac:dyDescent="0.3">
      <c r="A289" s="2" t="s">
        <v>554</v>
      </c>
      <c r="B289" s="2" t="s">
        <v>555</v>
      </c>
      <c r="C289" s="2" t="s">
        <v>1</v>
      </c>
    </row>
    <row r="290" spans="1:3" x14ac:dyDescent="0.3">
      <c r="A290" s="4" t="s">
        <v>556</v>
      </c>
      <c r="B290" s="4" t="s">
        <v>557</v>
      </c>
      <c r="C290" s="2" t="s">
        <v>1</v>
      </c>
    </row>
    <row r="291" spans="1:3" x14ac:dyDescent="0.3">
      <c r="A291" s="2" t="s">
        <v>558</v>
      </c>
      <c r="B291" s="2" t="s">
        <v>559</v>
      </c>
      <c r="C291" s="2" t="s">
        <v>1</v>
      </c>
    </row>
    <row r="292" spans="1:3" x14ac:dyDescent="0.3">
      <c r="A292" s="2" t="s">
        <v>560</v>
      </c>
      <c r="B292" s="2" t="s">
        <v>561</v>
      </c>
      <c r="C292" s="2" t="s">
        <v>1</v>
      </c>
    </row>
    <row r="293" spans="1:3" x14ac:dyDescent="0.3">
      <c r="A293" s="4" t="s">
        <v>562</v>
      </c>
      <c r="B293" s="4" t="s">
        <v>563</v>
      </c>
      <c r="C293" s="2" t="s">
        <v>1</v>
      </c>
    </row>
    <row r="294" spans="1:3" x14ac:dyDescent="0.3">
      <c r="A294" s="2" t="s">
        <v>564</v>
      </c>
      <c r="B294" s="2" t="s">
        <v>565</v>
      </c>
      <c r="C294" s="2" t="s">
        <v>1</v>
      </c>
    </row>
    <row r="295" spans="1:3" x14ac:dyDescent="0.3">
      <c r="A295" s="4" t="s">
        <v>566</v>
      </c>
      <c r="B295" s="4" t="s">
        <v>567</v>
      </c>
      <c r="C295" s="2" t="s">
        <v>1</v>
      </c>
    </row>
    <row r="495" spans="1:1" x14ac:dyDescent="0.3">
      <c r="A495" s="2" t="s">
        <v>260</v>
      </c>
    </row>
    <row r="496" spans="1:1" x14ac:dyDescent="0.3">
      <c r="A496" s="2" t="s">
        <v>261</v>
      </c>
    </row>
    <row r="497" spans="1:1" x14ac:dyDescent="0.3">
      <c r="A497" s="2" t="s">
        <v>262</v>
      </c>
    </row>
    <row r="498" spans="1:1" x14ac:dyDescent="0.3">
      <c r="A498" s="2" t="s">
        <v>263</v>
      </c>
    </row>
  </sheetData>
  <phoneticPr fontId="2" type="noConversion"/>
  <dataValidations count="1">
    <dataValidation type="list" allowBlank="1" showInputMessage="1" showErrorMessage="1" sqref="C5:C295" xr:uid="{00000000-0002-0000-0000-000000000000}">
      <formula1>$A$495:$A$498</formula1>
    </dataValidation>
  </dataValidations>
  <pageMargins left="0.7" right="0.7" top="0.75" bottom="0.75" header="0.3" footer="0.3"/>
  <pageSetup paperSize="9" orientation="landscape"/>
  <headerFooter>
    <oddHeader>&amp;B2025BUDGET 2025 EXPENSE BUDGET&amp;B
Speciality-Dev</oddHeader>
    <evenHeader>&amp;D
DPSPECIALITY
Page &amp;P</even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14</vt:i4>
      </vt:variant>
    </vt:vector>
  </HeadingPairs>
  <TitlesOfParts>
    <vt:vector size="15" baseType="lpstr">
      <vt:lpstr>Budget</vt:lpstr>
      <vt:lpstr>Budget!GLAcc</vt:lpstr>
      <vt:lpstr>Budget!NAV_DIM1</vt:lpstr>
      <vt:lpstr>Budget!Period_1</vt:lpstr>
      <vt:lpstr>Budget!Period_10</vt:lpstr>
      <vt:lpstr>Budget!Period_11</vt:lpstr>
      <vt:lpstr>Budget!Period_12</vt:lpstr>
      <vt:lpstr>Budget!Period_2</vt:lpstr>
      <vt:lpstr>Budget!Period_3</vt:lpstr>
      <vt:lpstr>Budget!Period_4</vt:lpstr>
      <vt:lpstr>Budget!Period_5</vt:lpstr>
      <vt:lpstr>Budget!Period_6</vt:lpstr>
      <vt:lpstr>Budget!Period_7</vt:lpstr>
      <vt:lpstr>Budget!Period_8</vt:lpstr>
      <vt:lpstr>Budget!Period_9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Kyengo</dc:creator>
  <cp:lastModifiedBy>Joseph Kyengo</cp:lastModifiedBy>
  <dcterms:created xsi:type="dcterms:W3CDTF">2025-09-08T06:24:59Z</dcterms:created>
  <dcterms:modified xsi:type="dcterms:W3CDTF">2025-09-08T08:22:27Z</dcterms:modified>
</cp:coreProperties>
</file>