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lv\Prosjekt\Skole\Master-s-Thesis-AutoTrust\Time-test\"/>
    </mc:Choice>
  </mc:AlternateContent>
  <xr:revisionPtr revIDLastSave="0" documentId="13_ncr:1_{A984D0E7-E603-4E70-9942-2D055769FBC4}" xr6:coauthVersionLast="47" xr6:coauthVersionMax="47" xr10:uidLastSave="{00000000-0000-0000-0000-000000000000}"/>
  <bookViews>
    <workbookView xWindow="-120" yWindow="-120" windowWidth="29040" windowHeight="15720" xr2:uid="{AB1CF54C-FF1B-4144-91C1-3949042FA01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C14" i="1"/>
</calcChain>
</file>

<file path=xl/sharedStrings.xml><?xml version="1.0" encoding="utf-8"?>
<sst xmlns="http://schemas.openxmlformats.org/spreadsheetml/2006/main" count="33" uniqueCount="31">
  <si>
    <t>Package Name</t>
  </si>
  <si>
    <t>Version</t>
  </si>
  <si>
    <t>Autotrust time (Windows)</t>
  </si>
  <si>
    <t>.NET time (Windows)</t>
  </si>
  <si>
    <t>Ratio Windows</t>
  </si>
  <si>
    <t>Autotrust time (Mac)</t>
  </si>
  <si>
    <t>.NET time (Mac)</t>
  </si>
  <si>
    <t>Ratio Mac</t>
  </si>
  <si>
    <t>Autotrust time (Linux/WSL2)</t>
  </si>
  <si>
    <t>.NET time (Linux/WSL2)</t>
  </si>
  <si>
    <t>Ratio Linux/WSL2</t>
  </si>
  <si>
    <t>newtonsoft.json</t>
  </si>
  <si>
    <t>13.0.3</t>
  </si>
  <si>
    <t>serilog</t>
  </si>
  <si>
    <t>2.12.0</t>
  </si>
  <si>
    <t>awssdk.core</t>
  </si>
  <si>
    <t>3.7.106.22</t>
  </si>
  <si>
    <t>castle.core</t>
  </si>
  <si>
    <t>5.1.1</t>
  </si>
  <si>
    <t>newtonsoft.json.bson</t>
  </si>
  <si>
    <t>1.0.2</t>
  </si>
  <si>
    <t>swashbuckle.aspnetcore.swagger</t>
  </si>
  <si>
    <t>6.5.0</t>
  </si>
  <si>
    <t>swashbuckle.aspnetcore.swaggergen</t>
  </si>
  <si>
    <t>polly</t>
  </si>
  <si>
    <t>7.2.3</t>
  </si>
  <si>
    <t>automapper</t>
  </si>
  <si>
    <t>12.0.1</t>
  </si>
  <si>
    <t>swashbuckle.aspnetcore.swaggerui</t>
  </si>
  <si>
    <t>Average</t>
  </si>
  <si>
    <t>Note: The time is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</si>
</sst>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3" fillId="2" borderId="1" xfId="0" applyNumberFormat="1" applyFont="1" applyFill="1" applyBorder="1" applyAlignment="1">
      <alignment horizontal="left"/>
    </xf>
    <xf numFmtId="2" fontId="3" fillId="2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/>
    </xf>
    <xf numFmtId="2" fontId="3" fillId="0" borderId="1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/>
    <xf numFmtId="0" fontId="2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border outline="0">
        <left style="thin">
          <color theme="4"/>
        </left>
        <top style="thin">
          <color theme="4"/>
        </top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7F0BEC-4AE3-49CA-8025-FB31ABDB79E5}" name="Tabell1" displayName="Tabell1" ref="A3:K14" totalsRowShown="0" headerRowDxfId="2" headerRowBorderDxfId="1" tableBorderDxfId="0">
  <autoFilter ref="A3:K14" xr:uid="{C87F0BEC-4AE3-49CA-8025-FB31ABDB79E5}"/>
  <tableColumns count="11">
    <tableColumn id="1" xr3:uid="{C2B20476-21DE-4ECD-AEC8-D8479F42A806}" name="Package Name"/>
    <tableColumn id="2" xr3:uid="{61608AFE-00D9-4B22-969A-FE7A64056BD3}" name="Version"/>
    <tableColumn id="3" xr3:uid="{524CCB6A-98DB-4229-9D98-7B050BB4561A}" name="Autotrust time (Windows)"/>
    <tableColumn id="4" xr3:uid="{EEC89913-961F-47B9-9456-1204BFBFE8CA}" name=".NET time (Windows)"/>
    <tableColumn id="5" xr3:uid="{FB168B95-9733-4D35-9FF6-208B49125924}" name="Ratio Windows"/>
    <tableColumn id="6" xr3:uid="{EE4C7C52-9DF8-4777-91DF-C3D59616B872}" name="Autotrust time (Mac)"/>
    <tableColumn id="7" xr3:uid="{D35E76B3-D14D-4512-9B3F-9415E2C49748}" name=".NET time (Mac)"/>
    <tableColumn id="8" xr3:uid="{FBF9D338-009D-4BB5-B600-73663CE67BE7}" name="Ratio Mac"/>
    <tableColumn id="9" xr3:uid="{40B7513C-C4AD-4DDF-B3D8-C29804C7E7EF}" name="Autotrust time (Linux/WSL2)"/>
    <tableColumn id="10" xr3:uid="{3666F48A-1E53-4130-9F11-68C37BCFE946}" name=".NET time (Linux/WSL2)"/>
    <tableColumn id="11" xr3:uid="{B4216D9E-57D0-4ADF-B5FC-45E638B71CEA}" name="Ratio Linux/WSL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3AA8A-9A0D-49FB-8759-DD20C224B79E}">
  <sheetPr>
    <pageSetUpPr fitToPage="1"/>
  </sheetPr>
  <dimension ref="A3:K15"/>
  <sheetViews>
    <sheetView tabSelected="1" workbookViewId="0">
      <selection activeCell="C19" sqref="C19"/>
    </sheetView>
  </sheetViews>
  <sheetFormatPr baseColWidth="10" defaultRowHeight="15" x14ac:dyDescent="0.25"/>
  <cols>
    <col min="1" max="1" width="22.140625" customWidth="1"/>
    <col min="2" max="2" width="9.28515625" bestFit="1" customWidth="1"/>
    <col min="3" max="3" width="23.85546875" customWidth="1"/>
    <col min="4" max="4" width="19.5703125" customWidth="1"/>
    <col min="5" max="5" width="14.85546875" customWidth="1"/>
    <col min="6" max="6" width="19.7109375" customWidth="1"/>
    <col min="7" max="7" width="15.42578125" customWidth="1"/>
    <col min="8" max="8" width="10.7109375" customWidth="1"/>
    <col min="9" max="9" width="26" customWidth="1"/>
    <col min="10" max="10" width="21.7109375" customWidth="1"/>
    <col min="11" max="11" width="17" customWidth="1"/>
  </cols>
  <sheetData>
    <row r="3" spans="1:11" ht="15.75" thickBot="1" x14ac:dyDescent="0.3">
      <c r="A3" s="11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</row>
    <row r="4" spans="1:11" x14ac:dyDescent="0.25">
      <c r="A4" s="8" t="s">
        <v>11</v>
      </c>
      <c r="B4" s="1" t="s">
        <v>12</v>
      </c>
      <c r="C4" s="2">
        <v>5.1269999999999998</v>
      </c>
      <c r="D4" s="5">
        <v>1.964</v>
      </c>
      <c r="E4" s="5">
        <v>2.6104888000000002</v>
      </c>
      <c r="F4" s="5">
        <v>5.6559999999999997</v>
      </c>
      <c r="G4" s="5">
        <v>2.4620000000000002</v>
      </c>
      <c r="H4" s="5">
        <v>2.2970000000000002</v>
      </c>
      <c r="I4" s="5">
        <v>4.6260000000000003</v>
      </c>
      <c r="J4" s="5">
        <v>2.37</v>
      </c>
      <c r="K4" s="5">
        <v>1.952</v>
      </c>
    </row>
    <row r="5" spans="1:11" x14ac:dyDescent="0.25">
      <c r="A5" s="9" t="s">
        <v>13</v>
      </c>
      <c r="B5" s="3" t="s">
        <v>14</v>
      </c>
      <c r="C5" s="4">
        <v>5.585</v>
      </c>
      <c r="D5" s="6">
        <v>2.032</v>
      </c>
      <c r="E5" s="6">
        <v>2.7485236199999998</v>
      </c>
      <c r="F5" s="6">
        <v>5.0730000000000004</v>
      </c>
      <c r="G5" s="6">
        <v>4.0209999999999999</v>
      </c>
      <c r="H5" s="6">
        <v>1.262</v>
      </c>
      <c r="I5" s="6">
        <v>4.5510000000000002</v>
      </c>
      <c r="J5" s="6">
        <v>3.722</v>
      </c>
      <c r="K5" s="6">
        <v>1.2230000000000001</v>
      </c>
    </row>
    <row r="6" spans="1:11" x14ac:dyDescent="0.25">
      <c r="A6" s="8" t="s">
        <v>15</v>
      </c>
      <c r="B6" s="1" t="s">
        <v>16</v>
      </c>
      <c r="C6" s="2">
        <v>5.6139999999999999</v>
      </c>
      <c r="D6" s="5">
        <v>2.181</v>
      </c>
      <c r="E6" s="5">
        <v>2.5740485999999998</v>
      </c>
      <c r="F6" s="5">
        <v>6.29</v>
      </c>
      <c r="G6" s="5">
        <v>5.1539999999999999</v>
      </c>
      <c r="H6" s="5">
        <v>1.22</v>
      </c>
      <c r="I6" s="5">
        <v>5.0890000000000004</v>
      </c>
      <c r="J6" s="5">
        <v>4.665</v>
      </c>
      <c r="K6" s="5">
        <v>1.091</v>
      </c>
    </row>
    <row r="7" spans="1:11" x14ac:dyDescent="0.25">
      <c r="A7" s="9" t="s">
        <v>17</v>
      </c>
      <c r="B7" s="3" t="s">
        <v>18</v>
      </c>
      <c r="C7" s="4">
        <v>4.7530000000000001</v>
      </c>
      <c r="D7" s="6">
        <v>2.0880000000000001</v>
      </c>
      <c r="E7" s="6">
        <v>2.2763409999999999</v>
      </c>
      <c r="F7" s="6">
        <v>5.7839999999999998</v>
      </c>
      <c r="G7" s="6">
        <v>3.5019999999999998</v>
      </c>
      <c r="H7" s="6">
        <v>1.6519999999999999</v>
      </c>
      <c r="I7" s="6">
        <v>5.157</v>
      </c>
      <c r="J7" s="6">
        <v>2.456</v>
      </c>
      <c r="K7" s="6">
        <v>2.1</v>
      </c>
    </row>
    <row r="8" spans="1:11" x14ac:dyDescent="0.25">
      <c r="A8" s="8" t="s">
        <v>19</v>
      </c>
      <c r="B8" s="1" t="s">
        <v>20</v>
      </c>
      <c r="C8" s="2">
        <v>5.7149999999999999</v>
      </c>
      <c r="D8" s="5">
        <v>1.9690000000000001</v>
      </c>
      <c r="E8" s="5">
        <v>2.90248857</v>
      </c>
      <c r="F8" s="5">
        <v>6.2160000000000002</v>
      </c>
      <c r="G8" s="5">
        <v>2.8340000000000001</v>
      </c>
      <c r="H8" s="5">
        <v>2.1930000000000001</v>
      </c>
      <c r="I8" s="5">
        <v>4.8380000000000001</v>
      </c>
      <c r="J8" s="5">
        <v>2.3839999999999999</v>
      </c>
      <c r="K8" s="5">
        <v>2.0289999999999999</v>
      </c>
    </row>
    <row r="9" spans="1:11" ht="25.5" x14ac:dyDescent="0.25">
      <c r="A9" s="9" t="s">
        <v>21</v>
      </c>
      <c r="B9" s="3" t="s">
        <v>22</v>
      </c>
      <c r="C9" s="4">
        <v>5.4790000000000001</v>
      </c>
      <c r="D9" s="6">
        <v>2.0419999999999998</v>
      </c>
      <c r="E9" s="6">
        <v>2.6831537700000001</v>
      </c>
      <c r="F9" s="6">
        <v>5.133</v>
      </c>
      <c r="G9" s="6">
        <v>2.911</v>
      </c>
      <c r="H9" s="6">
        <v>1.7629999999999999</v>
      </c>
      <c r="I9" s="6">
        <v>4.9370000000000003</v>
      </c>
      <c r="J9" s="6">
        <v>2.4470000000000001</v>
      </c>
      <c r="K9" s="6">
        <v>2.0179999999999998</v>
      </c>
    </row>
    <row r="10" spans="1:11" ht="25.5" x14ac:dyDescent="0.25">
      <c r="A10" s="8" t="s">
        <v>23</v>
      </c>
      <c r="B10" s="1" t="s">
        <v>22</v>
      </c>
      <c r="C10" s="2">
        <v>5.9109999999999996</v>
      </c>
      <c r="D10" s="5">
        <v>2.0840000000000001</v>
      </c>
      <c r="E10" s="5">
        <v>2.8363723599999999</v>
      </c>
      <c r="F10" s="5">
        <v>5.8540000000000001</v>
      </c>
      <c r="G10" s="5">
        <v>3.5019999999999998</v>
      </c>
      <c r="H10" s="5">
        <v>1.6719999999999999</v>
      </c>
      <c r="I10" s="5">
        <v>5.44</v>
      </c>
      <c r="J10" s="5">
        <v>2.4220000000000002</v>
      </c>
      <c r="K10" s="5">
        <v>2.246</v>
      </c>
    </row>
    <row r="11" spans="1:11" x14ac:dyDescent="0.25">
      <c r="A11" s="9" t="s">
        <v>24</v>
      </c>
      <c r="B11" s="3" t="s">
        <v>25</v>
      </c>
      <c r="C11" s="4">
        <v>5.41</v>
      </c>
      <c r="D11" s="6">
        <v>2.0880000000000001</v>
      </c>
      <c r="E11" s="6">
        <v>2.5909961699999999</v>
      </c>
      <c r="F11" s="6">
        <v>5.891</v>
      </c>
      <c r="G11" s="6">
        <v>3.1339999999999999</v>
      </c>
      <c r="H11" s="6">
        <v>1.88</v>
      </c>
      <c r="I11" s="6">
        <v>4.2060000000000004</v>
      </c>
      <c r="J11" s="6">
        <v>2.3769999999999998</v>
      </c>
      <c r="K11" s="6">
        <v>1.7689999999999999</v>
      </c>
    </row>
    <row r="12" spans="1:11" x14ac:dyDescent="0.25">
      <c r="A12" s="8" t="s">
        <v>26</v>
      </c>
      <c r="B12" s="1" t="s">
        <v>27</v>
      </c>
      <c r="C12" s="2">
        <v>5.3070000000000004</v>
      </c>
      <c r="D12" s="5">
        <v>2.044</v>
      </c>
      <c r="E12" s="5">
        <v>2.5963796499999998</v>
      </c>
      <c r="F12" s="5">
        <v>5.4589999999999996</v>
      </c>
      <c r="G12" s="5">
        <v>3.492</v>
      </c>
      <c r="H12" s="5">
        <v>1.5629999999999999</v>
      </c>
      <c r="I12" s="5">
        <v>5.3319999999999999</v>
      </c>
      <c r="J12" s="5">
        <v>3.13</v>
      </c>
      <c r="K12" s="5">
        <v>1.704</v>
      </c>
    </row>
    <row r="13" spans="1:11" ht="25.5" x14ac:dyDescent="0.25">
      <c r="A13" s="9" t="s">
        <v>28</v>
      </c>
      <c r="B13" s="3" t="s">
        <v>22</v>
      </c>
      <c r="C13" s="4">
        <v>5.4349999999999996</v>
      </c>
      <c r="D13" s="6">
        <v>2.3130000000000002</v>
      </c>
      <c r="E13" s="6">
        <v>2.3497622100000002</v>
      </c>
      <c r="F13" s="6">
        <v>5.2510000000000003</v>
      </c>
      <c r="G13" s="6">
        <v>2.8330000000000002</v>
      </c>
      <c r="H13" s="6">
        <v>1.8540000000000001</v>
      </c>
      <c r="I13" s="6">
        <v>4.7229999999999999</v>
      </c>
      <c r="J13" s="6">
        <v>2.7240000000000002</v>
      </c>
      <c r="K13" s="6">
        <v>1.734</v>
      </c>
    </row>
    <row r="14" spans="1:11" x14ac:dyDescent="0.25">
      <c r="A14" s="10" t="s">
        <v>29</v>
      </c>
      <c r="B14" s="7"/>
      <c r="C14" s="7">
        <f>SUM(C4:C13)/10</f>
        <v>5.4336000000000011</v>
      </c>
      <c r="D14" s="7">
        <f t="shared" ref="D14:K14" si="0">SUM(D4:D13)/10</f>
        <v>2.0804999999999998</v>
      </c>
      <c r="E14" s="7">
        <f t="shared" si="0"/>
        <v>2.6168554750000004</v>
      </c>
      <c r="F14" s="7">
        <f t="shared" si="0"/>
        <v>5.6606999999999994</v>
      </c>
      <c r="G14" s="7">
        <f t="shared" si="0"/>
        <v>3.3845000000000001</v>
      </c>
      <c r="H14" s="7">
        <f t="shared" si="0"/>
        <v>1.7356000000000003</v>
      </c>
      <c r="I14" s="7">
        <f t="shared" si="0"/>
        <v>4.8899000000000008</v>
      </c>
      <c r="J14" s="7">
        <f t="shared" si="0"/>
        <v>2.8696999999999999</v>
      </c>
      <c r="K14" s="7">
        <f t="shared" si="0"/>
        <v>1.7866</v>
      </c>
    </row>
    <row r="15" spans="1:11" x14ac:dyDescent="0.25">
      <c r="A15" s="13" t="s">
        <v>30</v>
      </c>
      <c r="B15" s="13"/>
      <c r="C15" s="13"/>
    </row>
  </sheetData>
  <mergeCells count="1">
    <mergeCell ref="A15:C15"/>
  </mergeCells>
  <pageMargins left="0.70866141732283472" right="0.70866141732283472" top="0.74803149606299213" bottom="0.74803149606299213" header="0.31496062992125984" footer="0.31496062992125984"/>
  <pageSetup scale="61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Hallvard Molin Morstøl</dc:creator>
  <cp:lastModifiedBy>Hallvard Molin Morstøl</cp:lastModifiedBy>
  <cp:lastPrinted>2023-04-24T06:27:12Z</cp:lastPrinted>
  <dcterms:created xsi:type="dcterms:W3CDTF">2023-04-21T11:53:12Z</dcterms:created>
  <dcterms:modified xsi:type="dcterms:W3CDTF">2023-04-24T06:34:55Z</dcterms:modified>
</cp:coreProperties>
</file>