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<sst xmlns="http://schemas.openxmlformats.org/spreadsheetml/2006/main" count="1951" uniqueCount="355">
  <si>
    <t xml:space="preserve">📦  Hatchbox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</si>
  <si>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</si>
  <si>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</si>
  <si>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</si>
  <si>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</si>
  <si>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</si>
  <si>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</si>
  <si>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</si>
  <si>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</si>
  <si>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</si>
  <si>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</si>
  <si>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</si>
  <si>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</si>
  <si>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</si>
  <si>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</si>
  <si>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</si>
  <si>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</si>
  <si>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</si>
  <si>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</si>
  <si>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</si>
  <si>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</si>
  <si>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</si>
  <si>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</si>
  <si>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</si>
  <si>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</si>
  <si>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PA</t>
  </si>
  <si>
    <t xml:space="preserve">PC</t>
  </si>
  <si>
    <t xml:space="preserve">PETG</t>
  </si>
  <si>
    <t xml:space="preserve">PLA</t>
  </si>
  <si>
    <t xml:space="preserve">PLA (MAX)</t>
  </si>
  <si>
    <t xml:space="preserve">PLA (Performance)</t>
  </si>
  <si>
    <t xml:space="preserve">PLA Matte</t>
  </si>
  <si>
    <t xml:space="preserve">PLA PRO+</t>
  </si>
  <si>
    <t xml:space="preserve">PLA+</t>
  </si>
  <si>
    <t xml:space="preserve">TPU</t>
  </si>
  <si>
    <t xml:space="preserve">Hatchbox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</si>
  <si>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</si>
  <si>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</si>
  <si>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</si>
  <si>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</si>
  <si>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</si>
  <si>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</si>
  <si>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</si>
  <si>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</si>
  <si>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</si>
  <si>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</si>
  <si>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</si>
  <si>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</si>
  <si>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</si>
  <si>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</si>
  <si>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</si>
  <si>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</si>
  <si>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</si>
  <si>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</si>
  <si>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</si>
  <si>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HX-ABS175-BK</t>
  </si>
  <si>
    <t xml:space="preserve">Hatchbox ABS</t>
  </si>
  <si>
    <t xml:space="preserve">Black</t>
  </si>
  <si>
    <t xml:space="preserve">#111111</t>
  </si>
  <si>
    <t xml:space="preserve">1.75mm</t>
  </si>
  <si>
    <t xml:space="preserve">±0.03mm</t>
  </si>
  <si>
    <t xml:space="preserve">Cardboard</t>
  </si>
  <si>
    <t xml:space="preserve">Yes</t>
  </si>
  <si>
    <t xml:space="preserve">220–260°C</t>
  </si>
  <si>
    <t xml:space="preserve">90–110°C</t>
  </si>
  <si>
    <t xml:space="preserve">65°C / 8h</t>
  </si>
  <si>
    <t xml:space="preserve">⚠</t>
  </si>
  <si>
    <t xml:space="preserve">✗</t>
  </si>
  <si>
    <t xml:space="preserve">C</t>
  </si>
  <si>
    <t xml:space="preserve">Cardboard spool + enclosure required — double caveat; AMS Lite ✗</t>
  </si>
  <si>
    <t xml:space="preserve">Cardboard spool + enclosure required; AMS Lite ✗; adapter ring on others</t>
  </si>
  <si>
    <t xml:space="preserve">HX-ABS175-GY</t>
  </si>
  <si>
    <t xml:space="preserve">Gray</t>
  </si>
  <si>
    <t xml:space="preserve">#808080</t>
  </si>
  <si>
    <t xml:space="preserve">HX-ABS175-WH</t>
  </si>
  <si>
    <t xml:space="preserve">White</t>
  </si>
  <si>
    <t xml:space="preserve">#F5F5F5</t>
  </si>
  <si>
    <t xml:space="preserve">HX-PA-01</t>
  </si>
  <si>
    <t xml:space="preserve">Hatchbox PA (Nylon)</t>
  </si>
  <si>
    <t xml:space="preserve">#000000</t>
  </si>
  <si>
    <t xml:space="preserve">±0.05mm</t>
  </si>
  <si>
    <t xml:space="preserve">Plastic</t>
  </si>
  <si>
    <t xml:space="preserve">No</t>
  </si>
  <si>
    <t xml:space="preserve">250–270°C</t>
  </si>
  <si>
    <t xml:space="preserve">70–90°C</t>
  </si>
  <si>
    <t xml:space="preserve">80°C / 12h</t>
  </si>
  <si>
    <t xml:space="preserve">✓</t>
  </si>
  <si>
    <t xml:space="preserve">Line existence confirmed (hatchbox3d.com "PA 1.75mm Filament" collection tag); very moisture-sensitive, specs estimated | 2026-10-14: hatchbox3d.com PA collection lists 0 products; currently unlisted or unavailable</t>
  </si>
  <si>
    <t xml:space="preserve">Deep-dive follow-up 2026-07-19; NEW LINE</t>
  </si>
  <si>
    <t xml:space="preserve">HX-PC-01</t>
  </si>
  <si>
    <t xml:space="preserve">Hatchbox PC</t>
  </si>
  <si>
    <t xml:space="preserve">Natural</t>
  </si>
  <si>
    <t xml:space="preserve">#F0EAE0</t>
  </si>
  <si>
    <t xml:space="preserve">260–280°C</t>
  </si>
  <si>
    <t xml:space="preserve">100–120°C</t>
  </si>
  <si>
    <t xml:space="preserve">80°C / 8h</t>
  </si>
  <si>
    <t xml:space="preserve">Line existence confirmed (hatchbox3d.com "PC 1.75mm Filament" collection tag); specs estimated | 2026-10-14: hatchbox3d.com PC collection lists 0 products; currently unlisted or unavailable</t>
  </si>
  <si>
    <t xml:space="preserve">HX-PETG175-BK</t>
  </si>
  <si>
    <t xml:space="preserve">Hatchbox PETG</t>
  </si>
  <si>
    <t xml:space="preserve">230–260°C</t>
  </si>
  <si>
    <t xml:space="preserve">70–80°C</t>
  </si>
  <si>
    <t xml:space="preserve">65°C / 6h</t>
  </si>
  <si>
    <t xml:space="preserve">B</t>
  </si>
  <si>
    <t xml:space="preserve">Reliable PETG; cardboard spool requires AMS Adapter Ring</t>
  </si>
  <si>
    <t xml:space="preserve">Cardboard spool — AMS Adapter Ring required</t>
  </si>
  <si>
    <t xml:space="preserve">HX-PETG175-BL</t>
  </si>
  <si>
    <t xml:space="preserve">Blue</t>
  </si>
  <si>
    <t xml:space="preserve">#0057A8</t>
  </si>
  <si>
    <t xml:space="preserve">HX-PETG175-GY</t>
  </si>
  <si>
    <t xml:space="preserve">HX-PETG175-RD</t>
  </si>
  <si>
    <t xml:space="preserve">Red</t>
  </si>
  <si>
    <t xml:space="preserve">#CC0000</t>
  </si>
  <si>
    <t xml:space="preserve">HX-PETG175-TR</t>
  </si>
  <si>
    <t xml:space="preserve">Transparent</t>
  </si>
  <si>
    <t xml:space="preserve">#D8EEF8</t>
  </si>
  <si>
    <t xml:space="preserve">HX-PETG175-WH</t>
  </si>
  <si>
    <t xml:space="preserve">HX-PLA175-BK</t>
  </si>
  <si>
    <t xml:space="preserve">Hatchbox PLA</t>
  </si>
  <si>
    <t xml:space="preserve">180–220°C</t>
  </si>
  <si>
    <t xml:space="preserve">50–60°C</t>
  </si>
  <si>
    <t xml:space="preserve">45°C / 4h</t>
  </si>
  <si>
    <t xml:space="preserve">Proven budget PLA; cardboard spool requires AMS Adapter Ring on all variants</t>
  </si>
  <si>
    <t xml:space="preserve">Cardboard spool — AMS Adapter Ring required for all AMS variants</t>
  </si>
  <si>
    <t xml:space="preserve">HX-PLA175-BL</t>
  </si>
  <si>
    <t xml:space="preserve">HX-PLA175-BR</t>
  </si>
  <si>
    <t xml:space="preserve">Brown</t>
  </si>
  <si>
    <t xml:space="preserve">#8B4513</t>
  </si>
  <si>
    <t xml:space="preserve">HX-PLA175-CP</t>
  </si>
  <si>
    <t xml:space="preserve">Copper</t>
  </si>
  <si>
    <t xml:space="preserve">#B87333</t>
  </si>
  <si>
    <t xml:space="preserve">HX-PLA175-GLB</t>
  </si>
  <si>
    <t xml:space="preserve">Glow Blue</t>
  </si>
  <si>
    <t xml:space="preserve">#00BFFF</t>
  </si>
  <si>
    <t xml:space="preserve">Glow-in-the-dark; cardboard spool — AMS Adapter Ring required</t>
  </si>
  <si>
    <t xml:space="preserve">HX-PLA175-GLG</t>
  </si>
  <si>
    <t xml:space="preserve">Glow Green</t>
  </si>
  <si>
    <t xml:space="preserve">#39FF14</t>
  </si>
  <si>
    <t xml:space="preserve">HX-PLA175-GD</t>
  </si>
  <si>
    <t xml:space="preserve">Gold</t>
  </si>
  <si>
    <t xml:space="preserve">#D4A017</t>
  </si>
  <si>
    <t xml:space="preserve">HX-PLA175-GY</t>
  </si>
  <si>
    <t xml:space="preserve">HX-PLA175-GN</t>
  </si>
  <si>
    <t xml:space="preserve">Green</t>
  </si>
  <si>
    <t xml:space="preserve">#2E8B57</t>
  </si>
  <si>
    <t xml:space="preserve">HX-PLA175-LB</t>
  </si>
  <si>
    <t xml:space="preserve">Light Blue</t>
  </si>
  <si>
    <t xml:space="preserve">#ADD8E6</t>
  </si>
  <si>
    <t xml:space="preserve">HX-PLA175-MRB</t>
  </si>
  <si>
    <t xml:space="preserve">Marble</t>
  </si>
  <si>
    <t xml:space="preserve">#E8E8E8</t>
  </si>
  <si>
    <t xml:space="preserve">Marble composite; slightly abrasive; cardboard spool — adapter ring required</t>
  </si>
  <si>
    <t xml:space="preserve">HX-PLA175-NVB</t>
  </si>
  <si>
    <t xml:space="preserve">Navy Blue</t>
  </si>
  <si>
    <t xml:space="preserve">#1A2A5A</t>
  </si>
  <si>
    <t xml:space="preserve">HX-PLA175-OR</t>
  </si>
  <si>
    <t xml:space="preserve">Orange</t>
  </si>
  <si>
    <t xml:space="preserve">#F5821F</t>
  </si>
  <si>
    <t xml:space="preserve">HX-PLA175-PK</t>
  </si>
  <si>
    <t xml:space="preserve">Pink</t>
  </si>
  <si>
    <t xml:space="preserve">#FF69B4</t>
  </si>
  <si>
    <t xml:space="preserve">HX-PLA175-PU</t>
  </si>
  <si>
    <t xml:space="preserve">Purple</t>
  </si>
  <si>
    <t xml:space="preserve">#6A0DAD</t>
  </si>
  <si>
    <t xml:space="preserve">HX-PLA175-RD</t>
  </si>
  <si>
    <t xml:space="preserve">HX-PLA175-SLKG</t>
  </si>
  <si>
    <t xml:space="preserve">Silk Gold</t>
  </si>
  <si>
    <t xml:space="preserve">Silk finish; cardboard spool</t>
  </si>
  <si>
    <t xml:space="preserve">HX-PLA175-SV</t>
  </si>
  <si>
    <t xml:space="preserve">Silver</t>
  </si>
  <si>
    <t xml:space="preserve">#C0C0C0</t>
  </si>
  <si>
    <t xml:space="preserve">HX-PLA175-TRW</t>
  </si>
  <si>
    <t xml:space="preserve">True White</t>
  </si>
  <si>
    <t xml:space="preserve">#FAFAFA</t>
  </si>
  <si>
    <t xml:space="preserve">HX-PLA175-WH</t>
  </si>
  <si>
    <t xml:space="preserve">HX-PLA175-WD</t>
  </si>
  <si>
    <t xml:space="preserve">Wood</t>
  </si>
  <si>
    <t xml:space="preserve">#A0785A</t>
  </si>
  <si>
    <t xml:space="preserve">Wood-composite; cardboard spool + slightly abrasive — monitor nozzle wear</t>
  </si>
  <si>
    <t xml:space="preserve">HX-PLA175-YL</t>
  </si>
  <si>
    <t xml:space="preserve">Yellow</t>
  </si>
  <si>
    <t xml:space="preserve">#F5C518</t>
  </si>
  <si>
    <t xml:space="preserve">HX-MAX-01</t>
  </si>
  <si>
    <t xml:space="preserve">Hatchbox PLA MAX</t>
  </si>
  <si>
    <t xml:space="preserve">±0.02mm</t>
  </si>
  <si>
    <t xml:space="preserve">190–220°C</t>
  </si>
  <si>
    <t xml:space="preserve">Line existence confirmed (hatchbox3d.com "SHOP USA-MADE PLA MAX"); eco-focused USA-made line, specs estimated | 2026-10-14: Black confirmed on hatchbox3d.com PLA MAX collection (23 colors total); hex is nominal, not measured</t>
  </si>
  <si>
    <t xml:space="preserve">HX-MAX-COR</t>
  </si>
  <si>
    <t xml:space="preserve">Coral</t>
  </si>
  <si>
    <t xml:space="preserve">#999999</t>
  </si>
  <si>
    <t xml:space="preserve">Color confirmed on hatchbox3d.com PLA MAX collection (2026-10-14, 23 colors, 1kg, $28, USA-made, NatureWorks Ingeo resin); hex not published or measured anywhere found</t>
  </si>
  <si>
    <t xml:space="preserve">2026-10-14 brand sweep; NEW COLOR. Print/bed temps and tolerance carried over from the line stub (not stated on the collection page). Spool material not verified.</t>
  </si>
  <si>
    <t xml:space="preserve">HX-MAX-DBL</t>
  </si>
  <si>
    <t xml:space="preserve">Dark Blue</t>
  </si>
  <si>
    <t xml:space="preserve">HX-MAX-DRS</t>
  </si>
  <si>
    <t xml:space="preserve">Dark Raspberry</t>
  </si>
  <si>
    <t xml:space="preserve">HX-MAX-DRD</t>
  </si>
  <si>
    <t xml:space="preserve">Dark Red</t>
  </si>
  <si>
    <t xml:space="preserve">HX-MAX-FLS</t>
  </si>
  <si>
    <t xml:space="preserve">Flesh</t>
  </si>
  <si>
    <t xml:space="preserve">HX-MAX-GRY</t>
  </si>
  <si>
    <t xml:space="preserve">HX-MAX-GRN</t>
  </si>
  <si>
    <t xml:space="preserve">HX-MAX-HPK</t>
  </si>
  <si>
    <t xml:space="preserve">Hot Pink</t>
  </si>
  <si>
    <t xml:space="preserve">HX-MAX-LGD</t>
  </si>
  <si>
    <t xml:space="preserve">Laker Gold</t>
  </si>
  <si>
    <t xml:space="preserve">HX-MAX-MPU</t>
  </si>
  <si>
    <t xml:space="preserve">Midnight Purple</t>
  </si>
  <si>
    <t xml:space="preserve">HX-MAX-MNT</t>
  </si>
  <si>
    <t xml:space="preserve">Mint Green</t>
  </si>
  <si>
    <t xml:space="preserve">HX-MAX-MUS</t>
  </si>
  <si>
    <t xml:space="preserve">Mustard</t>
  </si>
  <si>
    <t xml:space="preserve">HX-MAX-NRD</t>
  </si>
  <si>
    <t xml:space="preserve">Neon Red</t>
  </si>
  <si>
    <t xml:space="preserve">HX-MAX-OLV</t>
  </si>
  <si>
    <t xml:space="preserve">Olive Green</t>
  </si>
  <si>
    <t xml:space="preserve">HX-MAX-PCH</t>
  </si>
  <si>
    <t xml:space="preserve">Peach</t>
  </si>
  <si>
    <t xml:space="preserve">HX-MAX-PEC</t>
  </si>
  <si>
    <t xml:space="preserve">Pecan Brown</t>
  </si>
  <si>
    <t xml:space="preserve">HX-MAX-REB</t>
  </si>
  <si>
    <t xml:space="preserve">Robin Egg Blue</t>
  </si>
  <si>
    <t xml:space="preserve">HX-MAX-SGR</t>
  </si>
  <si>
    <t xml:space="preserve">Sage Green</t>
  </si>
  <si>
    <t xml:space="preserve">HX-MAX-SBR</t>
  </si>
  <si>
    <t xml:space="preserve">Sea Breeze</t>
  </si>
  <si>
    <t xml:space="preserve">HX-MAX-SLB</t>
  </si>
  <si>
    <t xml:space="preserve">Slate Blue</t>
  </si>
  <si>
    <t xml:space="preserve">HX-MAX-TEA</t>
  </si>
  <si>
    <t xml:space="preserve">Teal</t>
  </si>
  <si>
    <t xml:space="preserve">HX-MAX-WHI</t>
  </si>
  <si>
    <t xml:space="preserve">HX-PERF-01</t>
  </si>
  <si>
    <t xml:space="preserve">Hatchbox Performance PLA (PPLA)</t>
  </si>
  <si>
    <t xml:space="preserve">210–230°C</t>
  </si>
  <si>
    <t xml:space="preserve">Line existence confirmed (hatchbox3d.com "BLACK PERFORMANCE PLA FILAMENT"); combines ABS-like engineering properties with PLA ease of use, specs estimated | 2026-10-14: no Performance PLA product or collection on hatchbox3d.com; site overview defines PPLA as Performance PLA; PLA PRO+ line (HX-PRO-*) may be the current successor, unconfirmed</t>
  </si>
  <si>
    <t xml:space="preserve">HX-MAT-ASH</t>
  </si>
  <si>
    <t xml:space="preserve">Hatchbox Matte PLA</t>
  </si>
  <si>
    <t xml:space="preserve">Ash Gray</t>
  </si>
  <si>
    <t xml:space="preserve">#8A8D8F</t>
  </si>
  <si>
    <t xml:space="preserve">Color confirmed to exist (hatchbox3d.com product tag listing); hex not independently confirmed | 2026-10-14: Ash Gray confirmed on hatchbox3d.com Matte collection and retailers</t>
  </si>
  <si>
    <t xml:space="preserve">Deep-dive follow-up 2026-07-19; Matte PLA expansion</t>
  </si>
  <si>
    <t xml:space="preserve">HX-MAT-BAB</t>
  </si>
  <si>
    <t xml:space="preserve">Baby Pink</t>
  </si>
  <si>
    <t xml:space="preserve">#F4C2C2</t>
  </si>
  <si>
    <t xml:space="preserve">Line existence confirmed (hatchbox3d.com product listing); full color list not itemized in any source found | 2026-10-14: NOT seen on hatchbox3d.com Matte collection (Navy, Ash Gray, Lemon Yellow only) or in retailer listings checked (Black, Gray, Ash Gray, Olive Green, Brown); existence unverified</t>
  </si>
  <si>
    <t xml:space="preserve">Deep-dive follow-up 2026-07-19; NEW LINE — not previously in catalog</t>
  </si>
  <si>
    <t xml:space="preserve">HX-MAT-BEI</t>
  </si>
  <si>
    <t xml:space="preserve">Beige</t>
  </si>
  <si>
    <t xml:space="preserve">#E8D4B8</t>
  </si>
  <si>
    <t xml:space="preserve">HX-MAT-BLA</t>
  </si>
  <si>
    <t xml:space="preserve">Line existence confirmed (hatchbox3d.com product listing); full color list not itemized in any source found | 2026-10-14: Black also listed by retailers; not on hatchbox3d.com Matte collection</t>
  </si>
  <si>
    <t xml:space="preserve">HX-MAT-BLU</t>
  </si>
  <si>
    <t xml:space="preserve">#1F5FA8</t>
  </si>
  <si>
    <t xml:space="preserve">HX-MAT-BRN</t>
  </si>
  <si>
    <t xml:space="preserve">Color confirmed via retailer listings of Hatchbox Matte PLA Brown (not on hatchbox3d.com Matte collection as of this check); hex not published</t>
  </si>
  <si>
    <t xml:space="preserve">2026-10-14 brand sweep; NEW COLOR. Spool material not verified.</t>
  </si>
  <si>
    <t xml:space="preserve">HX-MAT-GRY</t>
  </si>
  <si>
    <t xml:space="preserve">Color confirmed via retailer listings of Hatchbox Matte PLA Gray (not on hatchbox3d.com Matte collection as of this check); listed separately from Ash Gray by retailers; hex not published</t>
  </si>
  <si>
    <t xml:space="preserve">HX-MAT-GRE</t>
  </si>
  <si>
    <t xml:space="preserve">#1DAA27</t>
  </si>
  <si>
    <t xml:space="preserve">Color confirmed to exist (hatchbox3d.com product tag listing); hex not independently confirmed | 2026-10-14: NOT seen on hatchbox3d.com Matte collection (Navy, Ash Gray, Lemon Yellow only) or in retailer listings checked (Black, Gray, Ash Gray, Olive Green, Brown); existence unverified</t>
  </si>
  <si>
    <t xml:space="preserve">HX-MAT-LEM</t>
  </si>
  <si>
    <t xml:space="preserve">Lemon Yellow</t>
  </si>
  <si>
    <t xml:space="preserve">Color confirmed on hatchbox3d.com Matte PLA collection (Lemon Yellow Matte PLA, 1kg, $28); hex not published; may overlap the older Yellow entry, left separate rather than assumed identical</t>
  </si>
  <si>
    <t xml:space="preserve">HX-MAT-NAV</t>
  </si>
  <si>
    <t xml:space="preserve">#1F3864</t>
  </si>
  <si>
    <t xml:space="preserve">Color confirmed to exist (hatchbox3d.com product tag listing); hex not independently confirmed | 2026-10-14: Navy confirmed on hatchbox3d.com Matte collection (listed as Navy Matte PLA)</t>
  </si>
  <si>
    <t xml:space="preserve">HX-MAT-OLV</t>
  </si>
  <si>
    <t xml:space="preserve">Color confirmed via retailer listings of Hatchbox Matte PLA Olive Green (not on hatchbox3d.com Matte collection as of this check); hex not published</t>
  </si>
  <si>
    <t xml:space="preserve">HX-MAT-ORA</t>
  </si>
  <si>
    <t xml:space="preserve">#EA7125</t>
  </si>
  <si>
    <t xml:space="preserve">HX-MAT-RED</t>
  </si>
  <si>
    <t xml:space="preserve">#C81E2C</t>
  </si>
  <si>
    <t xml:space="preserve">HX-MAT-SIL</t>
  </si>
  <si>
    <t xml:space="preserve">#B8BAB8</t>
  </si>
  <si>
    <t xml:space="preserve">HX-MAT-WHI</t>
  </si>
  <si>
    <t xml:space="preserve">#FFFFFF</t>
  </si>
  <si>
    <t xml:space="preserve">HX-MAT-YEL</t>
  </si>
  <si>
    <t xml:space="preserve">#F4C61F</t>
  </si>
  <si>
    <t xml:space="preserve">HX-PRO-BEI</t>
  </si>
  <si>
    <t xml:space="preserve">Hatchbox PLA PRO+</t>
  </si>
  <si>
    <t xml:space="preserve">Not required</t>
  </si>
  <si>
    <t xml:space="preserve">Color confirmed on hatchbox3d.com PLA PRO+ collection (2026-10-14, 1kg, $30; print temp 190-220C and +/-0.03mm per Purple product page); hex not published or measured anywhere found</t>
  </si>
  <si>
    <t xml:space="preserve">2026-10-14 brand sweep; NEW LINE. Site says no heated bed needed. Relationship to the older PLA (Performance) stub unconfirmed (site overview defines PPLA as Performance PLA and PRO+ SKU prefix is PLAP, but never states they are the same). Spool material not verified.</t>
  </si>
  <si>
    <t xml:space="preserve">HX-PRO-IRD</t>
  </si>
  <si>
    <t xml:space="preserve">Iron Red</t>
  </si>
  <si>
    <t xml:space="preserve">HX-PRO-NGR</t>
  </si>
  <si>
    <t xml:space="preserve">Neon Green</t>
  </si>
  <si>
    <t xml:space="preserve">HX-PRO-ORA</t>
  </si>
  <si>
    <t xml:space="preserve">HX-PRO-PGR</t>
  </si>
  <si>
    <t xml:space="preserve">Pastel Green</t>
  </si>
  <si>
    <t xml:space="preserve">HX-PRO-PUR</t>
  </si>
  <si>
    <t xml:space="preserve">Color confirmed via hatchbox3d.com PLA PRO+ product page (currently sold out, not in collection grid) (2026-10-14, 1kg, $30; print temp 190-220C and +/-0.03mm per Purple product page); hex not published or measured anywhere found</t>
  </si>
  <si>
    <t xml:space="preserve">HX-PLAP175-BK</t>
  </si>
  <si>
    <t xml:space="preserve">Hatchbox PLA+</t>
  </si>
  <si>
    <t xml:space="preserve">185–225°C</t>
  </si>
  <si>
    <t xml:space="preserve">Toughened PLA+; cardboard spool requires AMS Adapter Ring</t>
  </si>
  <si>
    <t xml:space="preserve">HX-PLAP175-BL</t>
  </si>
  <si>
    <t xml:space="preserve">HX-PLAP175-GY</t>
  </si>
  <si>
    <t xml:space="preserve">HX-PLAP175-GN</t>
  </si>
  <si>
    <t xml:space="preserve">HX-PLAP175-RD</t>
  </si>
  <si>
    <t xml:space="preserve">HX-PLAP175-WH</t>
  </si>
  <si>
    <t xml:space="preserve">HX-TPU-BAB</t>
  </si>
  <si>
    <t xml:space="preserve">Hatchbox TPU 95A</t>
  </si>
  <si>
    <t xml:space="preserve">Baby Blue</t>
  </si>
  <si>
    <t xml:space="preserve">#AED6E8</t>
  </si>
  <si>
    <t xml:space="preserve">220–235°C</t>
  </si>
  <si>
    <t xml:space="preserve">25–50°C</t>
  </si>
  <si>
    <t xml:space="preserve">50°C / 8h</t>
  </si>
  <si>
    <t xml:space="preserve">Line existence confirmed (hatchbox3d.com/collections/all-filaments/tpu); TPU is external-spool-only on all Bambu AMS variants | 2026-10-14: not seen in the current hatchbox3d.com TPU collection grid (Red, Yellow, Pink, Lime Green only); status unverified</t>
  </si>
  <si>
    <t xml:space="preserve">HX-TPU-BEI</t>
  </si>
  <si>
    <t xml:space="preserve">HX-TPU-BLA</t>
  </si>
  <si>
    <t xml:space="preserve">Line existence confirmed (hatchbox3d.com/collections/all-filaments/tpu); TPU is external-spool-only on all Bambu AMS variants | 2026-10-14: Black TPU product page exists on hatchbox3d.com though not in the current TPU collection grid</t>
  </si>
  <si>
    <t xml:space="preserve">HX-TPU-BLU</t>
  </si>
  <si>
    <t xml:space="preserve">HX-TPU-LIM</t>
  </si>
  <si>
    <t xml:space="preserve">Lime Green</t>
  </si>
  <si>
    <t xml:space="preserve">Color confirmed on hatchbox3d.com TPU collection (2026-10-14, Shore 95A, 1kg); hex not published or measured anywhere found; TPU is external-spool-only on all Bambu AMS variants</t>
  </si>
  <si>
    <t xml:space="preserve">2026-10-14 brand sweep; NEW COLOR. Print/bed temps carried over from the line stubs (not stated on the collection page). Spool material not verified.</t>
  </si>
  <si>
    <t xml:space="preserve">HX-TPU-PNK</t>
  </si>
  <si>
    <t xml:space="preserve">HX-TPU-RED</t>
  </si>
  <si>
    <t xml:space="preserve">HX-TPU-WHI</t>
  </si>
  <si>
    <t xml:space="preserve">HX-TPU-YEL</t>
  </si>
  <si>
    <t xml:space="preserve">Hatchbox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</si>
  <si>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</si>
  <si>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</si>
  <si>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</si>
  <si>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</si>
  <si>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Recommended</t>
  </si>
  <si>
    <t xml:space="preserve">All Hatchbox spools are cardboard — AMS Adapter Ring required for all AMS variants</t>
  </si>
  <si>
    <t xml:space="preserve">Cardboard spool — AMS Adapter Ring required; tougher than PLA</t>
  </si>
  <si>
    <t xml:space="preserve">Only 3 colors on hatchbox3d.com (Navy, Ash Gray, Lemon Yellow); more via retailers; hex unconfirmed</t>
  </si>
  <si>
    <t xml:space="preserve">USA-made, NatureWorks Ingeo; 23 colors; temps estimated; hex unconfirmed</t>
  </si>
  <si>
    <t xml:space="preserve">6 colors; per product page; hex unconfirmed</t>
  </si>
  <si>
    <t xml:space="preserve">Shore 95A; external spool only; 4 colors currently on hatchbox3d.com</t>
  </si>
  <si>
    <t xml:space="preserve">hatchbox3d.com PA collection lists 0 products; specs estimated</t>
  </si>
  <si>
    <t xml:space="preserve">hatchbox3d.com PC collection lists 0 products; specs estimated</t>
  </si>
  <si>
    <t xml:space="preserve">Cardboard spool + enclosure required; AMS Lite incompatible</t>
  </si>
  <si>
    <t xml:space="preserve">⚙  Configuration</t>
  </si>
  <si>
    <t xml:space="preserve">Setting</t>
  </si>
  <si>
    <t xml:space="preserve">Value</t>
  </si>
  <si>
    <t xml:space="preserve">Brand</t>
  </si>
  <si>
    <t xml:space="preserve">Hatchbox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</si>
  <si>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</si>
  <si>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</si>
  <si>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</si>
  <si>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</si>
  <si>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</si>
  <si>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</si>
  <si>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Reference codes (HX-xxx) — verify ASINs on Amazon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</si>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</sst>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73">
    <fill>
      <patternFill patternType="none"/>
    </fill>
    <fill>
      <patternFill patternType="gray125"/>
    </fill>
    <fill>
      <patternFill patternType="darkGray">
        <fgColor rgb="FF21296A"/>
        <bgColor rgb="FF2F5496"/>
      </patternFill>
    </fill>
    <fill>
      <patternFill patternType="solid">
        <fgColor rgb="FF2F5496"/>
        <bgColor rgb="FF065BA8"/>
      </patternFill>
    </fill>
    <fill>
      <patternFill patternType="solid">
        <fgColor rgb="FFF2F2F2"/>
        <bgColor rgb="FFF0F1F1"/>
      </patternFill>
    </fill>
    <fill>
      <patternFill patternType="solid">
        <fgColor rgb="FFFFFFFF"/>
        <bgColor rgb="FFFEFEFE"/>
      </patternFill>
    </fill>
    <fill>
      <patternFill patternType="solid">
        <fgColor rgb="FFFFD700"/>
        <bgColor rgb="FFF5C61A"/>
      </patternFill>
    </fill>
    <fill>
      <patternFill patternType="mediumGray">
        <fgColor rgb="FF6EEB32"/>
        <bgColor rgb="FFBDBEBD"/>
      </patternFill>
    </fill>
    <fill>
      <patternFill patternType="solid">
        <fgColor rgb="FFBDD7EE"/>
        <bgColor rgb="FFAED7E8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darkGray">
        <fgColor rgb="FF000000"/>
        <bgColor rgb="FF21296A"/>
      </patternFill>
    </fill>
    <fill>
      <patternFill patternType="solid">
        <fgColor rgb="FFE2E2E2"/>
        <bgColor rgb="FFE9E8F3"/>
      </patternFill>
    </fill>
    <fill>
      <patternFill patternType="solid">
        <fgColor rgb="FFEEF3FB"/>
        <bgColor rgb="FFF2F2F2"/>
      </patternFill>
    </fill>
    <fill>
      <patternFill patternType="solid">
        <fgColor rgb="FF89898A"/>
        <bgColor rgb="FFAC7640"/>
      </patternFill>
    </fill>
    <fill>
      <patternFill patternType="solid">
        <fgColor rgb="FFF0F1F1"/>
        <bgColor rgb="FFF2F2F2"/>
      </patternFill>
    </fill>
    <fill>
      <patternFill patternType="darkGray">
        <fgColor rgb="FFF7F7F7"/>
        <bgColor rgb="FFF2F2F2"/>
      </patternFill>
    </fill>
    <fill>
      <patternFill patternType="solid">
        <fgColor rgb="FFFDFDFD"/>
        <bgColor rgb="FFFCFCFC"/>
      </patternFill>
    </fill>
    <fill>
      <patternFill patternType="solid">
        <fgColor rgb="FF000000"/>
        <bgColor rgb="FF21296A"/>
      </patternFill>
    </fill>
    <fill>
      <patternFill patternType="solid">
        <fgColor rgb="FFF1EAE2"/>
        <bgColor rgb="FFF5EEEA"/>
      </patternFill>
    </fill>
    <fill>
      <patternFill patternType="solid">
        <fgColor rgb="FFFDFCFB"/>
        <bgColor rgb="FFFCFCFC"/>
      </patternFill>
    </fill>
    <fill>
      <patternFill patternType="solid">
        <fgColor rgb="FF065BA8"/>
        <bgColor rgb="FF2F5496"/>
      </patternFill>
    </fill>
    <fill>
      <patternFill patternType="darkGray">
        <fgColor rgb="FFE9E8F3"/>
        <bgColor rgb="FFDFF4FC"/>
      </patternFill>
    </fill>
    <fill>
      <patternFill patternType="solid">
        <fgColor rgb="FFCB0609"/>
        <bgColor rgb="FF9C0006"/>
      </patternFill>
    </fill>
    <fill>
      <patternFill patternType="solid">
        <fgColor rgb="FFF8E3E4"/>
        <bgColor rgb="FFF1EAE2"/>
      </patternFill>
    </fill>
    <fill>
      <patternFill patternType="darkGray">
        <fgColor rgb="FFDFF4FC"/>
        <bgColor rgb="FFE9E8F3"/>
      </patternFill>
    </fill>
    <fill>
      <patternFill patternType="solid">
        <fgColor rgb="FFFAFCFE"/>
        <bgColor rgb="FFFCFCFC"/>
      </patternFill>
    </fill>
    <fill>
      <patternFill patternType="darkGray">
        <fgColor rgb="FF854102"/>
        <bgColor rgb="FF9C5700"/>
      </patternFill>
    </fill>
    <fill>
      <patternFill patternType="darkGray">
        <fgColor rgb="FFF1EAE2"/>
        <bgColor rgb="FFF8E3E4"/>
      </patternFill>
    </fill>
    <fill>
      <patternFill patternType="solid">
        <fgColor rgb="FFAC7640"/>
        <bgColor rgb="FF9C5700"/>
      </patternFill>
    </fill>
    <fill>
      <patternFill patternType="darkGray">
        <fgColor rgb="FFF5EEEA"/>
        <bgColor rgb="FFFCEDE4"/>
      </patternFill>
    </fill>
    <fill>
      <patternFill patternType="solid">
        <fgColor rgb="FF09A5DD"/>
        <bgColor rgb="FF065BA8"/>
      </patternFill>
    </fill>
    <fill>
      <patternFill patternType="solid">
        <fgColor rgb="FFDFF4FC"/>
        <bgColor rgb="FFEEF3FB"/>
      </patternFill>
    </fill>
    <fill>
      <patternFill patternType="solid">
        <fgColor rgb="FF6EEB32"/>
        <bgColor rgb="FF09A5DD"/>
      </patternFill>
    </fill>
    <fill>
      <patternFill patternType="solid">
        <fgColor rgb="FFE6FBE8"/>
        <bgColor rgb="FFF7F7F7"/>
      </patternFill>
    </fill>
    <fill>
      <patternFill patternType="mediumGray">
        <fgColor rgb="FFED861B"/>
        <bgColor rgb="FFF5C61A"/>
      </patternFill>
    </fill>
    <fill>
      <patternFill patternType="solid">
        <fgColor rgb="FFF9F3E3"/>
        <bgColor rgb="FFFDF0E4"/>
      </patternFill>
    </fill>
    <fill>
      <patternFill patternType="solid">
        <fgColor rgb="FF227222"/>
        <bgColor rgb="FF2F5496"/>
      </patternFill>
    </fill>
    <fill>
      <patternFill patternType="mediumGray">
        <fgColor rgb="FFF0F1F1"/>
        <bgColor rgb="FFDFF4FC"/>
      </patternFill>
    </fill>
    <fill>
      <patternFill patternType="solid">
        <fgColor rgb="FFAED7E8"/>
        <bgColor rgb="FFBDD7EE"/>
      </patternFill>
    </fill>
    <fill>
      <patternFill patternType="darkGray">
        <fgColor rgb="FFF9FAFC"/>
        <bgColor rgb="FFF7F7F7"/>
      </patternFill>
    </fill>
    <fill>
      <patternFill patternType="darkGray">
        <fgColor rgb="FFE9E8F3"/>
        <bgColor rgb="FFF1EAE2"/>
      </patternFill>
    </fill>
    <fill>
      <patternFill patternType="solid">
        <fgColor rgb="FFFCFCFC"/>
        <bgColor rgb="FFFDFCFB"/>
      </patternFill>
    </fill>
    <fill>
      <patternFill patternType="solid">
        <fgColor rgb="FF21296A"/>
        <bgColor rgb="FF3A5028"/>
      </patternFill>
    </fill>
    <fill>
      <patternFill patternType="mediumGray">
        <fgColor rgb="FFE2E2E2"/>
        <bgColor rgb="FFE9E8F3"/>
      </patternFill>
    </fill>
    <fill>
      <patternFill patternType="solid">
        <fgColor rgb="FFED861B"/>
        <bgColor rgb="FFAC7640"/>
      </patternFill>
    </fill>
    <fill>
      <patternFill patternType="solid">
        <fgColor rgb="FFFDF0E4"/>
        <bgColor rgb="FFFCEDE4"/>
      </patternFill>
    </fill>
    <fill>
      <patternFill patternType="solid">
        <fgColor rgb="FFFF69B4"/>
        <bgColor rgb="FFED861B"/>
      </patternFill>
    </fill>
    <fill>
      <patternFill patternType="solid">
        <fgColor rgb="FFFFEDF6"/>
        <bgColor rgb="FFFCEDE4"/>
      </patternFill>
    </fill>
    <fill>
      <patternFill patternType="mediumGray">
        <fgColor rgb="FF21296A"/>
        <bgColor rgb="FF9C0006"/>
      </patternFill>
    </fill>
    <fill>
      <patternFill patternType="darkGray">
        <fgColor rgb="FFE9E8F3"/>
        <bgColor rgb="FFF8E3E4"/>
      </patternFill>
    </fill>
    <fill>
      <patternFill patternType="solid">
        <fgColor rgb="FFBDBEBD"/>
        <bgColor rgb="FFB8CCE4"/>
      </patternFill>
    </fill>
    <fill>
      <patternFill patternType="solid">
        <fgColor rgb="FFF7F7F7"/>
        <bgColor rgb="FFF9FAFC"/>
      </patternFill>
    </fill>
    <fill>
      <patternFill patternType="mediumGray">
        <fgColor rgb="FFF9FAFC"/>
        <bgColor rgb="FFFCF9F6"/>
      </patternFill>
    </fill>
    <fill>
      <patternFill patternType="solid">
        <fgColor rgb="FFFEFEFE"/>
        <bgColor rgb="FFFFFFFF"/>
      </patternFill>
    </fill>
    <fill>
      <patternFill patternType="darkGray">
        <fgColor rgb="FFAC7640"/>
        <bgColor rgb="FF89898A"/>
      </patternFill>
    </fill>
    <fill>
      <patternFill patternType="darkGray">
        <fgColor rgb="FFF5EEEA"/>
        <bgColor rgb="FFF0F1F1"/>
      </patternFill>
    </fill>
    <fill>
      <patternFill patternType="solid">
        <fgColor rgb="FFF5C61A"/>
        <bgColor rgb="FFFFD700"/>
      </patternFill>
    </fill>
    <fill>
      <patternFill patternType="solid">
        <fgColor rgb="FFFDF8E3"/>
        <bgColor rgb="FFFDF8E4"/>
      </patternFill>
    </fill>
    <fill>
      <patternFill patternType="darkGray">
        <fgColor rgb="FF89898A"/>
        <bgColor rgb="FFBDBEBD"/>
      </patternFill>
    </fill>
    <fill>
      <patternFill patternType="mediumGray">
        <fgColor rgb="FFFFC7CE"/>
        <bgColor rgb="FFF4B8B8"/>
      </patternFill>
    </fill>
    <fill>
      <patternFill patternType="solid">
        <fgColor rgb="FFFDF7F7"/>
        <bgColor rgb="FFFCF9F6"/>
      </patternFill>
    </fill>
    <fill>
      <patternFill patternType="solid">
        <fgColor rgb="FFF2CEBF"/>
        <bgColor rgb="FFFFC7CE"/>
      </patternFill>
    </fill>
    <fill>
      <patternFill patternType="solid">
        <fgColor rgb="FFFCF9F6"/>
        <bgColor rgb="FFFDF7F7"/>
      </patternFill>
    </fill>
    <fill>
      <patternFill patternType="mediumGray">
        <fgColor rgb="FF2F5496"/>
        <bgColor rgb="FF065BA8"/>
      </patternFill>
    </fill>
    <fill>
      <patternFill patternType="darkGray">
        <fgColor rgb="FF227222"/>
        <bgColor rgb="FF09A5DD"/>
      </patternFill>
    </fill>
    <fill>
      <patternFill patternType="darkGray">
        <fgColor rgb="FFE6FBE8"/>
        <bgColor rgb="FFDFF4FC"/>
      </patternFill>
    </fill>
    <fill>
      <patternFill patternType="mediumGray">
        <fgColor rgb="FFE9E8F3"/>
        <bgColor rgb="FFE2E2E2"/>
      </patternFill>
    </fill>
    <fill>
      <patternFill patternType="darkGray">
        <fgColor rgb="FFED861B"/>
        <bgColor rgb="FFAC7640"/>
      </patternFill>
    </fill>
    <fill>
      <patternFill patternType="solid">
        <fgColor rgb="FFFCEDE4"/>
        <bgColor rgb="FFFDF0E4"/>
      </patternFill>
    </fill>
    <fill>
      <patternFill patternType="solid">
        <fgColor rgb="FFF7F7F7"/>
        <bgColor rgb="FFFDF7F7"/>
      </patternFill>
    </fill>
    <fill>
      <patternFill patternType="solid">
        <fgColor rgb="FFFDF8E4"/>
        <bgColor rgb="FFFDF8E3"/>
      </patternFill>
    </fill>
    <fill>
      <patternFill patternType="solid">
        <fgColor rgb="FFFFF2CC"/>
        <bgColor rgb="FFFDF0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3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57A8"/>
          <bgColor rgb="FF000000"/>
        </patternFill>
      </fill>
    </dxf>
    <dxf>
      <fill>
        <patternFill patternType="solid">
          <fgColor rgb="FF00BFFF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1A2A5A"/>
          <bgColor rgb="FF000000"/>
        </patternFill>
      </fill>
    </dxf>
    <dxf>
      <fill>
        <patternFill patternType="solid">
          <fgColor rgb="FF1DAA27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ill>
        <patternFill patternType="solid">
          <fgColor rgb="FF39FF14"/>
          <bgColor rgb="FF000000"/>
        </patternFill>
      </fill>
    </dxf>
    <dxf>
      <fill>
        <patternFill patternType="solid">
          <fgColor rgb="FF6A0DAD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8A8D8F"/>
          <bgColor rgb="FF000000"/>
        </patternFill>
      </fill>
    </dxf>
    <dxf>
      <fill>
        <patternFill patternType="solid">
          <fgColor rgb="FF8B4513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A0785A"/>
          <bgColor rgb="FF000000"/>
        </patternFill>
      </fill>
    </dxf>
    <dxf>
      <fill>
        <patternFill patternType="solid">
          <fgColor rgb="FFADD8E6"/>
          <bgColor rgb="FF000000"/>
        </patternFill>
      </fill>
    </dxf>
    <dxf>
      <fill>
        <patternFill patternType="solid">
          <fgColor rgb="FFAED6E8"/>
          <bgColor rgb="FF000000"/>
        </patternFill>
      </fill>
    </dxf>
    <dxf>
      <fill>
        <patternFill patternType="solid">
          <fgColor rgb="FFB87333"/>
          <bgColor rgb="FF000000"/>
        </patternFill>
      </fill>
    </dxf>
    <dxf>
      <fill>
        <patternFill patternType="solid">
          <fgColor rgb="FFB8BAB8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C81E2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D4A017"/>
          <bgColor rgb="FF000000"/>
        </patternFill>
      </fill>
    </dxf>
    <dxf>
      <fill>
        <patternFill patternType="solid">
          <fgColor rgb="FFD8EEF8"/>
          <bgColor rgb="FF000000"/>
        </patternFill>
      </fill>
    </dxf>
    <dxf>
      <fill>
        <patternFill patternType="solid">
          <fgColor rgb="FFE8D4B8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EA7125"/>
          <bgColor rgb="FF000000"/>
        </patternFill>
      </fill>
    </dxf>
    <dxf>
      <fill>
        <patternFill patternType="solid">
          <fgColor rgb="FFF0EAE0"/>
          <bgColor rgb="FF000000"/>
        </patternFill>
      </fill>
    </dxf>
    <dxf>
      <fill>
        <patternFill patternType="solid">
          <fgColor rgb="FFF4C2C2"/>
          <bgColor rgb="FF000000"/>
        </patternFill>
      </fill>
    </dxf>
    <dxf>
      <fill>
        <patternFill patternType="solid">
          <fgColor rgb="FFF4C61F"/>
          <bgColor rgb="FF000000"/>
        </patternFill>
      </fill>
    </dxf>
    <dxf>
      <fill>
        <patternFill patternType="solid">
          <fgColor rgb="FFF5821F"/>
          <bgColor rgb="FF000000"/>
        </patternFill>
      </fill>
    </dxf>
    <dxf>
      <fill>
        <patternFill patternType="solid">
          <fgColor rgb="FFF5C518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fgColor rgb="FFFF69B4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AF4"/>
          <bgColor rgb="FF000000"/>
        </patternFill>
      </fill>
    </dxf>
    <dxf>
      <fill>
        <patternFill patternType="solid">
          <fgColor rgb="FFE0F7FF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E3E5EB"/>
          <bgColor rgb="FF000000"/>
        </patternFill>
      </fill>
    </dxf>
    <dxf>
      <fill>
        <patternFill patternType="solid">
          <fgColor rgb="FFE3F4E5"/>
          <bgColor rgb="FF000000"/>
        </patternFill>
      </fill>
    </dxf>
    <dxf>
      <fill>
        <patternFill patternType="solid">
          <fgColor rgb="FFE4E7EC"/>
          <bgColor rgb="FF000000"/>
        </patternFill>
      </fill>
    </dxf>
    <dxf>
      <fill>
        <patternFill patternType="solid">
          <fgColor rgb="FFE4EBF4"/>
          <bgColor rgb="FF000000"/>
        </patternFill>
      </fill>
    </dxf>
    <dxf>
      <fill>
        <patternFill patternType="solid">
          <fgColor rgb="FFE5F1EA"/>
          <bgColor rgb="FF000000"/>
        </patternFill>
      </fill>
    </dxf>
    <dxf>
      <fill>
        <patternFill patternType="solid">
          <fgColor rgb="FFE7FFE2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0F1F1"/>
          <bgColor rgb="FF000000"/>
        </patternFill>
      </fill>
    </dxf>
    <dxf>
      <fill>
        <patternFill patternType="solid">
          <fgColor rgb="FFF1E8E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EEEB"/>
          <bgColor rgb="FF000000"/>
        </patternFill>
      </fill>
    </dxf>
    <dxf>
      <fill>
        <patternFill patternType="solid">
          <fgColor rgb="FFF5FAFC"/>
          <bgColor rgb="FF000000"/>
        </patternFill>
      </fill>
    </dxf>
    <dxf>
      <fill>
        <patternFill patternType="solid">
          <fgColor rgb="FFF6EEE6"/>
          <bgColor rgb="FF000000"/>
        </patternFill>
      </fill>
    </dxf>
    <dxf>
      <fill>
        <patternFill patternType="solid">
          <fgColor rgb="FFF6F6F6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8E0E0"/>
          <bgColor rgb="FF000000"/>
        </patternFill>
      </fill>
    </dxf>
    <dxf>
      <fill>
        <patternFill patternType="solid">
          <fgColor rgb="FFF8E4E5"/>
          <bgColor rgb="FF000000"/>
        </patternFill>
      </fill>
    </dxf>
    <dxf>
      <fill>
        <patternFill patternType="solid">
          <fgColor rgb="FFF9F3E3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CEDE4"/>
          <bgColor rgb="FF000000"/>
        </patternFill>
      </fill>
    </dxf>
    <dxf>
      <fill>
        <patternFill patternType="solid">
          <fgColor rgb="FFFCF9F6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0E4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8E3"/>
          <bgColor rgb="FF000000"/>
        </patternFill>
      </fill>
    </dxf>
    <dxf>
      <fill>
        <patternFill patternType="solid">
          <fgColor rgb="FFFDF8E4"/>
          <bgColor rgb="FF000000"/>
        </patternFill>
      </fill>
    </dxf>
    <dxf>
      <fill>
        <patternFill patternType="solid">
          <fgColor rgb="FFFDFCFB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EDF6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CB0609"/>
      <rgbColor rgb="FFF2F2F2"/>
      <rgbColor rgb="FFFCFCFC"/>
      <rgbColor rgb="FFF5C61A"/>
      <rgbColor rgb="FFFFEDF6"/>
      <rgbColor rgb="FFEEF3FB"/>
      <rgbColor rgb="FF9C0006"/>
      <rgbColor rgb="FF227222"/>
      <rgbColor rgb="FFFDFDFD"/>
      <rgbColor rgb="FF7F6000"/>
      <rgbColor rgb="FFF7F7F7"/>
      <rgbColor rgb="FFF9F3E3"/>
      <rgbColor rgb="FFBDBEBD"/>
      <rgbColor rgb="FF89898A"/>
      <rgbColor rgb="FFFFC7CE"/>
      <rgbColor rgb="FF9C5700"/>
      <rgbColor rgb="FFFDF8E3"/>
      <rgbColor rgb="FFDFF4FC"/>
      <rgbColor rgb="FFFCF9F6"/>
      <rgbColor rgb="FFFF69B4"/>
      <rgbColor rgb="FF065BA8"/>
      <rgbColor rgb="FFBDD7EE"/>
      <rgbColor rgb="FFFEFEFE"/>
      <rgbColor rgb="FFFFF2CC"/>
      <rgbColor rgb="FFFFCC66"/>
      <rgbColor rgb="FFF0F1F1"/>
      <rgbColor rgb="FFFDF7F7"/>
      <rgbColor rgb="FFF9FAFC"/>
      <rgbColor rgb="FFFDF0E4"/>
      <rgbColor rgb="FFFDFCFB"/>
      <rgbColor rgb="FF09A5DD"/>
      <rgbColor rgb="FFE6FBE8"/>
      <rgbColor rgb="FFC6EFCE"/>
      <rgbColor rgb="FFFFEB9C"/>
      <rgbColor rgb="FFAED7E8"/>
      <rgbColor rgb="FFF4B8B8"/>
      <rgbColor rgb="FFB8CCE4"/>
      <rgbColor rgb="FFF2CEBF"/>
      <rgbColor rgb="FFF5EEEA"/>
      <rgbColor rgb="FFE2E2E2"/>
      <rgbColor rgb="FF6EEB32"/>
      <rgbColor rgb="FFFFD700"/>
      <rgbColor rgb="FFED861B"/>
      <rgbColor rgb="FFF8E3E4"/>
      <rgbColor rgb="FFF1EAE2"/>
      <rgbColor rgb="FFAC7640"/>
      <rgbColor rgb="FF21296A"/>
      <rgbColor rgb="FFE9E8F3"/>
      <rgbColor rgb="FFFAFCFE"/>
      <rgbColor rgb="FFFDF8E4"/>
      <rgbColor rgb="FF854102"/>
      <rgbColor rgb="FFFCEDE4"/>
      <rgbColor rgb="FF2F5496"/>
      <rgbColor rgb="FF3A50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94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0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39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55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37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3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COUNTIF(Catalog!A3:A700,"PA")</f>
        <v>1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COUNTIF(Catalog!A3:A700,"PC")</f>
        <v>1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COUNTIF(Catalog!A3:A700,"PETG")</f>
        <v>6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COUNTIF(Catalog!A3:A700,"PLA")</f>
        <v>22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(MAX)")</f>
        <v>23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(Performance)")</f>
        <v>1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Matte")</f>
        <v>16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PRO+")</f>
        <v>6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COUNTIF(Catalog!A3:A700,"PLA+")</f>
        <v>6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COUNTIF(Catalog!A3:A700,"TPU")</f>
        <v>9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36</v>
      </c>
      <c r="C2" s="22" t="s">
        <v>37</v>
      </c>
      <c r="D2" s="22" t="s">
        <v>38</v>
      </c>
      <c r="E2" s="22" t="s">
        <v>39</v>
      </c>
      <c r="F2" s="22" t="s">
        <v>40</v>
      </c>
      <c r="G2" s="22" t="s">
        <v>41</v>
      </c>
      <c r="H2" s="22" t="s">
        <v>42</v>
      </c>
      <c r="I2" s="22" t="s">
        <v>43</v>
      </c>
      <c r="J2" s="22" t="s">
        <v>44</v>
      </c>
      <c r="K2" s="22" t="s">
        <v>45</v>
      </c>
      <c r="L2" s="22" t="s">
        <v>46</v>
      </c>
      <c r="M2" s="22" t="s">
        <v>47</v>
      </c>
      <c r="N2" s="22" t="s">
        <v>48</v>
      </c>
      <c r="O2" s="22" t="s">
        <v>49</v>
      </c>
      <c r="P2" s="22" t="s">
        <v>50</v>
      </c>
      <c r="Q2" s="22" t="s">
        <v>51</v>
      </c>
      <c r="R2" s="22" t="s">
        <v>52</v>
      </c>
      <c r="S2" s="22" t="s">
        <v>53</v>
      </c>
      <c r="T2" s="22" t="s">
        <v>54</v>
      </c>
    </row>
    <row r="3" customFormat="false" ht="19.5" hidden="false" customHeight="true" outlineLevel="0" collapsed="false">
      <c r="A3" s="23" t="s">
        <v>24</v>
      </c>
      <c r="B3" s="23" t="s">
        <v>55</v>
      </c>
      <c r="C3" s="23" t="s">
        <v>56</v>
      </c>
      <c r="D3" s="23" t="s">
        <v>57</v>
      </c>
      <c r="E3" s="24"/>
      <c r="F3" s="25" t="s">
        <v>58</v>
      </c>
      <c r="G3" s="16" t="s">
        <v>59</v>
      </c>
      <c r="H3" s="16" t="s">
        <v>60</v>
      </c>
      <c r="I3" s="16" t="s">
        <v>61</v>
      </c>
      <c r="J3" s="16" t="s">
        <v>62</v>
      </c>
      <c r="K3" s="16" t="s">
        <v>63</v>
      </c>
      <c r="L3" s="16" t="s">
        <v>64</v>
      </c>
      <c r="M3" s="16" t="s">
        <v>65</v>
      </c>
      <c r="N3" s="16" t="s">
        <v>66</v>
      </c>
      <c r="O3" s="16" t="s">
        <v>67</v>
      </c>
      <c r="P3" s="16" t="s">
        <v>66</v>
      </c>
      <c r="Q3" s="16" t="s">
        <v>66</v>
      </c>
      <c r="R3" s="16" t="s">
        <v>68</v>
      </c>
      <c r="S3" s="23" t="s">
        <v>69</v>
      </c>
      <c r="T3" s="23" t="s">
        <v>70</v>
      </c>
    </row>
    <row r="4" customFormat="false" ht="19.5" hidden="false" customHeight="true" outlineLevel="0" collapsed="false">
      <c r="A4" s="26" t="s">
        <v>24</v>
      </c>
      <c r="B4" s="26" t="s">
        <v>71</v>
      </c>
      <c r="C4" s="26" t="s">
        <v>56</v>
      </c>
      <c r="D4" s="26" t="s">
        <v>72</v>
      </c>
      <c r="E4" s="27"/>
      <c r="F4" s="28" t="s">
        <v>73</v>
      </c>
      <c r="G4" s="29" t="s">
        <v>59</v>
      </c>
      <c r="H4" s="29" t="s">
        <v>60</v>
      </c>
      <c r="I4" s="29" t="s">
        <v>61</v>
      </c>
      <c r="J4" s="29" t="s">
        <v>62</v>
      </c>
      <c r="K4" s="29" t="s">
        <v>63</v>
      </c>
      <c r="L4" s="29" t="s">
        <v>64</v>
      </c>
      <c r="M4" s="29" t="s">
        <v>65</v>
      </c>
      <c r="N4" s="29" t="s">
        <v>66</v>
      </c>
      <c r="O4" s="29" t="s">
        <v>67</v>
      </c>
      <c r="P4" s="29" t="s">
        <v>66</v>
      </c>
      <c r="Q4" s="29" t="s">
        <v>66</v>
      </c>
      <c r="R4" s="29" t="s">
        <v>68</v>
      </c>
      <c r="S4" s="26" t="s">
        <v>69</v>
      </c>
      <c r="T4" s="26" t="s">
        <v>70</v>
      </c>
    </row>
    <row r="5" customFormat="false" ht="19.5" hidden="false" customHeight="true" outlineLevel="0" collapsed="false">
      <c r="A5" s="23" t="s">
        <v>24</v>
      </c>
      <c r="B5" s="23" t="s">
        <v>74</v>
      </c>
      <c r="C5" s="23" t="s">
        <v>56</v>
      </c>
      <c r="D5" s="23" t="s">
        <v>75</v>
      </c>
      <c r="E5" s="30"/>
      <c r="F5" s="31" t="s">
        <v>76</v>
      </c>
      <c r="G5" s="16" t="s">
        <v>59</v>
      </c>
      <c r="H5" s="16" t="s">
        <v>60</v>
      </c>
      <c r="I5" s="16" t="s">
        <v>61</v>
      </c>
      <c r="J5" s="16" t="s">
        <v>62</v>
      </c>
      <c r="K5" s="16" t="s">
        <v>63</v>
      </c>
      <c r="L5" s="16" t="s">
        <v>64</v>
      </c>
      <c r="M5" s="16" t="s">
        <v>65</v>
      </c>
      <c r="N5" s="16" t="s">
        <v>66</v>
      </c>
      <c r="O5" s="16" t="s">
        <v>67</v>
      </c>
      <c r="P5" s="16" t="s">
        <v>66</v>
      </c>
      <c r="Q5" s="16" t="s">
        <v>66</v>
      </c>
      <c r="R5" s="16" t="s">
        <v>68</v>
      </c>
      <c r="S5" s="23" t="s">
        <v>69</v>
      </c>
      <c r="T5" s="23" t="s">
        <v>70</v>
      </c>
    </row>
    <row r="6" customFormat="false" ht="19.5" hidden="false" customHeight="true" outlineLevel="0" collapsed="false">
      <c r="A6" s="26" t="s">
        <v>25</v>
      </c>
      <c r="B6" s="26" t="s">
        <v>77</v>
      </c>
      <c r="C6" s="26" t="s">
        <v>78</v>
      </c>
      <c r="D6" s="26" t="s">
        <v>57</v>
      </c>
      <c r="E6" s="32"/>
      <c r="F6" s="25" t="s">
        <v>79</v>
      </c>
      <c r="G6" s="29" t="s">
        <v>59</v>
      </c>
      <c r="H6" s="29" t="s">
        <v>80</v>
      </c>
      <c r="I6" s="29" t="s">
        <v>81</v>
      </c>
      <c r="J6" s="29" t="s">
        <v>82</v>
      </c>
      <c r="K6" s="29" t="s">
        <v>83</v>
      </c>
      <c r="L6" s="29" t="s">
        <v>84</v>
      </c>
      <c r="M6" s="29" t="s">
        <v>85</v>
      </c>
      <c r="N6" s="29" t="s">
        <v>86</v>
      </c>
      <c r="O6" s="29" t="s">
        <v>67</v>
      </c>
      <c r="P6" s="29" t="s">
        <v>86</v>
      </c>
      <c r="Q6" s="29" t="s">
        <v>86</v>
      </c>
      <c r="R6" s="29" t="s">
        <v>68</v>
      </c>
      <c r="S6" s="26" t="s">
        <v>87</v>
      </c>
      <c r="T6" s="26" t="s">
        <v>88</v>
      </c>
    </row>
    <row r="7" customFormat="false" ht="19.5" hidden="false" customHeight="true" outlineLevel="0" collapsed="false">
      <c r="A7" s="23" t="s">
        <v>26</v>
      </c>
      <c r="B7" s="23" t="s">
        <v>89</v>
      </c>
      <c r="C7" s="23" t="s">
        <v>90</v>
      </c>
      <c r="D7" s="23" t="s">
        <v>91</v>
      </c>
      <c r="E7" s="33"/>
      <c r="F7" s="34" t="s">
        <v>92</v>
      </c>
      <c r="G7" s="16" t="s">
        <v>59</v>
      </c>
      <c r="H7" s="16" t="s">
        <v>80</v>
      </c>
      <c r="I7" s="16" t="s">
        <v>81</v>
      </c>
      <c r="J7" s="16" t="s">
        <v>82</v>
      </c>
      <c r="K7" s="16" t="s">
        <v>93</v>
      </c>
      <c r="L7" s="16" t="s">
        <v>94</v>
      </c>
      <c r="M7" s="16" t="s">
        <v>95</v>
      </c>
      <c r="N7" s="16" t="s">
        <v>86</v>
      </c>
      <c r="O7" s="16" t="s">
        <v>67</v>
      </c>
      <c r="P7" s="16" t="s">
        <v>86</v>
      </c>
      <c r="Q7" s="16" t="s">
        <v>86</v>
      </c>
      <c r="R7" s="16" t="s">
        <v>68</v>
      </c>
      <c r="S7" s="23" t="s">
        <v>96</v>
      </c>
      <c r="T7" s="23" t="s">
        <v>88</v>
      </c>
    </row>
    <row r="8" customFormat="false" ht="19.5" hidden="false" customHeight="true" outlineLevel="0" collapsed="false">
      <c r="A8" s="26" t="s">
        <v>27</v>
      </c>
      <c r="B8" s="26" t="s">
        <v>97</v>
      </c>
      <c r="C8" s="26" t="s">
        <v>98</v>
      </c>
      <c r="D8" s="26" t="s">
        <v>57</v>
      </c>
      <c r="E8" s="24"/>
      <c r="F8" s="25" t="s">
        <v>58</v>
      </c>
      <c r="G8" s="29" t="s">
        <v>59</v>
      </c>
      <c r="H8" s="29" t="s">
        <v>60</v>
      </c>
      <c r="I8" s="29" t="s">
        <v>61</v>
      </c>
      <c r="J8" s="29" t="s">
        <v>62</v>
      </c>
      <c r="K8" s="29" t="s">
        <v>99</v>
      </c>
      <c r="L8" s="29" t="s">
        <v>100</v>
      </c>
      <c r="M8" s="29" t="s">
        <v>101</v>
      </c>
      <c r="N8" s="29" t="s">
        <v>66</v>
      </c>
      <c r="O8" s="29" t="s">
        <v>66</v>
      </c>
      <c r="P8" s="29" t="s">
        <v>66</v>
      </c>
      <c r="Q8" s="29" t="s">
        <v>66</v>
      </c>
      <c r="R8" s="29" t="s">
        <v>102</v>
      </c>
      <c r="S8" s="26" t="s">
        <v>103</v>
      </c>
      <c r="T8" s="26" t="s">
        <v>104</v>
      </c>
    </row>
    <row r="9" customFormat="false" ht="19.5" hidden="false" customHeight="true" outlineLevel="0" collapsed="false">
      <c r="A9" s="23" t="s">
        <v>27</v>
      </c>
      <c r="B9" s="23" t="s">
        <v>105</v>
      </c>
      <c r="C9" s="23" t="s">
        <v>98</v>
      </c>
      <c r="D9" s="23" t="s">
        <v>106</v>
      </c>
      <c r="E9" s="35"/>
      <c r="F9" s="36" t="s">
        <v>107</v>
      </c>
      <c r="G9" s="16" t="s">
        <v>59</v>
      </c>
      <c r="H9" s="16" t="s">
        <v>60</v>
      </c>
      <c r="I9" s="16" t="s">
        <v>61</v>
      </c>
      <c r="J9" s="16" t="s">
        <v>62</v>
      </c>
      <c r="K9" s="16" t="s">
        <v>99</v>
      </c>
      <c r="L9" s="16" t="s">
        <v>100</v>
      </c>
      <c r="M9" s="16" t="s">
        <v>101</v>
      </c>
      <c r="N9" s="16" t="s">
        <v>66</v>
      </c>
      <c r="O9" s="16" t="s">
        <v>66</v>
      </c>
      <c r="P9" s="16" t="s">
        <v>66</v>
      </c>
      <c r="Q9" s="16" t="s">
        <v>66</v>
      </c>
      <c r="R9" s="16" t="s">
        <v>102</v>
      </c>
      <c r="S9" s="23" t="s">
        <v>103</v>
      </c>
      <c r="T9" s="23" t="s">
        <v>104</v>
      </c>
    </row>
    <row r="10" customFormat="false" ht="19.5" hidden="false" customHeight="true" outlineLevel="0" collapsed="false">
      <c r="A10" s="26" t="s">
        <v>27</v>
      </c>
      <c r="B10" s="26" t="s">
        <v>108</v>
      </c>
      <c r="C10" s="26" t="s">
        <v>98</v>
      </c>
      <c r="D10" s="26" t="s">
        <v>72</v>
      </c>
      <c r="E10" s="27"/>
      <c r="F10" s="28" t="s">
        <v>73</v>
      </c>
      <c r="G10" s="29" t="s">
        <v>59</v>
      </c>
      <c r="H10" s="29" t="s">
        <v>60</v>
      </c>
      <c r="I10" s="29" t="s">
        <v>61</v>
      </c>
      <c r="J10" s="29" t="s">
        <v>62</v>
      </c>
      <c r="K10" s="29" t="s">
        <v>99</v>
      </c>
      <c r="L10" s="29" t="s">
        <v>100</v>
      </c>
      <c r="M10" s="29" t="s">
        <v>101</v>
      </c>
      <c r="N10" s="29" t="s">
        <v>66</v>
      </c>
      <c r="O10" s="29" t="s">
        <v>66</v>
      </c>
      <c r="P10" s="29" t="s">
        <v>66</v>
      </c>
      <c r="Q10" s="29" t="s">
        <v>66</v>
      </c>
      <c r="R10" s="29" t="s">
        <v>102</v>
      </c>
      <c r="S10" s="26" t="s">
        <v>103</v>
      </c>
      <c r="T10" s="26" t="s">
        <v>104</v>
      </c>
    </row>
    <row r="11" customFormat="false" ht="19.5" hidden="false" customHeight="true" outlineLevel="0" collapsed="false">
      <c r="A11" s="23" t="s">
        <v>27</v>
      </c>
      <c r="B11" s="23" t="s">
        <v>109</v>
      </c>
      <c r="C11" s="23" t="s">
        <v>98</v>
      </c>
      <c r="D11" s="23" t="s">
        <v>110</v>
      </c>
      <c r="E11" s="37"/>
      <c r="F11" s="38" t="s">
        <v>111</v>
      </c>
      <c r="G11" s="16" t="s">
        <v>59</v>
      </c>
      <c r="H11" s="16" t="s">
        <v>60</v>
      </c>
      <c r="I11" s="16" t="s">
        <v>61</v>
      </c>
      <c r="J11" s="16" t="s">
        <v>62</v>
      </c>
      <c r="K11" s="16" t="s">
        <v>99</v>
      </c>
      <c r="L11" s="16" t="s">
        <v>100</v>
      </c>
      <c r="M11" s="16" t="s">
        <v>101</v>
      </c>
      <c r="N11" s="16" t="s">
        <v>66</v>
      </c>
      <c r="O11" s="16" t="s">
        <v>66</v>
      </c>
      <c r="P11" s="16" t="s">
        <v>66</v>
      </c>
      <c r="Q11" s="16" t="s">
        <v>66</v>
      </c>
      <c r="R11" s="16" t="s">
        <v>102</v>
      </c>
      <c r="S11" s="23" t="s">
        <v>103</v>
      </c>
      <c r="T11" s="23" t="s">
        <v>104</v>
      </c>
    </row>
    <row r="12" customFormat="false" ht="19.5" hidden="false" customHeight="true" outlineLevel="0" collapsed="false">
      <c r="A12" s="26" t="s">
        <v>27</v>
      </c>
      <c r="B12" s="26" t="s">
        <v>112</v>
      </c>
      <c r="C12" s="26" t="s">
        <v>98</v>
      </c>
      <c r="D12" s="26" t="s">
        <v>113</v>
      </c>
      <c r="E12" s="39"/>
      <c r="F12" s="40" t="s">
        <v>114</v>
      </c>
      <c r="G12" s="29" t="s">
        <v>59</v>
      </c>
      <c r="H12" s="29" t="s">
        <v>60</v>
      </c>
      <c r="I12" s="29" t="s">
        <v>61</v>
      </c>
      <c r="J12" s="29" t="s">
        <v>62</v>
      </c>
      <c r="K12" s="29" t="s">
        <v>99</v>
      </c>
      <c r="L12" s="29" t="s">
        <v>100</v>
      </c>
      <c r="M12" s="29" t="s">
        <v>101</v>
      </c>
      <c r="N12" s="29" t="s">
        <v>66</v>
      </c>
      <c r="O12" s="29" t="s">
        <v>66</v>
      </c>
      <c r="P12" s="29" t="s">
        <v>66</v>
      </c>
      <c r="Q12" s="29" t="s">
        <v>66</v>
      </c>
      <c r="R12" s="29" t="s">
        <v>102</v>
      </c>
      <c r="S12" s="26" t="s">
        <v>103</v>
      </c>
      <c r="T12" s="26" t="s">
        <v>104</v>
      </c>
    </row>
    <row r="13" customFormat="false" ht="19.5" hidden="false" customHeight="true" outlineLevel="0" collapsed="false">
      <c r="A13" s="23" t="s">
        <v>27</v>
      </c>
      <c r="B13" s="23" t="s">
        <v>115</v>
      </c>
      <c r="C13" s="23" t="s">
        <v>98</v>
      </c>
      <c r="D13" s="23" t="s">
        <v>75</v>
      </c>
      <c r="E13" s="30"/>
      <c r="F13" s="31" t="s">
        <v>76</v>
      </c>
      <c r="G13" s="16" t="s">
        <v>59</v>
      </c>
      <c r="H13" s="16" t="s">
        <v>60</v>
      </c>
      <c r="I13" s="16" t="s">
        <v>61</v>
      </c>
      <c r="J13" s="16" t="s">
        <v>62</v>
      </c>
      <c r="K13" s="16" t="s">
        <v>99</v>
      </c>
      <c r="L13" s="16" t="s">
        <v>100</v>
      </c>
      <c r="M13" s="16" t="s">
        <v>101</v>
      </c>
      <c r="N13" s="16" t="s">
        <v>66</v>
      </c>
      <c r="O13" s="16" t="s">
        <v>66</v>
      </c>
      <c r="P13" s="16" t="s">
        <v>66</v>
      </c>
      <c r="Q13" s="16" t="s">
        <v>66</v>
      </c>
      <c r="R13" s="16" t="s">
        <v>102</v>
      </c>
      <c r="S13" s="23" t="s">
        <v>103</v>
      </c>
      <c r="T13" s="23" t="s">
        <v>104</v>
      </c>
    </row>
    <row r="14" customFormat="false" ht="19.5" hidden="false" customHeight="true" outlineLevel="0" collapsed="false">
      <c r="A14" s="26" t="s">
        <v>28</v>
      </c>
      <c r="B14" s="26" t="s">
        <v>116</v>
      </c>
      <c r="C14" s="26" t="s">
        <v>117</v>
      </c>
      <c r="D14" s="26" t="s">
        <v>57</v>
      </c>
      <c r="E14" s="24"/>
      <c r="F14" s="25" t="s">
        <v>58</v>
      </c>
      <c r="G14" s="29" t="s">
        <v>59</v>
      </c>
      <c r="H14" s="29" t="s">
        <v>60</v>
      </c>
      <c r="I14" s="29" t="s">
        <v>61</v>
      </c>
      <c r="J14" s="29" t="s">
        <v>62</v>
      </c>
      <c r="K14" s="29" t="s">
        <v>118</v>
      </c>
      <c r="L14" s="29" t="s">
        <v>119</v>
      </c>
      <c r="M14" s="29" t="s">
        <v>120</v>
      </c>
      <c r="N14" s="29" t="s">
        <v>66</v>
      </c>
      <c r="O14" s="29" t="s">
        <v>66</v>
      </c>
      <c r="P14" s="29" t="s">
        <v>66</v>
      </c>
      <c r="Q14" s="29" t="s">
        <v>66</v>
      </c>
      <c r="R14" s="29" t="s">
        <v>102</v>
      </c>
      <c r="S14" s="26" t="s">
        <v>121</v>
      </c>
      <c r="T14" s="26" t="s">
        <v>122</v>
      </c>
    </row>
    <row r="15" customFormat="false" ht="19.5" hidden="false" customHeight="true" outlineLevel="0" collapsed="false">
      <c r="A15" s="23" t="s">
        <v>28</v>
      </c>
      <c r="B15" s="23" t="s">
        <v>123</v>
      </c>
      <c r="C15" s="23" t="s">
        <v>117</v>
      </c>
      <c r="D15" s="23" t="s">
        <v>106</v>
      </c>
      <c r="E15" s="35"/>
      <c r="F15" s="36" t="s">
        <v>107</v>
      </c>
      <c r="G15" s="16" t="s">
        <v>59</v>
      </c>
      <c r="H15" s="16" t="s">
        <v>60</v>
      </c>
      <c r="I15" s="16" t="s">
        <v>61</v>
      </c>
      <c r="J15" s="16" t="s">
        <v>62</v>
      </c>
      <c r="K15" s="16" t="s">
        <v>118</v>
      </c>
      <c r="L15" s="16" t="s">
        <v>119</v>
      </c>
      <c r="M15" s="16" t="s">
        <v>120</v>
      </c>
      <c r="N15" s="16" t="s">
        <v>66</v>
      </c>
      <c r="O15" s="16" t="s">
        <v>66</v>
      </c>
      <c r="P15" s="16" t="s">
        <v>66</v>
      </c>
      <c r="Q15" s="16" t="s">
        <v>66</v>
      </c>
      <c r="R15" s="16" t="s">
        <v>102</v>
      </c>
      <c r="S15" s="23" t="s">
        <v>121</v>
      </c>
      <c r="T15" s="23" t="s">
        <v>122</v>
      </c>
    </row>
    <row r="16" customFormat="false" ht="19.5" hidden="false" customHeight="true" outlineLevel="0" collapsed="false">
      <c r="A16" s="26" t="s">
        <v>28</v>
      </c>
      <c r="B16" s="26" t="s">
        <v>124</v>
      </c>
      <c r="C16" s="26" t="s">
        <v>117</v>
      </c>
      <c r="D16" s="26" t="s">
        <v>125</v>
      </c>
      <c r="E16" s="41"/>
      <c r="F16" s="42" t="s">
        <v>126</v>
      </c>
      <c r="G16" s="29" t="s">
        <v>59</v>
      </c>
      <c r="H16" s="29" t="s">
        <v>60</v>
      </c>
      <c r="I16" s="29" t="s">
        <v>61</v>
      </c>
      <c r="J16" s="29" t="s">
        <v>62</v>
      </c>
      <c r="K16" s="29" t="s">
        <v>118</v>
      </c>
      <c r="L16" s="29" t="s">
        <v>119</v>
      </c>
      <c r="M16" s="29" t="s">
        <v>120</v>
      </c>
      <c r="N16" s="29" t="s">
        <v>66</v>
      </c>
      <c r="O16" s="29" t="s">
        <v>66</v>
      </c>
      <c r="P16" s="29" t="s">
        <v>66</v>
      </c>
      <c r="Q16" s="29" t="s">
        <v>66</v>
      </c>
      <c r="R16" s="29" t="s">
        <v>102</v>
      </c>
      <c r="S16" s="26" t="s">
        <v>121</v>
      </c>
      <c r="T16" s="26" t="s">
        <v>122</v>
      </c>
    </row>
    <row r="17" customFormat="false" ht="19.5" hidden="false" customHeight="true" outlineLevel="0" collapsed="false">
      <c r="A17" s="23" t="s">
        <v>28</v>
      </c>
      <c r="B17" s="23" t="s">
        <v>127</v>
      </c>
      <c r="C17" s="23" t="s">
        <v>117</v>
      </c>
      <c r="D17" s="23" t="s">
        <v>128</v>
      </c>
      <c r="E17" s="43"/>
      <c r="F17" s="44" t="s">
        <v>129</v>
      </c>
      <c r="G17" s="16" t="s">
        <v>59</v>
      </c>
      <c r="H17" s="16" t="s">
        <v>60</v>
      </c>
      <c r="I17" s="16" t="s">
        <v>61</v>
      </c>
      <c r="J17" s="16" t="s">
        <v>62</v>
      </c>
      <c r="K17" s="16" t="s">
        <v>118</v>
      </c>
      <c r="L17" s="16" t="s">
        <v>119</v>
      </c>
      <c r="M17" s="16" t="s">
        <v>120</v>
      </c>
      <c r="N17" s="16" t="s">
        <v>66</v>
      </c>
      <c r="O17" s="16" t="s">
        <v>66</v>
      </c>
      <c r="P17" s="16" t="s">
        <v>66</v>
      </c>
      <c r="Q17" s="16" t="s">
        <v>66</v>
      </c>
      <c r="R17" s="16" t="s">
        <v>102</v>
      </c>
      <c r="S17" s="23" t="s">
        <v>121</v>
      </c>
      <c r="T17" s="23" t="s">
        <v>122</v>
      </c>
    </row>
    <row r="18" customFormat="false" ht="19.5" hidden="false" customHeight="true" outlineLevel="0" collapsed="false">
      <c r="A18" s="26" t="s">
        <v>28</v>
      </c>
      <c r="B18" s="26" t="s">
        <v>130</v>
      </c>
      <c r="C18" s="26" t="s">
        <v>117</v>
      </c>
      <c r="D18" s="26" t="s">
        <v>131</v>
      </c>
      <c r="E18" s="45"/>
      <c r="F18" s="46" t="s">
        <v>132</v>
      </c>
      <c r="G18" s="29" t="s">
        <v>59</v>
      </c>
      <c r="H18" s="29" t="s">
        <v>60</v>
      </c>
      <c r="I18" s="29" t="s">
        <v>61</v>
      </c>
      <c r="J18" s="29" t="s">
        <v>62</v>
      </c>
      <c r="K18" s="29" t="s">
        <v>118</v>
      </c>
      <c r="L18" s="29" t="s">
        <v>119</v>
      </c>
      <c r="M18" s="29" t="s">
        <v>120</v>
      </c>
      <c r="N18" s="29" t="s">
        <v>66</v>
      </c>
      <c r="O18" s="29" t="s">
        <v>66</v>
      </c>
      <c r="P18" s="29" t="s">
        <v>66</v>
      </c>
      <c r="Q18" s="29" t="s">
        <v>66</v>
      </c>
      <c r="R18" s="29" t="s">
        <v>102</v>
      </c>
      <c r="S18" s="26" t="s">
        <v>121</v>
      </c>
      <c r="T18" s="26" t="s">
        <v>133</v>
      </c>
    </row>
    <row r="19" customFormat="false" ht="19.5" hidden="false" customHeight="true" outlineLevel="0" collapsed="false">
      <c r="A19" s="23" t="s">
        <v>28</v>
      </c>
      <c r="B19" s="23" t="s">
        <v>134</v>
      </c>
      <c r="C19" s="23" t="s">
        <v>117</v>
      </c>
      <c r="D19" s="23" t="s">
        <v>135</v>
      </c>
      <c r="E19" s="47"/>
      <c r="F19" s="48" t="s">
        <v>136</v>
      </c>
      <c r="G19" s="16" t="s">
        <v>59</v>
      </c>
      <c r="H19" s="16" t="s">
        <v>60</v>
      </c>
      <c r="I19" s="16" t="s">
        <v>61</v>
      </c>
      <c r="J19" s="16" t="s">
        <v>62</v>
      </c>
      <c r="K19" s="16" t="s">
        <v>118</v>
      </c>
      <c r="L19" s="16" t="s">
        <v>119</v>
      </c>
      <c r="M19" s="16" t="s">
        <v>120</v>
      </c>
      <c r="N19" s="16" t="s">
        <v>66</v>
      </c>
      <c r="O19" s="16" t="s">
        <v>66</v>
      </c>
      <c r="P19" s="16" t="s">
        <v>66</v>
      </c>
      <c r="Q19" s="16" t="s">
        <v>66</v>
      </c>
      <c r="R19" s="16" t="s">
        <v>102</v>
      </c>
      <c r="S19" s="23" t="s">
        <v>121</v>
      </c>
      <c r="T19" s="23" t="s">
        <v>133</v>
      </c>
    </row>
    <row r="20" customFormat="false" ht="19.5" hidden="false" customHeight="true" outlineLevel="0" collapsed="false">
      <c r="A20" s="26" t="s">
        <v>28</v>
      </c>
      <c r="B20" s="26" t="s">
        <v>137</v>
      </c>
      <c r="C20" s="26" t="s">
        <v>117</v>
      </c>
      <c r="D20" s="26" t="s">
        <v>138</v>
      </c>
      <c r="E20" s="49"/>
      <c r="F20" s="50" t="s">
        <v>139</v>
      </c>
      <c r="G20" s="29" t="s">
        <v>59</v>
      </c>
      <c r="H20" s="29" t="s">
        <v>60</v>
      </c>
      <c r="I20" s="29" t="s">
        <v>61</v>
      </c>
      <c r="J20" s="29" t="s">
        <v>62</v>
      </c>
      <c r="K20" s="29" t="s">
        <v>118</v>
      </c>
      <c r="L20" s="29" t="s">
        <v>119</v>
      </c>
      <c r="M20" s="29" t="s">
        <v>120</v>
      </c>
      <c r="N20" s="29" t="s">
        <v>66</v>
      </c>
      <c r="O20" s="29" t="s">
        <v>66</v>
      </c>
      <c r="P20" s="29" t="s">
        <v>66</v>
      </c>
      <c r="Q20" s="29" t="s">
        <v>66</v>
      </c>
      <c r="R20" s="29" t="s">
        <v>102</v>
      </c>
      <c r="S20" s="26" t="s">
        <v>121</v>
      </c>
      <c r="T20" s="26" t="s">
        <v>122</v>
      </c>
    </row>
    <row r="21" customFormat="false" ht="19.5" hidden="false" customHeight="true" outlineLevel="0" collapsed="false">
      <c r="A21" s="23" t="s">
        <v>28</v>
      </c>
      <c r="B21" s="23" t="s">
        <v>140</v>
      </c>
      <c r="C21" s="23" t="s">
        <v>117</v>
      </c>
      <c r="D21" s="23" t="s">
        <v>72</v>
      </c>
      <c r="E21" s="27"/>
      <c r="F21" s="28" t="s">
        <v>73</v>
      </c>
      <c r="G21" s="16" t="s">
        <v>59</v>
      </c>
      <c r="H21" s="16" t="s">
        <v>60</v>
      </c>
      <c r="I21" s="16" t="s">
        <v>61</v>
      </c>
      <c r="J21" s="16" t="s">
        <v>62</v>
      </c>
      <c r="K21" s="16" t="s">
        <v>118</v>
      </c>
      <c r="L21" s="16" t="s">
        <v>119</v>
      </c>
      <c r="M21" s="16" t="s">
        <v>120</v>
      </c>
      <c r="N21" s="16" t="s">
        <v>66</v>
      </c>
      <c r="O21" s="16" t="s">
        <v>66</v>
      </c>
      <c r="P21" s="16" t="s">
        <v>66</v>
      </c>
      <c r="Q21" s="16" t="s">
        <v>66</v>
      </c>
      <c r="R21" s="16" t="s">
        <v>102</v>
      </c>
      <c r="S21" s="23" t="s">
        <v>121</v>
      </c>
      <c r="T21" s="23" t="s">
        <v>122</v>
      </c>
    </row>
    <row r="22" customFormat="false" ht="19.5" hidden="false" customHeight="true" outlineLevel="0" collapsed="false">
      <c r="A22" s="26" t="s">
        <v>28</v>
      </c>
      <c r="B22" s="26" t="s">
        <v>141</v>
      </c>
      <c r="C22" s="26" t="s">
        <v>117</v>
      </c>
      <c r="D22" s="26" t="s">
        <v>142</v>
      </c>
      <c r="E22" s="51"/>
      <c r="F22" s="52" t="s">
        <v>143</v>
      </c>
      <c r="G22" s="29" t="s">
        <v>59</v>
      </c>
      <c r="H22" s="29" t="s">
        <v>60</v>
      </c>
      <c r="I22" s="29" t="s">
        <v>61</v>
      </c>
      <c r="J22" s="29" t="s">
        <v>62</v>
      </c>
      <c r="K22" s="29" t="s">
        <v>118</v>
      </c>
      <c r="L22" s="29" t="s">
        <v>119</v>
      </c>
      <c r="M22" s="29" t="s">
        <v>120</v>
      </c>
      <c r="N22" s="29" t="s">
        <v>66</v>
      </c>
      <c r="O22" s="29" t="s">
        <v>66</v>
      </c>
      <c r="P22" s="29" t="s">
        <v>66</v>
      </c>
      <c r="Q22" s="29" t="s">
        <v>66</v>
      </c>
      <c r="R22" s="29" t="s">
        <v>102</v>
      </c>
      <c r="S22" s="26" t="s">
        <v>121</v>
      </c>
      <c r="T22" s="26" t="s">
        <v>122</v>
      </c>
    </row>
    <row r="23" customFormat="false" ht="19.5" hidden="false" customHeight="true" outlineLevel="0" collapsed="false">
      <c r="A23" s="23" t="s">
        <v>28</v>
      </c>
      <c r="B23" s="23" t="s">
        <v>144</v>
      </c>
      <c r="C23" s="23" t="s">
        <v>117</v>
      </c>
      <c r="D23" s="23" t="s">
        <v>145</v>
      </c>
      <c r="E23" s="53"/>
      <c r="F23" s="54" t="s">
        <v>146</v>
      </c>
      <c r="G23" s="16" t="s">
        <v>59</v>
      </c>
      <c r="H23" s="16" t="s">
        <v>60</v>
      </c>
      <c r="I23" s="16" t="s">
        <v>61</v>
      </c>
      <c r="J23" s="16" t="s">
        <v>62</v>
      </c>
      <c r="K23" s="16" t="s">
        <v>118</v>
      </c>
      <c r="L23" s="16" t="s">
        <v>119</v>
      </c>
      <c r="M23" s="16" t="s">
        <v>120</v>
      </c>
      <c r="N23" s="16" t="s">
        <v>66</v>
      </c>
      <c r="O23" s="16" t="s">
        <v>66</v>
      </c>
      <c r="P23" s="16" t="s">
        <v>66</v>
      </c>
      <c r="Q23" s="16" t="s">
        <v>66</v>
      </c>
      <c r="R23" s="16" t="s">
        <v>102</v>
      </c>
      <c r="S23" s="23" t="s">
        <v>121</v>
      </c>
      <c r="T23" s="23" t="s">
        <v>122</v>
      </c>
    </row>
    <row r="24" customFormat="false" ht="19.5" hidden="false" customHeight="true" outlineLevel="0" collapsed="false">
      <c r="A24" s="26" t="s">
        <v>28</v>
      </c>
      <c r="B24" s="26" t="s">
        <v>147</v>
      </c>
      <c r="C24" s="26" t="s">
        <v>117</v>
      </c>
      <c r="D24" s="26" t="s">
        <v>148</v>
      </c>
      <c r="E24" s="55"/>
      <c r="F24" s="56" t="s">
        <v>149</v>
      </c>
      <c r="G24" s="29" t="s">
        <v>59</v>
      </c>
      <c r="H24" s="29" t="s">
        <v>60</v>
      </c>
      <c r="I24" s="29" t="s">
        <v>61</v>
      </c>
      <c r="J24" s="29" t="s">
        <v>62</v>
      </c>
      <c r="K24" s="29" t="s">
        <v>118</v>
      </c>
      <c r="L24" s="29" t="s">
        <v>119</v>
      </c>
      <c r="M24" s="29" t="s">
        <v>120</v>
      </c>
      <c r="N24" s="29" t="s">
        <v>66</v>
      </c>
      <c r="O24" s="29" t="s">
        <v>66</v>
      </c>
      <c r="P24" s="29" t="s">
        <v>66</v>
      </c>
      <c r="Q24" s="29" t="s">
        <v>66</v>
      </c>
      <c r="R24" s="29" t="s">
        <v>102</v>
      </c>
      <c r="S24" s="26" t="s">
        <v>121</v>
      </c>
      <c r="T24" s="26" t="s">
        <v>150</v>
      </c>
    </row>
    <row r="25" customFormat="false" ht="19.5" hidden="false" customHeight="true" outlineLevel="0" collapsed="false">
      <c r="A25" s="23" t="s">
        <v>28</v>
      </c>
      <c r="B25" s="23" t="s">
        <v>151</v>
      </c>
      <c r="C25" s="23" t="s">
        <v>117</v>
      </c>
      <c r="D25" s="23" t="s">
        <v>152</v>
      </c>
      <c r="E25" s="57"/>
      <c r="F25" s="58" t="s">
        <v>153</v>
      </c>
      <c r="G25" s="16" t="s">
        <v>59</v>
      </c>
      <c r="H25" s="16" t="s">
        <v>60</v>
      </c>
      <c r="I25" s="16" t="s">
        <v>61</v>
      </c>
      <c r="J25" s="16" t="s">
        <v>62</v>
      </c>
      <c r="K25" s="16" t="s">
        <v>118</v>
      </c>
      <c r="L25" s="16" t="s">
        <v>119</v>
      </c>
      <c r="M25" s="16" t="s">
        <v>120</v>
      </c>
      <c r="N25" s="16" t="s">
        <v>66</v>
      </c>
      <c r="O25" s="16" t="s">
        <v>66</v>
      </c>
      <c r="P25" s="16" t="s">
        <v>66</v>
      </c>
      <c r="Q25" s="16" t="s">
        <v>66</v>
      </c>
      <c r="R25" s="16" t="s">
        <v>102</v>
      </c>
      <c r="S25" s="23" t="s">
        <v>121</v>
      </c>
      <c r="T25" s="23" t="s">
        <v>122</v>
      </c>
    </row>
    <row r="26" customFormat="false" ht="19.5" hidden="false" customHeight="true" outlineLevel="0" collapsed="false">
      <c r="A26" s="26" t="s">
        <v>28</v>
      </c>
      <c r="B26" s="26" t="s">
        <v>154</v>
      </c>
      <c r="C26" s="26" t="s">
        <v>117</v>
      </c>
      <c r="D26" s="26" t="s">
        <v>155</v>
      </c>
      <c r="E26" s="59"/>
      <c r="F26" s="60" t="s">
        <v>156</v>
      </c>
      <c r="G26" s="29" t="s">
        <v>59</v>
      </c>
      <c r="H26" s="29" t="s">
        <v>60</v>
      </c>
      <c r="I26" s="29" t="s">
        <v>61</v>
      </c>
      <c r="J26" s="29" t="s">
        <v>62</v>
      </c>
      <c r="K26" s="29" t="s">
        <v>118</v>
      </c>
      <c r="L26" s="29" t="s">
        <v>119</v>
      </c>
      <c r="M26" s="29" t="s">
        <v>120</v>
      </c>
      <c r="N26" s="29" t="s">
        <v>66</v>
      </c>
      <c r="O26" s="29" t="s">
        <v>66</v>
      </c>
      <c r="P26" s="29" t="s">
        <v>66</v>
      </c>
      <c r="Q26" s="29" t="s">
        <v>66</v>
      </c>
      <c r="R26" s="29" t="s">
        <v>102</v>
      </c>
      <c r="S26" s="26" t="s">
        <v>121</v>
      </c>
      <c r="T26" s="26" t="s">
        <v>122</v>
      </c>
    </row>
    <row r="27" customFormat="false" ht="19.5" hidden="false" customHeight="true" outlineLevel="0" collapsed="false">
      <c r="A27" s="23" t="s">
        <v>28</v>
      </c>
      <c r="B27" s="23" t="s">
        <v>157</v>
      </c>
      <c r="C27" s="23" t="s">
        <v>117</v>
      </c>
      <c r="D27" s="23" t="s">
        <v>158</v>
      </c>
      <c r="E27" s="61"/>
      <c r="F27" s="62" t="s">
        <v>159</v>
      </c>
      <c r="G27" s="16" t="s">
        <v>59</v>
      </c>
      <c r="H27" s="16" t="s">
        <v>60</v>
      </c>
      <c r="I27" s="16" t="s">
        <v>61</v>
      </c>
      <c r="J27" s="16" t="s">
        <v>62</v>
      </c>
      <c r="K27" s="16" t="s">
        <v>118</v>
      </c>
      <c r="L27" s="16" t="s">
        <v>119</v>
      </c>
      <c r="M27" s="16" t="s">
        <v>120</v>
      </c>
      <c r="N27" s="16" t="s">
        <v>66</v>
      </c>
      <c r="O27" s="16" t="s">
        <v>66</v>
      </c>
      <c r="P27" s="16" t="s">
        <v>66</v>
      </c>
      <c r="Q27" s="16" t="s">
        <v>66</v>
      </c>
      <c r="R27" s="16" t="s">
        <v>102</v>
      </c>
      <c r="S27" s="23" t="s">
        <v>121</v>
      </c>
      <c r="T27" s="23" t="s">
        <v>122</v>
      </c>
    </row>
    <row r="28" customFormat="false" ht="19.5" hidden="false" customHeight="true" outlineLevel="0" collapsed="false">
      <c r="A28" s="26" t="s">
        <v>28</v>
      </c>
      <c r="B28" s="26" t="s">
        <v>160</v>
      </c>
      <c r="C28" s="26" t="s">
        <v>117</v>
      </c>
      <c r="D28" s="26" t="s">
        <v>161</v>
      </c>
      <c r="E28" s="63"/>
      <c r="F28" s="64" t="s">
        <v>162</v>
      </c>
      <c r="G28" s="29" t="s">
        <v>59</v>
      </c>
      <c r="H28" s="29" t="s">
        <v>60</v>
      </c>
      <c r="I28" s="29" t="s">
        <v>61</v>
      </c>
      <c r="J28" s="29" t="s">
        <v>62</v>
      </c>
      <c r="K28" s="29" t="s">
        <v>118</v>
      </c>
      <c r="L28" s="29" t="s">
        <v>119</v>
      </c>
      <c r="M28" s="29" t="s">
        <v>120</v>
      </c>
      <c r="N28" s="29" t="s">
        <v>66</v>
      </c>
      <c r="O28" s="29" t="s">
        <v>66</v>
      </c>
      <c r="P28" s="29" t="s">
        <v>66</v>
      </c>
      <c r="Q28" s="29" t="s">
        <v>66</v>
      </c>
      <c r="R28" s="29" t="s">
        <v>102</v>
      </c>
      <c r="S28" s="26" t="s">
        <v>121</v>
      </c>
      <c r="T28" s="26" t="s">
        <v>122</v>
      </c>
    </row>
    <row r="29" customFormat="false" ht="19.5" hidden="false" customHeight="true" outlineLevel="0" collapsed="false">
      <c r="A29" s="23" t="s">
        <v>28</v>
      </c>
      <c r="B29" s="23" t="s">
        <v>163</v>
      </c>
      <c r="C29" s="23" t="s">
        <v>117</v>
      </c>
      <c r="D29" s="23" t="s">
        <v>110</v>
      </c>
      <c r="E29" s="37"/>
      <c r="F29" s="38" t="s">
        <v>111</v>
      </c>
      <c r="G29" s="16" t="s">
        <v>59</v>
      </c>
      <c r="H29" s="16" t="s">
        <v>60</v>
      </c>
      <c r="I29" s="16" t="s">
        <v>61</v>
      </c>
      <c r="J29" s="16" t="s">
        <v>62</v>
      </c>
      <c r="K29" s="16" t="s">
        <v>118</v>
      </c>
      <c r="L29" s="16" t="s">
        <v>119</v>
      </c>
      <c r="M29" s="16" t="s">
        <v>120</v>
      </c>
      <c r="N29" s="16" t="s">
        <v>66</v>
      </c>
      <c r="O29" s="16" t="s">
        <v>66</v>
      </c>
      <c r="P29" s="16" t="s">
        <v>66</v>
      </c>
      <c r="Q29" s="16" t="s">
        <v>66</v>
      </c>
      <c r="R29" s="16" t="s">
        <v>102</v>
      </c>
      <c r="S29" s="23" t="s">
        <v>121</v>
      </c>
      <c r="T29" s="23" t="s">
        <v>122</v>
      </c>
    </row>
    <row r="30" customFormat="false" ht="19.5" hidden="false" customHeight="true" outlineLevel="0" collapsed="false">
      <c r="A30" s="26" t="s">
        <v>28</v>
      </c>
      <c r="B30" s="26" t="s">
        <v>164</v>
      </c>
      <c r="C30" s="26" t="s">
        <v>117</v>
      </c>
      <c r="D30" s="26" t="s">
        <v>165</v>
      </c>
      <c r="E30" s="49"/>
      <c r="F30" s="50" t="s">
        <v>139</v>
      </c>
      <c r="G30" s="29" t="s">
        <v>59</v>
      </c>
      <c r="H30" s="29" t="s">
        <v>60</v>
      </c>
      <c r="I30" s="29" t="s">
        <v>61</v>
      </c>
      <c r="J30" s="29" t="s">
        <v>62</v>
      </c>
      <c r="K30" s="29" t="s">
        <v>118</v>
      </c>
      <c r="L30" s="29" t="s">
        <v>119</v>
      </c>
      <c r="M30" s="29" t="s">
        <v>120</v>
      </c>
      <c r="N30" s="29" t="s">
        <v>66</v>
      </c>
      <c r="O30" s="29" t="s">
        <v>66</v>
      </c>
      <c r="P30" s="29" t="s">
        <v>66</v>
      </c>
      <c r="Q30" s="29" t="s">
        <v>66</v>
      </c>
      <c r="R30" s="29" t="s">
        <v>102</v>
      </c>
      <c r="S30" s="26" t="s">
        <v>121</v>
      </c>
      <c r="T30" s="26" t="s">
        <v>166</v>
      </c>
    </row>
    <row r="31" customFormat="false" ht="19.5" hidden="false" customHeight="true" outlineLevel="0" collapsed="false">
      <c r="A31" s="23" t="s">
        <v>28</v>
      </c>
      <c r="B31" s="23" t="s">
        <v>167</v>
      </c>
      <c r="C31" s="23" t="s">
        <v>117</v>
      </c>
      <c r="D31" s="23" t="s">
        <v>168</v>
      </c>
      <c r="E31" s="65"/>
      <c r="F31" s="66" t="s">
        <v>169</v>
      </c>
      <c r="G31" s="16" t="s">
        <v>59</v>
      </c>
      <c r="H31" s="16" t="s">
        <v>60</v>
      </c>
      <c r="I31" s="16" t="s">
        <v>61</v>
      </c>
      <c r="J31" s="16" t="s">
        <v>62</v>
      </c>
      <c r="K31" s="16" t="s">
        <v>118</v>
      </c>
      <c r="L31" s="16" t="s">
        <v>119</v>
      </c>
      <c r="M31" s="16" t="s">
        <v>120</v>
      </c>
      <c r="N31" s="16" t="s">
        <v>66</v>
      </c>
      <c r="O31" s="16" t="s">
        <v>66</v>
      </c>
      <c r="P31" s="16" t="s">
        <v>66</v>
      </c>
      <c r="Q31" s="16" t="s">
        <v>66</v>
      </c>
      <c r="R31" s="16" t="s">
        <v>102</v>
      </c>
      <c r="S31" s="23" t="s">
        <v>121</v>
      </c>
      <c r="T31" s="23" t="s">
        <v>122</v>
      </c>
    </row>
    <row r="32" customFormat="false" ht="19.5" hidden="false" customHeight="true" outlineLevel="0" collapsed="false">
      <c r="A32" s="26" t="s">
        <v>28</v>
      </c>
      <c r="B32" s="26" t="s">
        <v>170</v>
      </c>
      <c r="C32" s="26" t="s">
        <v>117</v>
      </c>
      <c r="D32" s="26" t="s">
        <v>171</v>
      </c>
      <c r="E32" s="67"/>
      <c r="F32" s="68" t="s">
        <v>172</v>
      </c>
      <c r="G32" s="29" t="s">
        <v>59</v>
      </c>
      <c r="H32" s="29" t="s">
        <v>60</v>
      </c>
      <c r="I32" s="29" t="s">
        <v>61</v>
      </c>
      <c r="J32" s="29" t="s">
        <v>62</v>
      </c>
      <c r="K32" s="29" t="s">
        <v>118</v>
      </c>
      <c r="L32" s="29" t="s">
        <v>119</v>
      </c>
      <c r="M32" s="29" t="s">
        <v>120</v>
      </c>
      <c r="N32" s="29" t="s">
        <v>66</v>
      </c>
      <c r="O32" s="29" t="s">
        <v>66</v>
      </c>
      <c r="P32" s="29" t="s">
        <v>66</v>
      </c>
      <c r="Q32" s="29" t="s">
        <v>66</v>
      </c>
      <c r="R32" s="29" t="s">
        <v>102</v>
      </c>
      <c r="S32" s="26" t="s">
        <v>121</v>
      </c>
      <c r="T32" s="26" t="s">
        <v>122</v>
      </c>
    </row>
    <row r="33" customFormat="false" ht="19.5" hidden="false" customHeight="true" outlineLevel="0" collapsed="false">
      <c r="A33" s="23" t="s">
        <v>28</v>
      </c>
      <c r="B33" s="23" t="s">
        <v>173</v>
      </c>
      <c r="C33" s="23" t="s">
        <v>117</v>
      </c>
      <c r="D33" s="23" t="s">
        <v>75</v>
      </c>
      <c r="E33" s="30"/>
      <c r="F33" s="31" t="s">
        <v>76</v>
      </c>
      <c r="G33" s="16" t="s">
        <v>59</v>
      </c>
      <c r="H33" s="16" t="s">
        <v>60</v>
      </c>
      <c r="I33" s="16" t="s">
        <v>61</v>
      </c>
      <c r="J33" s="16" t="s">
        <v>62</v>
      </c>
      <c r="K33" s="16" t="s">
        <v>118</v>
      </c>
      <c r="L33" s="16" t="s">
        <v>119</v>
      </c>
      <c r="M33" s="16" t="s">
        <v>120</v>
      </c>
      <c r="N33" s="16" t="s">
        <v>66</v>
      </c>
      <c r="O33" s="16" t="s">
        <v>66</v>
      </c>
      <c r="P33" s="16" t="s">
        <v>66</v>
      </c>
      <c r="Q33" s="16" t="s">
        <v>66</v>
      </c>
      <c r="R33" s="16" t="s">
        <v>102</v>
      </c>
      <c r="S33" s="23" t="s">
        <v>121</v>
      </c>
      <c r="T33" s="23" t="s">
        <v>122</v>
      </c>
    </row>
    <row r="34" customFormat="false" ht="19.5" hidden="false" customHeight="true" outlineLevel="0" collapsed="false">
      <c r="A34" s="26" t="s">
        <v>28</v>
      </c>
      <c r="B34" s="26" t="s">
        <v>174</v>
      </c>
      <c r="C34" s="26" t="s">
        <v>117</v>
      </c>
      <c r="D34" s="26" t="s">
        <v>175</v>
      </c>
      <c r="E34" s="69"/>
      <c r="F34" s="70" t="s">
        <v>176</v>
      </c>
      <c r="G34" s="29" t="s">
        <v>59</v>
      </c>
      <c r="H34" s="29" t="s">
        <v>60</v>
      </c>
      <c r="I34" s="29" t="s">
        <v>61</v>
      </c>
      <c r="J34" s="29" t="s">
        <v>62</v>
      </c>
      <c r="K34" s="29" t="s">
        <v>118</v>
      </c>
      <c r="L34" s="29" t="s">
        <v>119</v>
      </c>
      <c r="M34" s="29" t="s">
        <v>120</v>
      </c>
      <c r="N34" s="29" t="s">
        <v>66</v>
      </c>
      <c r="O34" s="29" t="s">
        <v>66</v>
      </c>
      <c r="P34" s="29" t="s">
        <v>66</v>
      </c>
      <c r="Q34" s="29" t="s">
        <v>66</v>
      </c>
      <c r="R34" s="29" t="s">
        <v>102</v>
      </c>
      <c r="S34" s="26" t="s">
        <v>121</v>
      </c>
      <c r="T34" s="26" t="s">
        <v>177</v>
      </c>
    </row>
    <row r="35" customFormat="false" ht="19.5" hidden="false" customHeight="true" outlineLevel="0" collapsed="false">
      <c r="A35" s="23" t="s">
        <v>28</v>
      </c>
      <c r="B35" s="23" t="s">
        <v>178</v>
      </c>
      <c r="C35" s="23" t="s">
        <v>117</v>
      </c>
      <c r="D35" s="23" t="s">
        <v>179</v>
      </c>
      <c r="E35" s="71"/>
      <c r="F35" s="72" t="s">
        <v>180</v>
      </c>
      <c r="G35" s="16" t="s">
        <v>59</v>
      </c>
      <c r="H35" s="16" t="s">
        <v>60</v>
      </c>
      <c r="I35" s="16" t="s">
        <v>61</v>
      </c>
      <c r="J35" s="16" t="s">
        <v>62</v>
      </c>
      <c r="K35" s="16" t="s">
        <v>118</v>
      </c>
      <c r="L35" s="16" t="s">
        <v>119</v>
      </c>
      <c r="M35" s="16" t="s">
        <v>120</v>
      </c>
      <c r="N35" s="16" t="s">
        <v>66</v>
      </c>
      <c r="O35" s="16" t="s">
        <v>66</v>
      </c>
      <c r="P35" s="16" t="s">
        <v>66</v>
      </c>
      <c r="Q35" s="16" t="s">
        <v>66</v>
      </c>
      <c r="R35" s="16" t="s">
        <v>102</v>
      </c>
      <c r="S35" s="23" t="s">
        <v>121</v>
      </c>
      <c r="T35" s="23" t="s">
        <v>122</v>
      </c>
    </row>
    <row r="36" customFormat="false" ht="19.5" hidden="false" customHeight="true" outlineLevel="0" collapsed="false">
      <c r="A36" s="26" t="s">
        <v>29</v>
      </c>
      <c r="B36" s="26" t="s">
        <v>181</v>
      </c>
      <c r="C36" s="26" t="s">
        <v>182</v>
      </c>
      <c r="D36" s="26" t="s">
        <v>57</v>
      </c>
      <c r="E36" s="32"/>
      <c r="F36" s="25" t="s">
        <v>79</v>
      </c>
      <c r="G36" s="29" t="s">
        <v>59</v>
      </c>
      <c r="H36" s="29" t="s">
        <v>183</v>
      </c>
      <c r="I36" s="29" t="s">
        <v>81</v>
      </c>
      <c r="J36" s="29" t="s">
        <v>82</v>
      </c>
      <c r="K36" s="29" t="s">
        <v>184</v>
      </c>
      <c r="L36" s="29" t="s">
        <v>119</v>
      </c>
      <c r="M36" s="29" t="s">
        <v>120</v>
      </c>
      <c r="N36" s="29" t="s">
        <v>86</v>
      </c>
      <c r="O36" s="29" t="s">
        <v>86</v>
      </c>
      <c r="P36" s="29" t="s">
        <v>86</v>
      </c>
      <c r="Q36" s="29" t="s">
        <v>86</v>
      </c>
      <c r="R36" s="29" t="s">
        <v>68</v>
      </c>
      <c r="S36" s="26" t="s">
        <v>185</v>
      </c>
      <c r="T36" s="26" t="s">
        <v>88</v>
      </c>
    </row>
    <row r="37" customFormat="false" ht="19.5" hidden="false" customHeight="true" outlineLevel="0" collapsed="false">
      <c r="A37" s="23" t="s">
        <v>29</v>
      </c>
      <c r="B37" s="23" t="s">
        <v>186</v>
      </c>
      <c r="C37" s="23" t="s">
        <v>182</v>
      </c>
      <c r="D37" s="23" t="s">
        <v>187</v>
      </c>
      <c r="E37" s="73"/>
      <c r="F37" s="74" t="s">
        <v>188</v>
      </c>
      <c r="G37" s="16" t="s">
        <v>59</v>
      </c>
      <c r="H37" s="16" t="s">
        <v>183</v>
      </c>
      <c r="I37" s="16" t="s">
        <v>81</v>
      </c>
      <c r="J37" s="16" t="s">
        <v>82</v>
      </c>
      <c r="K37" s="16" t="s">
        <v>184</v>
      </c>
      <c r="L37" s="16" t="s">
        <v>119</v>
      </c>
      <c r="M37" s="16" t="s">
        <v>120</v>
      </c>
      <c r="N37" s="16" t="s">
        <v>86</v>
      </c>
      <c r="O37" s="16" t="s">
        <v>86</v>
      </c>
      <c r="P37" s="16" t="s">
        <v>86</v>
      </c>
      <c r="Q37" s="16" t="s">
        <v>86</v>
      </c>
      <c r="R37" s="16" t="s">
        <v>68</v>
      </c>
      <c r="S37" s="23" t="s">
        <v>189</v>
      </c>
      <c r="T37" s="23" t="s">
        <v>190</v>
      </c>
    </row>
    <row r="38" customFormat="false" ht="19.5" hidden="false" customHeight="true" outlineLevel="0" collapsed="false">
      <c r="A38" s="26" t="s">
        <v>29</v>
      </c>
      <c r="B38" s="26" t="s">
        <v>191</v>
      </c>
      <c r="C38" s="26" t="s">
        <v>182</v>
      </c>
      <c r="D38" s="26" t="s">
        <v>192</v>
      </c>
      <c r="E38" s="73"/>
      <c r="F38" s="74" t="s">
        <v>188</v>
      </c>
      <c r="G38" s="29" t="s">
        <v>59</v>
      </c>
      <c r="H38" s="29" t="s">
        <v>183</v>
      </c>
      <c r="I38" s="29" t="s">
        <v>81</v>
      </c>
      <c r="J38" s="29" t="s">
        <v>82</v>
      </c>
      <c r="K38" s="29" t="s">
        <v>184</v>
      </c>
      <c r="L38" s="29" t="s">
        <v>119</v>
      </c>
      <c r="M38" s="29" t="s">
        <v>120</v>
      </c>
      <c r="N38" s="29" t="s">
        <v>86</v>
      </c>
      <c r="O38" s="29" t="s">
        <v>86</v>
      </c>
      <c r="P38" s="29" t="s">
        <v>86</v>
      </c>
      <c r="Q38" s="29" t="s">
        <v>86</v>
      </c>
      <c r="R38" s="29" t="s">
        <v>68</v>
      </c>
      <c r="S38" s="26" t="s">
        <v>189</v>
      </c>
      <c r="T38" s="26" t="s">
        <v>190</v>
      </c>
    </row>
    <row r="39" customFormat="false" ht="19.5" hidden="false" customHeight="true" outlineLevel="0" collapsed="false">
      <c r="A39" s="23" t="s">
        <v>29</v>
      </c>
      <c r="B39" s="23" t="s">
        <v>193</v>
      </c>
      <c r="C39" s="23" t="s">
        <v>182</v>
      </c>
      <c r="D39" s="23" t="s">
        <v>194</v>
      </c>
      <c r="E39" s="73"/>
      <c r="F39" s="74" t="s">
        <v>188</v>
      </c>
      <c r="G39" s="16" t="s">
        <v>59</v>
      </c>
      <c r="H39" s="16" t="s">
        <v>183</v>
      </c>
      <c r="I39" s="16" t="s">
        <v>81</v>
      </c>
      <c r="J39" s="16" t="s">
        <v>82</v>
      </c>
      <c r="K39" s="16" t="s">
        <v>184</v>
      </c>
      <c r="L39" s="16" t="s">
        <v>119</v>
      </c>
      <c r="M39" s="16" t="s">
        <v>120</v>
      </c>
      <c r="N39" s="16" t="s">
        <v>86</v>
      </c>
      <c r="O39" s="16" t="s">
        <v>86</v>
      </c>
      <c r="P39" s="16" t="s">
        <v>86</v>
      </c>
      <c r="Q39" s="16" t="s">
        <v>86</v>
      </c>
      <c r="R39" s="16" t="s">
        <v>68</v>
      </c>
      <c r="S39" s="23" t="s">
        <v>189</v>
      </c>
      <c r="T39" s="23" t="s">
        <v>190</v>
      </c>
    </row>
    <row r="40" customFormat="false" ht="19.5" hidden="false" customHeight="true" outlineLevel="0" collapsed="false">
      <c r="A40" s="26" t="s">
        <v>29</v>
      </c>
      <c r="B40" s="26" t="s">
        <v>195</v>
      </c>
      <c r="C40" s="26" t="s">
        <v>182</v>
      </c>
      <c r="D40" s="26" t="s">
        <v>196</v>
      </c>
      <c r="E40" s="73"/>
      <c r="F40" s="74" t="s">
        <v>188</v>
      </c>
      <c r="G40" s="29" t="s">
        <v>59</v>
      </c>
      <c r="H40" s="29" t="s">
        <v>183</v>
      </c>
      <c r="I40" s="29" t="s">
        <v>81</v>
      </c>
      <c r="J40" s="29" t="s">
        <v>82</v>
      </c>
      <c r="K40" s="29" t="s">
        <v>184</v>
      </c>
      <c r="L40" s="29" t="s">
        <v>119</v>
      </c>
      <c r="M40" s="29" t="s">
        <v>120</v>
      </c>
      <c r="N40" s="29" t="s">
        <v>86</v>
      </c>
      <c r="O40" s="29" t="s">
        <v>86</v>
      </c>
      <c r="P40" s="29" t="s">
        <v>86</v>
      </c>
      <c r="Q40" s="29" t="s">
        <v>86</v>
      </c>
      <c r="R40" s="29" t="s">
        <v>68</v>
      </c>
      <c r="S40" s="26" t="s">
        <v>189</v>
      </c>
      <c r="T40" s="26" t="s">
        <v>190</v>
      </c>
    </row>
    <row r="41" customFormat="false" ht="19.5" hidden="false" customHeight="true" outlineLevel="0" collapsed="false">
      <c r="A41" s="23" t="s">
        <v>29</v>
      </c>
      <c r="B41" s="23" t="s">
        <v>197</v>
      </c>
      <c r="C41" s="23" t="s">
        <v>182</v>
      </c>
      <c r="D41" s="23" t="s">
        <v>198</v>
      </c>
      <c r="E41" s="73"/>
      <c r="F41" s="74" t="s">
        <v>188</v>
      </c>
      <c r="G41" s="16" t="s">
        <v>59</v>
      </c>
      <c r="H41" s="16" t="s">
        <v>183</v>
      </c>
      <c r="I41" s="16" t="s">
        <v>81</v>
      </c>
      <c r="J41" s="16" t="s">
        <v>82</v>
      </c>
      <c r="K41" s="16" t="s">
        <v>184</v>
      </c>
      <c r="L41" s="16" t="s">
        <v>119</v>
      </c>
      <c r="M41" s="16" t="s">
        <v>120</v>
      </c>
      <c r="N41" s="16" t="s">
        <v>86</v>
      </c>
      <c r="O41" s="16" t="s">
        <v>86</v>
      </c>
      <c r="P41" s="16" t="s">
        <v>86</v>
      </c>
      <c r="Q41" s="16" t="s">
        <v>86</v>
      </c>
      <c r="R41" s="16" t="s">
        <v>68</v>
      </c>
      <c r="S41" s="23" t="s">
        <v>189</v>
      </c>
      <c r="T41" s="23" t="s">
        <v>190</v>
      </c>
    </row>
    <row r="42" customFormat="false" ht="19.5" hidden="false" customHeight="true" outlineLevel="0" collapsed="false">
      <c r="A42" s="26" t="s">
        <v>29</v>
      </c>
      <c r="B42" s="26" t="s">
        <v>199</v>
      </c>
      <c r="C42" s="26" t="s">
        <v>182</v>
      </c>
      <c r="D42" s="26" t="s">
        <v>72</v>
      </c>
      <c r="E42" s="73"/>
      <c r="F42" s="74" t="s">
        <v>188</v>
      </c>
      <c r="G42" s="29" t="s">
        <v>59</v>
      </c>
      <c r="H42" s="29" t="s">
        <v>183</v>
      </c>
      <c r="I42" s="29" t="s">
        <v>81</v>
      </c>
      <c r="J42" s="29" t="s">
        <v>82</v>
      </c>
      <c r="K42" s="29" t="s">
        <v>184</v>
      </c>
      <c r="L42" s="29" t="s">
        <v>119</v>
      </c>
      <c r="M42" s="29" t="s">
        <v>120</v>
      </c>
      <c r="N42" s="29" t="s">
        <v>86</v>
      </c>
      <c r="O42" s="29" t="s">
        <v>86</v>
      </c>
      <c r="P42" s="29" t="s">
        <v>86</v>
      </c>
      <c r="Q42" s="29" t="s">
        <v>86</v>
      </c>
      <c r="R42" s="29" t="s">
        <v>68</v>
      </c>
      <c r="S42" s="26" t="s">
        <v>189</v>
      </c>
      <c r="T42" s="26" t="s">
        <v>190</v>
      </c>
    </row>
    <row r="43" customFormat="false" ht="19.5" hidden="false" customHeight="true" outlineLevel="0" collapsed="false">
      <c r="A43" s="23" t="s">
        <v>29</v>
      </c>
      <c r="B43" s="23" t="s">
        <v>200</v>
      </c>
      <c r="C43" s="23" t="s">
        <v>182</v>
      </c>
      <c r="D43" s="23" t="s">
        <v>142</v>
      </c>
      <c r="E43" s="73"/>
      <c r="F43" s="74" t="s">
        <v>188</v>
      </c>
      <c r="G43" s="16" t="s">
        <v>59</v>
      </c>
      <c r="H43" s="16" t="s">
        <v>183</v>
      </c>
      <c r="I43" s="16" t="s">
        <v>81</v>
      </c>
      <c r="J43" s="16" t="s">
        <v>82</v>
      </c>
      <c r="K43" s="16" t="s">
        <v>184</v>
      </c>
      <c r="L43" s="16" t="s">
        <v>119</v>
      </c>
      <c r="M43" s="16" t="s">
        <v>120</v>
      </c>
      <c r="N43" s="16" t="s">
        <v>86</v>
      </c>
      <c r="O43" s="16" t="s">
        <v>86</v>
      </c>
      <c r="P43" s="16" t="s">
        <v>86</v>
      </c>
      <c r="Q43" s="16" t="s">
        <v>86</v>
      </c>
      <c r="R43" s="16" t="s">
        <v>68</v>
      </c>
      <c r="S43" s="23" t="s">
        <v>189</v>
      </c>
      <c r="T43" s="23" t="s">
        <v>190</v>
      </c>
    </row>
    <row r="44" customFormat="false" ht="19.5" hidden="false" customHeight="true" outlineLevel="0" collapsed="false">
      <c r="A44" s="26" t="s">
        <v>29</v>
      </c>
      <c r="B44" s="26" t="s">
        <v>201</v>
      </c>
      <c r="C44" s="26" t="s">
        <v>182</v>
      </c>
      <c r="D44" s="26" t="s">
        <v>202</v>
      </c>
      <c r="E44" s="73"/>
      <c r="F44" s="74" t="s">
        <v>188</v>
      </c>
      <c r="G44" s="29" t="s">
        <v>59</v>
      </c>
      <c r="H44" s="29" t="s">
        <v>183</v>
      </c>
      <c r="I44" s="29" t="s">
        <v>81</v>
      </c>
      <c r="J44" s="29" t="s">
        <v>82</v>
      </c>
      <c r="K44" s="29" t="s">
        <v>184</v>
      </c>
      <c r="L44" s="29" t="s">
        <v>119</v>
      </c>
      <c r="M44" s="29" t="s">
        <v>120</v>
      </c>
      <c r="N44" s="29" t="s">
        <v>86</v>
      </c>
      <c r="O44" s="29" t="s">
        <v>86</v>
      </c>
      <c r="P44" s="29" t="s">
        <v>86</v>
      </c>
      <c r="Q44" s="29" t="s">
        <v>86</v>
      </c>
      <c r="R44" s="29" t="s">
        <v>68</v>
      </c>
      <c r="S44" s="26" t="s">
        <v>189</v>
      </c>
      <c r="T44" s="26" t="s">
        <v>190</v>
      </c>
    </row>
    <row r="45" customFormat="false" ht="19.5" hidden="false" customHeight="true" outlineLevel="0" collapsed="false">
      <c r="A45" s="23" t="s">
        <v>29</v>
      </c>
      <c r="B45" s="23" t="s">
        <v>203</v>
      </c>
      <c r="C45" s="23" t="s">
        <v>182</v>
      </c>
      <c r="D45" s="23" t="s">
        <v>204</v>
      </c>
      <c r="E45" s="73"/>
      <c r="F45" s="74" t="s">
        <v>188</v>
      </c>
      <c r="G45" s="16" t="s">
        <v>59</v>
      </c>
      <c r="H45" s="16" t="s">
        <v>183</v>
      </c>
      <c r="I45" s="16" t="s">
        <v>81</v>
      </c>
      <c r="J45" s="16" t="s">
        <v>82</v>
      </c>
      <c r="K45" s="16" t="s">
        <v>184</v>
      </c>
      <c r="L45" s="16" t="s">
        <v>119</v>
      </c>
      <c r="M45" s="16" t="s">
        <v>120</v>
      </c>
      <c r="N45" s="16" t="s">
        <v>86</v>
      </c>
      <c r="O45" s="16" t="s">
        <v>86</v>
      </c>
      <c r="P45" s="16" t="s">
        <v>86</v>
      </c>
      <c r="Q45" s="16" t="s">
        <v>86</v>
      </c>
      <c r="R45" s="16" t="s">
        <v>68</v>
      </c>
      <c r="S45" s="23" t="s">
        <v>189</v>
      </c>
      <c r="T45" s="23" t="s">
        <v>190</v>
      </c>
    </row>
    <row r="46" customFormat="false" ht="19.5" hidden="false" customHeight="true" outlineLevel="0" collapsed="false">
      <c r="A46" s="26" t="s">
        <v>29</v>
      </c>
      <c r="B46" s="26" t="s">
        <v>205</v>
      </c>
      <c r="C46" s="26" t="s">
        <v>182</v>
      </c>
      <c r="D46" s="26" t="s">
        <v>206</v>
      </c>
      <c r="E46" s="73"/>
      <c r="F46" s="74" t="s">
        <v>188</v>
      </c>
      <c r="G46" s="29" t="s">
        <v>59</v>
      </c>
      <c r="H46" s="29" t="s">
        <v>183</v>
      </c>
      <c r="I46" s="29" t="s">
        <v>81</v>
      </c>
      <c r="J46" s="29" t="s">
        <v>82</v>
      </c>
      <c r="K46" s="29" t="s">
        <v>184</v>
      </c>
      <c r="L46" s="29" t="s">
        <v>119</v>
      </c>
      <c r="M46" s="29" t="s">
        <v>120</v>
      </c>
      <c r="N46" s="29" t="s">
        <v>86</v>
      </c>
      <c r="O46" s="29" t="s">
        <v>86</v>
      </c>
      <c r="P46" s="29" t="s">
        <v>86</v>
      </c>
      <c r="Q46" s="29" t="s">
        <v>86</v>
      </c>
      <c r="R46" s="29" t="s">
        <v>68</v>
      </c>
      <c r="S46" s="26" t="s">
        <v>189</v>
      </c>
      <c r="T46" s="26" t="s">
        <v>190</v>
      </c>
    </row>
    <row r="47" customFormat="false" ht="19.5" hidden="false" customHeight="true" outlineLevel="0" collapsed="false">
      <c r="A47" s="23" t="s">
        <v>29</v>
      </c>
      <c r="B47" s="23" t="s">
        <v>207</v>
      </c>
      <c r="C47" s="23" t="s">
        <v>182</v>
      </c>
      <c r="D47" s="23" t="s">
        <v>208</v>
      </c>
      <c r="E47" s="73"/>
      <c r="F47" s="74" t="s">
        <v>188</v>
      </c>
      <c r="G47" s="16" t="s">
        <v>59</v>
      </c>
      <c r="H47" s="16" t="s">
        <v>183</v>
      </c>
      <c r="I47" s="16" t="s">
        <v>81</v>
      </c>
      <c r="J47" s="16" t="s">
        <v>82</v>
      </c>
      <c r="K47" s="16" t="s">
        <v>184</v>
      </c>
      <c r="L47" s="16" t="s">
        <v>119</v>
      </c>
      <c r="M47" s="16" t="s">
        <v>120</v>
      </c>
      <c r="N47" s="16" t="s">
        <v>86</v>
      </c>
      <c r="O47" s="16" t="s">
        <v>86</v>
      </c>
      <c r="P47" s="16" t="s">
        <v>86</v>
      </c>
      <c r="Q47" s="16" t="s">
        <v>86</v>
      </c>
      <c r="R47" s="16" t="s">
        <v>68</v>
      </c>
      <c r="S47" s="23" t="s">
        <v>189</v>
      </c>
      <c r="T47" s="23" t="s">
        <v>190</v>
      </c>
    </row>
    <row r="48" customFormat="false" ht="19.5" hidden="false" customHeight="true" outlineLevel="0" collapsed="false">
      <c r="A48" s="26" t="s">
        <v>29</v>
      </c>
      <c r="B48" s="26" t="s">
        <v>209</v>
      </c>
      <c r="C48" s="26" t="s">
        <v>182</v>
      </c>
      <c r="D48" s="26" t="s">
        <v>210</v>
      </c>
      <c r="E48" s="73"/>
      <c r="F48" s="74" t="s">
        <v>188</v>
      </c>
      <c r="G48" s="29" t="s">
        <v>59</v>
      </c>
      <c r="H48" s="29" t="s">
        <v>183</v>
      </c>
      <c r="I48" s="29" t="s">
        <v>81</v>
      </c>
      <c r="J48" s="29" t="s">
        <v>82</v>
      </c>
      <c r="K48" s="29" t="s">
        <v>184</v>
      </c>
      <c r="L48" s="29" t="s">
        <v>119</v>
      </c>
      <c r="M48" s="29" t="s">
        <v>120</v>
      </c>
      <c r="N48" s="29" t="s">
        <v>86</v>
      </c>
      <c r="O48" s="29" t="s">
        <v>86</v>
      </c>
      <c r="P48" s="29" t="s">
        <v>86</v>
      </c>
      <c r="Q48" s="29" t="s">
        <v>86</v>
      </c>
      <c r="R48" s="29" t="s">
        <v>68</v>
      </c>
      <c r="S48" s="26" t="s">
        <v>189</v>
      </c>
      <c r="T48" s="26" t="s">
        <v>190</v>
      </c>
    </row>
    <row r="49" customFormat="false" ht="19.5" hidden="false" customHeight="true" outlineLevel="0" collapsed="false">
      <c r="A49" s="23" t="s">
        <v>29</v>
      </c>
      <c r="B49" s="23" t="s">
        <v>211</v>
      </c>
      <c r="C49" s="23" t="s">
        <v>182</v>
      </c>
      <c r="D49" s="23" t="s">
        <v>212</v>
      </c>
      <c r="E49" s="73"/>
      <c r="F49" s="74" t="s">
        <v>188</v>
      </c>
      <c r="G49" s="16" t="s">
        <v>59</v>
      </c>
      <c r="H49" s="16" t="s">
        <v>183</v>
      </c>
      <c r="I49" s="16" t="s">
        <v>81</v>
      </c>
      <c r="J49" s="16" t="s">
        <v>82</v>
      </c>
      <c r="K49" s="16" t="s">
        <v>184</v>
      </c>
      <c r="L49" s="16" t="s">
        <v>119</v>
      </c>
      <c r="M49" s="16" t="s">
        <v>120</v>
      </c>
      <c r="N49" s="16" t="s">
        <v>86</v>
      </c>
      <c r="O49" s="16" t="s">
        <v>86</v>
      </c>
      <c r="P49" s="16" t="s">
        <v>86</v>
      </c>
      <c r="Q49" s="16" t="s">
        <v>86</v>
      </c>
      <c r="R49" s="16" t="s">
        <v>68</v>
      </c>
      <c r="S49" s="23" t="s">
        <v>189</v>
      </c>
      <c r="T49" s="23" t="s">
        <v>190</v>
      </c>
    </row>
    <row r="50" customFormat="false" ht="19.5" hidden="false" customHeight="true" outlineLevel="0" collapsed="false">
      <c r="A50" s="26" t="s">
        <v>29</v>
      </c>
      <c r="B50" s="26" t="s">
        <v>213</v>
      </c>
      <c r="C50" s="26" t="s">
        <v>182</v>
      </c>
      <c r="D50" s="26" t="s">
        <v>214</v>
      </c>
      <c r="E50" s="73"/>
      <c r="F50" s="74" t="s">
        <v>188</v>
      </c>
      <c r="G50" s="29" t="s">
        <v>59</v>
      </c>
      <c r="H50" s="29" t="s">
        <v>183</v>
      </c>
      <c r="I50" s="29" t="s">
        <v>81</v>
      </c>
      <c r="J50" s="29" t="s">
        <v>82</v>
      </c>
      <c r="K50" s="29" t="s">
        <v>184</v>
      </c>
      <c r="L50" s="29" t="s">
        <v>119</v>
      </c>
      <c r="M50" s="29" t="s">
        <v>120</v>
      </c>
      <c r="N50" s="29" t="s">
        <v>86</v>
      </c>
      <c r="O50" s="29" t="s">
        <v>86</v>
      </c>
      <c r="P50" s="29" t="s">
        <v>86</v>
      </c>
      <c r="Q50" s="29" t="s">
        <v>86</v>
      </c>
      <c r="R50" s="29" t="s">
        <v>68</v>
      </c>
      <c r="S50" s="26" t="s">
        <v>189</v>
      </c>
      <c r="T50" s="26" t="s">
        <v>190</v>
      </c>
    </row>
    <row r="51" customFormat="false" ht="19.5" hidden="false" customHeight="true" outlineLevel="0" collapsed="false">
      <c r="A51" s="23" t="s">
        <v>29</v>
      </c>
      <c r="B51" s="23" t="s">
        <v>215</v>
      </c>
      <c r="C51" s="23" t="s">
        <v>182</v>
      </c>
      <c r="D51" s="23" t="s">
        <v>216</v>
      </c>
      <c r="E51" s="73"/>
      <c r="F51" s="74" t="s">
        <v>188</v>
      </c>
      <c r="G51" s="16" t="s">
        <v>59</v>
      </c>
      <c r="H51" s="16" t="s">
        <v>183</v>
      </c>
      <c r="I51" s="16" t="s">
        <v>81</v>
      </c>
      <c r="J51" s="16" t="s">
        <v>82</v>
      </c>
      <c r="K51" s="16" t="s">
        <v>184</v>
      </c>
      <c r="L51" s="16" t="s">
        <v>119</v>
      </c>
      <c r="M51" s="16" t="s">
        <v>120</v>
      </c>
      <c r="N51" s="16" t="s">
        <v>86</v>
      </c>
      <c r="O51" s="16" t="s">
        <v>86</v>
      </c>
      <c r="P51" s="16" t="s">
        <v>86</v>
      </c>
      <c r="Q51" s="16" t="s">
        <v>86</v>
      </c>
      <c r="R51" s="16" t="s">
        <v>68</v>
      </c>
      <c r="S51" s="23" t="s">
        <v>189</v>
      </c>
      <c r="T51" s="23" t="s">
        <v>190</v>
      </c>
    </row>
    <row r="52" customFormat="false" ht="19.5" hidden="false" customHeight="true" outlineLevel="0" collapsed="false">
      <c r="A52" s="26" t="s">
        <v>29</v>
      </c>
      <c r="B52" s="26" t="s">
        <v>217</v>
      </c>
      <c r="C52" s="26" t="s">
        <v>182</v>
      </c>
      <c r="D52" s="26" t="s">
        <v>218</v>
      </c>
      <c r="E52" s="73"/>
      <c r="F52" s="74" t="s">
        <v>188</v>
      </c>
      <c r="G52" s="29" t="s">
        <v>59</v>
      </c>
      <c r="H52" s="29" t="s">
        <v>183</v>
      </c>
      <c r="I52" s="29" t="s">
        <v>81</v>
      </c>
      <c r="J52" s="29" t="s">
        <v>82</v>
      </c>
      <c r="K52" s="29" t="s">
        <v>184</v>
      </c>
      <c r="L52" s="29" t="s">
        <v>119</v>
      </c>
      <c r="M52" s="29" t="s">
        <v>120</v>
      </c>
      <c r="N52" s="29" t="s">
        <v>86</v>
      </c>
      <c r="O52" s="29" t="s">
        <v>86</v>
      </c>
      <c r="P52" s="29" t="s">
        <v>86</v>
      </c>
      <c r="Q52" s="29" t="s">
        <v>86</v>
      </c>
      <c r="R52" s="29" t="s">
        <v>68</v>
      </c>
      <c r="S52" s="26" t="s">
        <v>189</v>
      </c>
      <c r="T52" s="26" t="s">
        <v>190</v>
      </c>
    </row>
    <row r="53" customFormat="false" ht="19.5" hidden="false" customHeight="true" outlineLevel="0" collapsed="false">
      <c r="A53" s="23" t="s">
        <v>29</v>
      </c>
      <c r="B53" s="23" t="s">
        <v>219</v>
      </c>
      <c r="C53" s="23" t="s">
        <v>182</v>
      </c>
      <c r="D53" s="23" t="s">
        <v>220</v>
      </c>
      <c r="E53" s="73"/>
      <c r="F53" s="74" t="s">
        <v>188</v>
      </c>
      <c r="G53" s="16" t="s">
        <v>59</v>
      </c>
      <c r="H53" s="16" t="s">
        <v>183</v>
      </c>
      <c r="I53" s="16" t="s">
        <v>81</v>
      </c>
      <c r="J53" s="16" t="s">
        <v>82</v>
      </c>
      <c r="K53" s="16" t="s">
        <v>184</v>
      </c>
      <c r="L53" s="16" t="s">
        <v>119</v>
      </c>
      <c r="M53" s="16" t="s">
        <v>120</v>
      </c>
      <c r="N53" s="16" t="s">
        <v>86</v>
      </c>
      <c r="O53" s="16" t="s">
        <v>86</v>
      </c>
      <c r="P53" s="16" t="s">
        <v>86</v>
      </c>
      <c r="Q53" s="16" t="s">
        <v>86</v>
      </c>
      <c r="R53" s="16" t="s">
        <v>68</v>
      </c>
      <c r="S53" s="23" t="s">
        <v>189</v>
      </c>
      <c r="T53" s="23" t="s">
        <v>190</v>
      </c>
    </row>
    <row r="54" customFormat="false" ht="19.5" hidden="false" customHeight="true" outlineLevel="0" collapsed="false">
      <c r="A54" s="26" t="s">
        <v>29</v>
      </c>
      <c r="B54" s="26" t="s">
        <v>221</v>
      </c>
      <c r="C54" s="26" t="s">
        <v>182</v>
      </c>
      <c r="D54" s="26" t="s">
        <v>222</v>
      </c>
      <c r="E54" s="73"/>
      <c r="F54" s="74" t="s">
        <v>188</v>
      </c>
      <c r="G54" s="29" t="s">
        <v>59</v>
      </c>
      <c r="H54" s="29" t="s">
        <v>183</v>
      </c>
      <c r="I54" s="29" t="s">
        <v>81</v>
      </c>
      <c r="J54" s="29" t="s">
        <v>82</v>
      </c>
      <c r="K54" s="29" t="s">
        <v>184</v>
      </c>
      <c r="L54" s="29" t="s">
        <v>119</v>
      </c>
      <c r="M54" s="29" t="s">
        <v>120</v>
      </c>
      <c r="N54" s="29" t="s">
        <v>86</v>
      </c>
      <c r="O54" s="29" t="s">
        <v>86</v>
      </c>
      <c r="P54" s="29" t="s">
        <v>86</v>
      </c>
      <c r="Q54" s="29" t="s">
        <v>86</v>
      </c>
      <c r="R54" s="29" t="s">
        <v>68</v>
      </c>
      <c r="S54" s="26" t="s">
        <v>189</v>
      </c>
      <c r="T54" s="26" t="s">
        <v>190</v>
      </c>
    </row>
    <row r="55" customFormat="false" ht="19.5" hidden="false" customHeight="true" outlineLevel="0" collapsed="false">
      <c r="A55" s="23" t="s">
        <v>29</v>
      </c>
      <c r="B55" s="23" t="s">
        <v>223</v>
      </c>
      <c r="C55" s="23" t="s">
        <v>182</v>
      </c>
      <c r="D55" s="23" t="s">
        <v>224</v>
      </c>
      <c r="E55" s="73"/>
      <c r="F55" s="74" t="s">
        <v>188</v>
      </c>
      <c r="G55" s="16" t="s">
        <v>59</v>
      </c>
      <c r="H55" s="16" t="s">
        <v>183</v>
      </c>
      <c r="I55" s="16" t="s">
        <v>81</v>
      </c>
      <c r="J55" s="16" t="s">
        <v>82</v>
      </c>
      <c r="K55" s="16" t="s">
        <v>184</v>
      </c>
      <c r="L55" s="16" t="s">
        <v>119</v>
      </c>
      <c r="M55" s="16" t="s">
        <v>120</v>
      </c>
      <c r="N55" s="16" t="s">
        <v>86</v>
      </c>
      <c r="O55" s="16" t="s">
        <v>86</v>
      </c>
      <c r="P55" s="16" t="s">
        <v>86</v>
      </c>
      <c r="Q55" s="16" t="s">
        <v>86</v>
      </c>
      <c r="R55" s="16" t="s">
        <v>68</v>
      </c>
      <c r="S55" s="23" t="s">
        <v>189</v>
      </c>
      <c r="T55" s="23" t="s">
        <v>190</v>
      </c>
    </row>
    <row r="56" customFormat="false" ht="19.5" hidden="false" customHeight="true" outlineLevel="0" collapsed="false">
      <c r="A56" s="26" t="s">
        <v>29</v>
      </c>
      <c r="B56" s="26" t="s">
        <v>225</v>
      </c>
      <c r="C56" s="26" t="s">
        <v>182</v>
      </c>
      <c r="D56" s="26" t="s">
        <v>226</v>
      </c>
      <c r="E56" s="73"/>
      <c r="F56" s="74" t="s">
        <v>188</v>
      </c>
      <c r="G56" s="29" t="s">
        <v>59</v>
      </c>
      <c r="H56" s="29" t="s">
        <v>183</v>
      </c>
      <c r="I56" s="29" t="s">
        <v>81</v>
      </c>
      <c r="J56" s="29" t="s">
        <v>82</v>
      </c>
      <c r="K56" s="29" t="s">
        <v>184</v>
      </c>
      <c r="L56" s="29" t="s">
        <v>119</v>
      </c>
      <c r="M56" s="29" t="s">
        <v>120</v>
      </c>
      <c r="N56" s="29" t="s">
        <v>86</v>
      </c>
      <c r="O56" s="29" t="s">
        <v>86</v>
      </c>
      <c r="P56" s="29" t="s">
        <v>86</v>
      </c>
      <c r="Q56" s="29" t="s">
        <v>86</v>
      </c>
      <c r="R56" s="29" t="s">
        <v>68</v>
      </c>
      <c r="S56" s="26" t="s">
        <v>189</v>
      </c>
      <c r="T56" s="26" t="s">
        <v>190</v>
      </c>
    </row>
    <row r="57" customFormat="false" ht="19.5" hidden="false" customHeight="true" outlineLevel="0" collapsed="false">
      <c r="A57" s="23" t="s">
        <v>29</v>
      </c>
      <c r="B57" s="23" t="s">
        <v>227</v>
      </c>
      <c r="C57" s="23" t="s">
        <v>182</v>
      </c>
      <c r="D57" s="23" t="s">
        <v>228</v>
      </c>
      <c r="E57" s="73"/>
      <c r="F57" s="74" t="s">
        <v>188</v>
      </c>
      <c r="G57" s="16" t="s">
        <v>59</v>
      </c>
      <c r="H57" s="16" t="s">
        <v>183</v>
      </c>
      <c r="I57" s="16" t="s">
        <v>81</v>
      </c>
      <c r="J57" s="16" t="s">
        <v>82</v>
      </c>
      <c r="K57" s="16" t="s">
        <v>184</v>
      </c>
      <c r="L57" s="16" t="s">
        <v>119</v>
      </c>
      <c r="M57" s="16" t="s">
        <v>120</v>
      </c>
      <c r="N57" s="16" t="s">
        <v>86</v>
      </c>
      <c r="O57" s="16" t="s">
        <v>86</v>
      </c>
      <c r="P57" s="16" t="s">
        <v>86</v>
      </c>
      <c r="Q57" s="16" t="s">
        <v>86</v>
      </c>
      <c r="R57" s="16" t="s">
        <v>68</v>
      </c>
      <c r="S57" s="23" t="s">
        <v>189</v>
      </c>
      <c r="T57" s="23" t="s">
        <v>190</v>
      </c>
    </row>
    <row r="58" customFormat="false" ht="19.5" hidden="false" customHeight="true" outlineLevel="0" collapsed="false">
      <c r="A58" s="26" t="s">
        <v>29</v>
      </c>
      <c r="B58" s="26" t="s">
        <v>229</v>
      </c>
      <c r="C58" s="26" t="s">
        <v>182</v>
      </c>
      <c r="D58" s="26" t="s">
        <v>75</v>
      </c>
      <c r="E58" s="73"/>
      <c r="F58" s="74" t="s">
        <v>188</v>
      </c>
      <c r="G58" s="29" t="s">
        <v>59</v>
      </c>
      <c r="H58" s="29" t="s">
        <v>183</v>
      </c>
      <c r="I58" s="29" t="s">
        <v>81</v>
      </c>
      <c r="J58" s="29" t="s">
        <v>82</v>
      </c>
      <c r="K58" s="29" t="s">
        <v>184</v>
      </c>
      <c r="L58" s="29" t="s">
        <v>119</v>
      </c>
      <c r="M58" s="29" t="s">
        <v>120</v>
      </c>
      <c r="N58" s="29" t="s">
        <v>86</v>
      </c>
      <c r="O58" s="29" t="s">
        <v>86</v>
      </c>
      <c r="P58" s="29" t="s">
        <v>86</v>
      </c>
      <c r="Q58" s="29" t="s">
        <v>86</v>
      </c>
      <c r="R58" s="29" t="s">
        <v>68</v>
      </c>
      <c r="S58" s="26" t="s">
        <v>189</v>
      </c>
      <c r="T58" s="26" t="s">
        <v>190</v>
      </c>
    </row>
    <row r="59" customFormat="false" ht="19.5" hidden="false" customHeight="true" outlineLevel="0" collapsed="false">
      <c r="A59" s="23" t="s">
        <v>30</v>
      </c>
      <c r="B59" s="23" t="s">
        <v>230</v>
      </c>
      <c r="C59" s="23" t="s">
        <v>231</v>
      </c>
      <c r="D59" s="23" t="s">
        <v>57</v>
      </c>
      <c r="E59" s="32"/>
      <c r="F59" s="25" t="s">
        <v>79</v>
      </c>
      <c r="G59" s="16" t="s">
        <v>59</v>
      </c>
      <c r="H59" s="16" t="s">
        <v>60</v>
      </c>
      <c r="I59" s="16" t="s">
        <v>81</v>
      </c>
      <c r="J59" s="16" t="s">
        <v>82</v>
      </c>
      <c r="K59" s="16" t="s">
        <v>232</v>
      </c>
      <c r="L59" s="16" t="s">
        <v>119</v>
      </c>
      <c r="M59" s="16" t="s">
        <v>120</v>
      </c>
      <c r="N59" s="16" t="s">
        <v>86</v>
      </c>
      <c r="O59" s="16" t="s">
        <v>86</v>
      </c>
      <c r="P59" s="16" t="s">
        <v>86</v>
      </c>
      <c r="Q59" s="16" t="s">
        <v>86</v>
      </c>
      <c r="R59" s="16" t="s">
        <v>68</v>
      </c>
      <c r="S59" s="23" t="s">
        <v>233</v>
      </c>
      <c r="T59" s="23" t="s">
        <v>88</v>
      </c>
    </row>
    <row r="60" customFormat="false" ht="19.5" hidden="false" customHeight="true" outlineLevel="0" collapsed="false">
      <c r="A60" s="26" t="s">
        <v>31</v>
      </c>
      <c r="B60" s="26" t="s">
        <v>234</v>
      </c>
      <c r="C60" s="26" t="s">
        <v>235</v>
      </c>
      <c r="D60" s="26" t="s">
        <v>236</v>
      </c>
      <c r="E60" s="27"/>
      <c r="F60" s="28" t="s">
        <v>237</v>
      </c>
      <c r="G60" s="29" t="s">
        <v>59</v>
      </c>
      <c r="H60" s="29" t="s">
        <v>60</v>
      </c>
      <c r="I60" s="29" t="s">
        <v>81</v>
      </c>
      <c r="J60" s="29" t="s">
        <v>82</v>
      </c>
      <c r="K60" s="29" t="s">
        <v>184</v>
      </c>
      <c r="L60" s="29" t="s">
        <v>119</v>
      </c>
      <c r="M60" s="29" t="s">
        <v>120</v>
      </c>
      <c r="N60" s="29" t="s">
        <v>86</v>
      </c>
      <c r="O60" s="29" t="s">
        <v>86</v>
      </c>
      <c r="P60" s="29" t="s">
        <v>86</v>
      </c>
      <c r="Q60" s="29" t="s">
        <v>86</v>
      </c>
      <c r="R60" s="29" t="s">
        <v>68</v>
      </c>
      <c r="S60" s="26" t="s">
        <v>238</v>
      </c>
      <c r="T60" s="26" t="s">
        <v>239</v>
      </c>
    </row>
    <row r="61" customFormat="false" ht="19.5" hidden="false" customHeight="true" outlineLevel="0" collapsed="false">
      <c r="A61" s="23" t="s">
        <v>31</v>
      </c>
      <c r="B61" s="23" t="s">
        <v>240</v>
      </c>
      <c r="C61" s="23" t="s">
        <v>235</v>
      </c>
      <c r="D61" s="23" t="s">
        <v>241</v>
      </c>
      <c r="E61" s="75"/>
      <c r="F61" s="76" t="s">
        <v>242</v>
      </c>
      <c r="G61" s="16" t="s">
        <v>59</v>
      </c>
      <c r="H61" s="16" t="s">
        <v>60</v>
      </c>
      <c r="I61" s="16" t="s">
        <v>81</v>
      </c>
      <c r="J61" s="16" t="s">
        <v>82</v>
      </c>
      <c r="K61" s="16" t="s">
        <v>184</v>
      </c>
      <c r="L61" s="16" t="s">
        <v>119</v>
      </c>
      <c r="M61" s="16" t="s">
        <v>120</v>
      </c>
      <c r="N61" s="16" t="s">
        <v>86</v>
      </c>
      <c r="O61" s="16" t="s">
        <v>86</v>
      </c>
      <c r="P61" s="16" t="s">
        <v>86</v>
      </c>
      <c r="Q61" s="16" t="s">
        <v>86</v>
      </c>
      <c r="R61" s="16" t="s">
        <v>68</v>
      </c>
      <c r="S61" s="23" t="s">
        <v>243</v>
      </c>
      <c r="T61" s="23" t="s">
        <v>244</v>
      </c>
    </row>
    <row r="62" customFormat="false" ht="19.5" hidden="false" customHeight="true" outlineLevel="0" collapsed="false">
      <c r="A62" s="26" t="s">
        <v>31</v>
      </c>
      <c r="B62" s="26" t="s">
        <v>245</v>
      </c>
      <c r="C62" s="26" t="s">
        <v>235</v>
      </c>
      <c r="D62" s="26" t="s">
        <v>246</v>
      </c>
      <c r="E62" s="77"/>
      <c r="F62" s="78" t="s">
        <v>247</v>
      </c>
      <c r="G62" s="29" t="s">
        <v>59</v>
      </c>
      <c r="H62" s="29" t="s">
        <v>60</v>
      </c>
      <c r="I62" s="29" t="s">
        <v>81</v>
      </c>
      <c r="J62" s="29" t="s">
        <v>82</v>
      </c>
      <c r="K62" s="29" t="s">
        <v>184</v>
      </c>
      <c r="L62" s="29" t="s">
        <v>119</v>
      </c>
      <c r="M62" s="29" t="s">
        <v>120</v>
      </c>
      <c r="N62" s="29" t="s">
        <v>86</v>
      </c>
      <c r="O62" s="29" t="s">
        <v>86</v>
      </c>
      <c r="P62" s="29" t="s">
        <v>86</v>
      </c>
      <c r="Q62" s="29" t="s">
        <v>86</v>
      </c>
      <c r="R62" s="29" t="s">
        <v>68</v>
      </c>
      <c r="S62" s="26" t="s">
        <v>243</v>
      </c>
      <c r="T62" s="26" t="s">
        <v>244</v>
      </c>
    </row>
    <row r="63" customFormat="false" ht="19.5" hidden="false" customHeight="true" outlineLevel="0" collapsed="false">
      <c r="A63" s="23" t="s">
        <v>31</v>
      </c>
      <c r="B63" s="23" t="s">
        <v>248</v>
      </c>
      <c r="C63" s="23" t="s">
        <v>235</v>
      </c>
      <c r="D63" s="23" t="s">
        <v>57</v>
      </c>
      <c r="E63" s="32"/>
      <c r="F63" s="25" t="s">
        <v>79</v>
      </c>
      <c r="G63" s="16" t="s">
        <v>59</v>
      </c>
      <c r="H63" s="16" t="s">
        <v>60</v>
      </c>
      <c r="I63" s="16" t="s">
        <v>81</v>
      </c>
      <c r="J63" s="16" t="s">
        <v>82</v>
      </c>
      <c r="K63" s="16" t="s">
        <v>184</v>
      </c>
      <c r="L63" s="16" t="s">
        <v>119</v>
      </c>
      <c r="M63" s="16" t="s">
        <v>120</v>
      </c>
      <c r="N63" s="16" t="s">
        <v>86</v>
      </c>
      <c r="O63" s="16" t="s">
        <v>86</v>
      </c>
      <c r="P63" s="16" t="s">
        <v>86</v>
      </c>
      <c r="Q63" s="16" t="s">
        <v>86</v>
      </c>
      <c r="R63" s="16" t="s">
        <v>68</v>
      </c>
      <c r="S63" s="23" t="s">
        <v>249</v>
      </c>
      <c r="T63" s="23" t="s">
        <v>244</v>
      </c>
    </row>
    <row r="64" customFormat="false" ht="19.5" hidden="false" customHeight="true" outlineLevel="0" collapsed="false">
      <c r="A64" s="26" t="s">
        <v>31</v>
      </c>
      <c r="B64" s="26" t="s">
        <v>250</v>
      </c>
      <c r="C64" s="26" t="s">
        <v>235</v>
      </c>
      <c r="D64" s="26" t="s">
        <v>106</v>
      </c>
      <c r="E64" s="79"/>
      <c r="F64" s="36" t="s">
        <v>251</v>
      </c>
      <c r="G64" s="29" t="s">
        <v>59</v>
      </c>
      <c r="H64" s="29" t="s">
        <v>60</v>
      </c>
      <c r="I64" s="29" t="s">
        <v>81</v>
      </c>
      <c r="J64" s="29" t="s">
        <v>82</v>
      </c>
      <c r="K64" s="29" t="s">
        <v>184</v>
      </c>
      <c r="L64" s="29" t="s">
        <v>119</v>
      </c>
      <c r="M64" s="29" t="s">
        <v>120</v>
      </c>
      <c r="N64" s="29" t="s">
        <v>86</v>
      </c>
      <c r="O64" s="29" t="s">
        <v>86</v>
      </c>
      <c r="P64" s="29" t="s">
        <v>86</v>
      </c>
      <c r="Q64" s="29" t="s">
        <v>86</v>
      </c>
      <c r="R64" s="29" t="s">
        <v>68</v>
      </c>
      <c r="S64" s="26" t="s">
        <v>243</v>
      </c>
      <c r="T64" s="26" t="s">
        <v>244</v>
      </c>
    </row>
    <row r="65" customFormat="false" ht="19.5" hidden="false" customHeight="true" outlineLevel="0" collapsed="false">
      <c r="A65" s="23" t="s">
        <v>31</v>
      </c>
      <c r="B65" s="23" t="s">
        <v>252</v>
      </c>
      <c r="C65" s="23" t="s">
        <v>235</v>
      </c>
      <c r="D65" s="23" t="s">
        <v>125</v>
      </c>
      <c r="E65" s="73"/>
      <c r="F65" s="74" t="s">
        <v>188</v>
      </c>
      <c r="G65" s="16" t="s">
        <v>59</v>
      </c>
      <c r="H65" s="16" t="s">
        <v>60</v>
      </c>
      <c r="I65" s="16" t="s">
        <v>81</v>
      </c>
      <c r="J65" s="16" t="s">
        <v>82</v>
      </c>
      <c r="K65" s="16" t="s">
        <v>184</v>
      </c>
      <c r="L65" s="16" t="s">
        <v>119</v>
      </c>
      <c r="M65" s="16" t="s">
        <v>120</v>
      </c>
      <c r="N65" s="16" t="s">
        <v>86</v>
      </c>
      <c r="O65" s="16" t="s">
        <v>86</v>
      </c>
      <c r="P65" s="16" t="s">
        <v>86</v>
      </c>
      <c r="Q65" s="16" t="s">
        <v>86</v>
      </c>
      <c r="R65" s="16" t="s">
        <v>68</v>
      </c>
      <c r="S65" s="23" t="s">
        <v>253</v>
      </c>
      <c r="T65" s="23" t="s">
        <v>254</v>
      </c>
    </row>
    <row r="66" customFormat="false" ht="19.5" hidden="false" customHeight="true" outlineLevel="0" collapsed="false">
      <c r="A66" s="26" t="s">
        <v>31</v>
      </c>
      <c r="B66" s="26" t="s">
        <v>255</v>
      </c>
      <c r="C66" s="26" t="s">
        <v>235</v>
      </c>
      <c r="D66" s="26" t="s">
        <v>72</v>
      </c>
      <c r="E66" s="73"/>
      <c r="F66" s="74" t="s">
        <v>188</v>
      </c>
      <c r="G66" s="29" t="s">
        <v>59</v>
      </c>
      <c r="H66" s="29" t="s">
        <v>60</v>
      </c>
      <c r="I66" s="29" t="s">
        <v>81</v>
      </c>
      <c r="J66" s="29" t="s">
        <v>82</v>
      </c>
      <c r="K66" s="29" t="s">
        <v>184</v>
      </c>
      <c r="L66" s="29" t="s">
        <v>119</v>
      </c>
      <c r="M66" s="29" t="s">
        <v>120</v>
      </c>
      <c r="N66" s="29" t="s">
        <v>86</v>
      </c>
      <c r="O66" s="29" t="s">
        <v>86</v>
      </c>
      <c r="P66" s="29" t="s">
        <v>86</v>
      </c>
      <c r="Q66" s="29" t="s">
        <v>86</v>
      </c>
      <c r="R66" s="29" t="s">
        <v>68</v>
      </c>
      <c r="S66" s="26" t="s">
        <v>256</v>
      </c>
      <c r="T66" s="26" t="s">
        <v>254</v>
      </c>
    </row>
    <row r="67" customFormat="false" ht="19.5" hidden="false" customHeight="true" outlineLevel="0" collapsed="false">
      <c r="A67" s="23" t="s">
        <v>31</v>
      </c>
      <c r="B67" s="23" t="s">
        <v>257</v>
      </c>
      <c r="C67" s="23" t="s">
        <v>235</v>
      </c>
      <c r="D67" s="23" t="s">
        <v>142</v>
      </c>
      <c r="E67" s="80"/>
      <c r="F67" s="81" t="s">
        <v>258</v>
      </c>
      <c r="G67" s="16" t="s">
        <v>59</v>
      </c>
      <c r="H67" s="16" t="s">
        <v>60</v>
      </c>
      <c r="I67" s="16" t="s">
        <v>81</v>
      </c>
      <c r="J67" s="16" t="s">
        <v>82</v>
      </c>
      <c r="K67" s="16" t="s">
        <v>184</v>
      </c>
      <c r="L67" s="16" t="s">
        <v>119</v>
      </c>
      <c r="M67" s="16" t="s">
        <v>120</v>
      </c>
      <c r="N67" s="16" t="s">
        <v>86</v>
      </c>
      <c r="O67" s="16" t="s">
        <v>86</v>
      </c>
      <c r="P67" s="16" t="s">
        <v>86</v>
      </c>
      <c r="Q67" s="16" t="s">
        <v>86</v>
      </c>
      <c r="R67" s="16" t="s">
        <v>68</v>
      </c>
      <c r="S67" s="23" t="s">
        <v>259</v>
      </c>
      <c r="T67" s="23" t="s">
        <v>239</v>
      </c>
    </row>
    <row r="68" customFormat="false" ht="19.5" hidden="false" customHeight="true" outlineLevel="0" collapsed="false">
      <c r="A68" s="26" t="s">
        <v>31</v>
      </c>
      <c r="B68" s="26" t="s">
        <v>260</v>
      </c>
      <c r="C68" s="26" t="s">
        <v>235</v>
      </c>
      <c r="D68" s="26" t="s">
        <v>261</v>
      </c>
      <c r="E68" s="73"/>
      <c r="F68" s="74" t="s">
        <v>188</v>
      </c>
      <c r="G68" s="29" t="s">
        <v>59</v>
      </c>
      <c r="H68" s="29" t="s">
        <v>60</v>
      </c>
      <c r="I68" s="29" t="s">
        <v>81</v>
      </c>
      <c r="J68" s="29" t="s">
        <v>82</v>
      </c>
      <c r="K68" s="29" t="s">
        <v>184</v>
      </c>
      <c r="L68" s="29" t="s">
        <v>119</v>
      </c>
      <c r="M68" s="29" t="s">
        <v>120</v>
      </c>
      <c r="N68" s="29" t="s">
        <v>86</v>
      </c>
      <c r="O68" s="29" t="s">
        <v>86</v>
      </c>
      <c r="P68" s="29" t="s">
        <v>86</v>
      </c>
      <c r="Q68" s="29" t="s">
        <v>86</v>
      </c>
      <c r="R68" s="29" t="s">
        <v>68</v>
      </c>
      <c r="S68" s="26" t="s">
        <v>262</v>
      </c>
      <c r="T68" s="26" t="s">
        <v>254</v>
      </c>
    </row>
    <row r="69" customFormat="false" ht="19.5" hidden="false" customHeight="true" outlineLevel="0" collapsed="false">
      <c r="A69" s="23" t="s">
        <v>31</v>
      </c>
      <c r="B69" s="23" t="s">
        <v>263</v>
      </c>
      <c r="C69" s="23" t="s">
        <v>235</v>
      </c>
      <c r="D69" s="23" t="s">
        <v>152</v>
      </c>
      <c r="E69" s="82"/>
      <c r="F69" s="83" t="s">
        <v>264</v>
      </c>
      <c r="G69" s="16" t="s">
        <v>59</v>
      </c>
      <c r="H69" s="16" t="s">
        <v>60</v>
      </c>
      <c r="I69" s="16" t="s">
        <v>81</v>
      </c>
      <c r="J69" s="16" t="s">
        <v>82</v>
      </c>
      <c r="K69" s="16" t="s">
        <v>184</v>
      </c>
      <c r="L69" s="16" t="s">
        <v>119</v>
      </c>
      <c r="M69" s="16" t="s">
        <v>120</v>
      </c>
      <c r="N69" s="16" t="s">
        <v>86</v>
      </c>
      <c r="O69" s="16" t="s">
        <v>86</v>
      </c>
      <c r="P69" s="16" t="s">
        <v>86</v>
      </c>
      <c r="Q69" s="16" t="s">
        <v>86</v>
      </c>
      <c r="R69" s="16" t="s">
        <v>68</v>
      </c>
      <c r="S69" s="23" t="s">
        <v>265</v>
      </c>
      <c r="T69" s="23" t="s">
        <v>239</v>
      </c>
    </row>
    <row r="70" customFormat="false" ht="19.5" hidden="false" customHeight="true" outlineLevel="0" collapsed="false">
      <c r="A70" s="26" t="s">
        <v>31</v>
      </c>
      <c r="B70" s="26" t="s">
        <v>266</v>
      </c>
      <c r="C70" s="26" t="s">
        <v>235</v>
      </c>
      <c r="D70" s="26" t="s">
        <v>214</v>
      </c>
      <c r="E70" s="73"/>
      <c r="F70" s="74" t="s">
        <v>188</v>
      </c>
      <c r="G70" s="29" t="s">
        <v>59</v>
      </c>
      <c r="H70" s="29" t="s">
        <v>60</v>
      </c>
      <c r="I70" s="29" t="s">
        <v>81</v>
      </c>
      <c r="J70" s="29" t="s">
        <v>82</v>
      </c>
      <c r="K70" s="29" t="s">
        <v>184</v>
      </c>
      <c r="L70" s="29" t="s">
        <v>119</v>
      </c>
      <c r="M70" s="29" t="s">
        <v>120</v>
      </c>
      <c r="N70" s="29" t="s">
        <v>86</v>
      </c>
      <c r="O70" s="29" t="s">
        <v>86</v>
      </c>
      <c r="P70" s="29" t="s">
        <v>86</v>
      </c>
      <c r="Q70" s="29" t="s">
        <v>86</v>
      </c>
      <c r="R70" s="29" t="s">
        <v>68</v>
      </c>
      <c r="S70" s="26" t="s">
        <v>267</v>
      </c>
      <c r="T70" s="26" t="s">
        <v>254</v>
      </c>
    </row>
    <row r="71" customFormat="false" ht="19.5" hidden="false" customHeight="true" outlineLevel="0" collapsed="false">
      <c r="A71" s="23" t="s">
        <v>31</v>
      </c>
      <c r="B71" s="23" t="s">
        <v>268</v>
      </c>
      <c r="C71" s="23" t="s">
        <v>235</v>
      </c>
      <c r="D71" s="23" t="s">
        <v>155</v>
      </c>
      <c r="E71" s="84"/>
      <c r="F71" s="85" t="s">
        <v>269</v>
      </c>
      <c r="G71" s="16" t="s">
        <v>59</v>
      </c>
      <c r="H71" s="16" t="s">
        <v>60</v>
      </c>
      <c r="I71" s="16" t="s">
        <v>81</v>
      </c>
      <c r="J71" s="16" t="s">
        <v>82</v>
      </c>
      <c r="K71" s="16" t="s">
        <v>184</v>
      </c>
      <c r="L71" s="16" t="s">
        <v>119</v>
      </c>
      <c r="M71" s="16" t="s">
        <v>120</v>
      </c>
      <c r="N71" s="16" t="s">
        <v>86</v>
      </c>
      <c r="O71" s="16" t="s">
        <v>86</v>
      </c>
      <c r="P71" s="16" t="s">
        <v>86</v>
      </c>
      <c r="Q71" s="16" t="s">
        <v>86</v>
      </c>
      <c r="R71" s="16" t="s">
        <v>68</v>
      </c>
      <c r="S71" s="23" t="s">
        <v>259</v>
      </c>
      <c r="T71" s="23" t="s">
        <v>239</v>
      </c>
    </row>
    <row r="72" customFormat="false" ht="19.5" hidden="false" customHeight="true" outlineLevel="0" collapsed="false">
      <c r="A72" s="26" t="s">
        <v>31</v>
      </c>
      <c r="B72" s="26" t="s">
        <v>270</v>
      </c>
      <c r="C72" s="26" t="s">
        <v>235</v>
      </c>
      <c r="D72" s="26" t="s">
        <v>110</v>
      </c>
      <c r="E72" s="37"/>
      <c r="F72" s="38" t="s">
        <v>271</v>
      </c>
      <c r="G72" s="29" t="s">
        <v>59</v>
      </c>
      <c r="H72" s="29" t="s">
        <v>60</v>
      </c>
      <c r="I72" s="29" t="s">
        <v>81</v>
      </c>
      <c r="J72" s="29" t="s">
        <v>82</v>
      </c>
      <c r="K72" s="29" t="s">
        <v>184</v>
      </c>
      <c r="L72" s="29" t="s">
        <v>119</v>
      </c>
      <c r="M72" s="29" t="s">
        <v>120</v>
      </c>
      <c r="N72" s="29" t="s">
        <v>86</v>
      </c>
      <c r="O72" s="29" t="s">
        <v>86</v>
      </c>
      <c r="P72" s="29" t="s">
        <v>86</v>
      </c>
      <c r="Q72" s="29" t="s">
        <v>86</v>
      </c>
      <c r="R72" s="29" t="s">
        <v>68</v>
      </c>
      <c r="S72" s="26" t="s">
        <v>259</v>
      </c>
      <c r="T72" s="26" t="s">
        <v>239</v>
      </c>
    </row>
    <row r="73" customFormat="false" ht="19.5" hidden="false" customHeight="true" outlineLevel="0" collapsed="false">
      <c r="A73" s="23" t="s">
        <v>31</v>
      </c>
      <c r="B73" s="23" t="s">
        <v>272</v>
      </c>
      <c r="C73" s="23" t="s">
        <v>235</v>
      </c>
      <c r="D73" s="23" t="s">
        <v>168</v>
      </c>
      <c r="E73" s="65"/>
      <c r="F73" s="86" t="s">
        <v>273</v>
      </c>
      <c r="G73" s="16" t="s">
        <v>59</v>
      </c>
      <c r="H73" s="16" t="s">
        <v>60</v>
      </c>
      <c r="I73" s="16" t="s">
        <v>81</v>
      </c>
      <c r="J73" s="16" t="s">
        <v>82</v>
      </c>
      <c r="K73" s="16" t="s">
        <v>184</v>
      </c>
      <c r="L73" s="16" t="s">
        <v>119</v>
      </c>
      <c r="M73" s="16" t="s">
        <v>120</v>
      </c>
      <c r="N73" s="16" t="s">
        <v>86</v>
      </c>
      <c r="O73" s="16" t="s">
        <v>86</v>
      </c>
      <c r="P73" s="16" t="s">
        <v>86</v>
      </c>
      <c r="Q73" s="16" t="s">
        <v>86</v>
      </c>
      <c r="R73" s="16" t="s">
        <v>68</v>
      </c>
      <c r="S73" s="23" t="s">
        <v>259</v>
      </c>
      <c r="T73" s="23" t="s">
        <v>239</v>
      </c>
    </row>
    <row r="74" customFormat="false" ht="19.5" hidden="false" customHeight="true" outlineLevel="0" collapsed="false">
      <c r="A74" s="26" t="s">
        <v>31</v>
      </c>
      <c r="B74" s="26" t="s">
        <v>274</v>
      </c>
      <c r="C74" s="26" t="s">
        <v>235</v>
      </c>
      <c r="D74" s="26" t="s">
        <v>75</v>
      </c>
      <c r="E74" s="16"/>
      <c r="F74" s="87" t="s">
        <v>275</v>
      </c>
      <c r="G74" s="29" t="s">
        <v>59</v>
      </c>
      <c r="H74" s="29" t="s">
        <v>60</v>
      </c>
      <c r="I74" s="29" t="s">
        <v>81</v>
      </c>
      <c r="J74" s="29" t="s">
        <v>82</v>
      </c>
      <c r="K74" s="29" t="s">
        <v>184</v>
      </c>
      <c r="L74" s="29" t="s">
        <v>119</v>
      </c>
      <c r="M74" s="29" t="s">
        <v>120</v>
      </c>
      <c r="N74" s="29" t="s">
        <v>86</v>
      </c>
      <c r="O74" s="29" t="s">
        <v>86</v>
      </c>
      <c r="P74" s="29" t="s">
        <v>86</v>
      </c>
      <c r="Q74" s="29" t="s">
        <v>86</v>
      </c>
      <c r="R74" s="29" t="s">
        <v>68</v>
      </c>
      <c r="S74" s="26" t="s">
        <v>243</v>
      </c>
      <c r="T74" s="26" t="s">
        <v>244</v>
      </c>
    </row>
    <row r="75" customFormat="false" ht="19.5" hidden="false" customHeight="true" outlineLevel="0" collapsed="false">
      <c r="A75" s="23" t="s">
        <v>31</v>
      </c>
      <c r="B75" s="23" t="s">
        <v>276</v>
      </c>
      <c r="C75" s="23" t="s">
        <v>235</v>
      </c>
      <c r="D75" s="23" t="s">
        <v>179</v>
      </c>
      <c r="E75" s="71"/>
      <c r="F75" s="88" t="s">
        <v>277</v>
      </c>
      <c r="G75" s="16" t="s">
        <v>59</v>
      </c>
      <c r="H75" s="16" t="s">
        <v>60</v>
      </c>
      <c r="I75" s="16" t="s">
        <v>81</v>
      </c>
      <c r="J75" s="16" t="s">
        <v>82</v>
      </c>
      <c r="K75" s="16" t="s">
        <v>184</v>
      </c>
      <c r="L75" s="16" t="s">
        <v>119</v>
      </c>
      <c r="M75" s="16" t="s">
        <v>120</v>
      </c>
      <c r="N75" s="16" t="s">
        <v>86</v>
      </c>
      <c r="O75" s="16" t="s">
        <v>86</v>
      </c>
      <c r="P75" s="16" t="s">
        <v>86</v>
      </c>
      <c r="Q75" s="16" t="s">
        <v>86</v>
      </c>
      <c r="R75" s="16" t="s">
        <v>68</v>
      </c>
      <c r="S75" s="23" t="s">
        <v>259</v>
      </c>
      <c r="T75" s="23" t="s">
        <v>239</v>
      </c>
    </row>
    <row r="76" customFormat="false" ht="19.5" hidden="false" customHeight="true" outlineLevel="0" collapsed="false">
      <c r="A76" s="26" t="s">
        <v>32</v>
      </c>
      <c r="B76" s="26" t="s">
        <v>278</v>
      </c>
      <c r="C76" s="26" t="s">
        <v>279</v>
      </c>
      <c r="D76" s="26" t="s">
        <v>246</v>
      </c>
      <c r="E76" s="73"/>
      <c r="F76" s="74" t="s">
        <v>188</v>
      </c>
      <c r="G76" s="29" t="s">
        <v>59</v>
      </c>
      <c r="H76" s="29" t="s">
        <v>60</v>
      </c>
      <c r="I76" s="29" t="s">
        <v>81</v>
      </c>
      <c r="J76" s="29" t="s">
        <v>82</v>
      </c>
      <c r="K76" s="29" t="s">
        <v>184</v>
      </c>
      <c r="L76" s="29" t="s">
        <v>280</v>
      </c>
      <c r="M76" s="29" t="s">
        <v>120</v>
      </c>
      <c r="N76" s="29" t="s">
        <v>86</v>
      </c>
      <c r="O76" s="29" t="s">
        <v>86</v>
      </c>
      <c r="P76" s="29" t="s">
        <v>86</v>
      </c>
      <c r="Q76" s="29" t="s">
        <v>86</v>
      </c>
      <c r="R76" s="29" t="s">
        <v>68</v>
      </c>
      <c r="S76" s="26" t="s">
        <v>281</v>
      </c>
      <c r="T76" s="26" t="s">
        <v>282</v>
      </c>
    </row>
    <row r="77" customFormat="false" ht="19.5" hidden="false" customHeight="true" outlineLevel="0" collapsed="false">
      <c r="A77" s="23" t="s">
        <v>32</v>
      </c>
      <c r="B77" s="23" t="s">
        <v>283</v>
      </c>
      <c r="C77" s="23" t="s">
        <v>279</v>
      </c>
      <c r="D77" s="23" t="s">
        <v>284</v>
      </c>
      <c r="E77" s="73"/>
      <c r="F77" s="74" t="s">
        <v>188</v>
      </c>
      <c r="G77" s="16" t="s">
        <v>59</v>
      </c>
      <c r="H77" s="16" t="s">
        <v>60</v>
      </c>
      <c r="I77" s="16" t="s">
        <v>81</v>
      </c>
      <c r="J77" s="16" t="s">
        <v>82</v>
      </c>
      <c r="K77" s="16" t="s">
        <v>184</v>
      </c>
      <c r="L77" s="16" t="s">
        <v>280</v>
      </c>
      <c r="M77" s="16" t="s">
        <v>120</v>
      </c>
      <c r="N77" s="16" t="s">
        <v>86</v>
      </c>
      <c r="O77" s="16" t="s">
        <v>86</v>
      </c>
      <c r="P77" s="16" t="s">
        <v>86</v>
      </c>
      <c r="Q77" s="16" t="s">
        <v>86</v>
      </c>
      <c r="R77" s="16" t="s">
        <v>68</v>
      </c>
      <c r="S77" s="23" t="s">
        <v>281</v>
      </c>
      <c r="T77" s="23" t="s">
        <v>282</v>
      </c>
    </row>
    <row r="78" customFormat="false" ht="19.5" hidden="false" customHeight="true" outlineLevel="0" collapsed="false">
      <c r="A78" s="26" t="s">
        <v>32</v>
      </c>
      <c r="B78" s="26" t="s">
        <v>285</v>
      </c>
      <c r="C78" s="26" t="s">
        <v>279</v>
      </c>
      <c r="D78" s="26" t="s">
        <v>286</v>
      </c>
      <c r="E78" s="73"/>
      <c r="F78" s="74" t="s">
        <v>188</v>
      </c>
      <c r="G78" s="29" t="s">
        <v>59</v>
      </c>
      <c r="H78" s="29" t="s">
        <v>60</v>
      </c>
      <c r="I78" s="29" t="s">
        <v>81</v>
      </c>
      <c r="J78" s="29" t="s">
        <v>82</v>
      </c>
      <c r="K78" s="29" t="s">
        <v>184</v>
      </c>
      <c r="L78" s="29" t="s">
        <v>280</v>
      </c>
      <c r="M78" s="29" t="s">
        <v>120</v>
      </c>
      <c r="N78" s="29" t="s">
        <v>86</v>
      </c>
      <c r="O78" s="29" t="s">
        <v>86</v>
      </c>
      <c r="P78" s="29" t="s">
        <v>86</v>
      </c>
      <c r="Q78" s="29" t="s">
        <v>86</v>
      </c>
      <c r="R78" s="29" t="s">
        <v>68</v>
      </c>
      <c r="S78" s="26" t="s">
        <v>281</v>
      </c>
      <c r="T78" s="26" t="s">
        <v>282</v>
      </c>
    </row>
    <row r="79" customFormat="false" ht="19.5" hidden="false" customHeight="true" outlineLevel="0" collapsed="false">
      <c r="A79" s="23" t="s">
        <v>32</v>
      </c>
      <c r="B79" s="23" t="s">
        <v>287</v>
      </c>
      <c r="C79" s="23" t="s">
        <v>279</v>
      </c>
      <c r="D79" s="23" t="s">
        <v>155</v>
      </c>
      <c r="E79" s="73"/>
      <c r="F79" s="74" t="s">
        <v>188</v>
      </c>
      <c r="G79" s="16" t="s">
        <v>59</v>
      </c>
      <c r="H79" s="16" t="s">
        <v>60</v>
      </c>
      <c r="I79" s="16" t="s">
        <v>81</v>
      </c>
      <c r="J79" s="16" t="s">
        <v>82</v>
      </c>
      <c r="K79" s="16" t="s">
        <v>184</v>
      </c>
      <c r="L79" s="16" t="s">
        <v>280</v>
      </c>
      <c r="M79" s="16" t="s">
        <v>120</v>
      </c>
      <c r="N79" s="16" t="s">
        <v>86</v>
      </c>
      <c r="O79" s="16" t="s">
        <v>86</v>
      </c>
      <c r="P79" s="16" t="s">
        <v>86</v>
      </c>
      <c r="Q79" s="16" t="s">
        <v>86</v>
      </c>
      <c r="R79" s="16" t="s">
        <v>68</v>
      </c>
      <c r="S79" s="23" t="s">
        <v>281</v>
      </c>
      <c r="T79" s="23" t="s">
        <v>282</v>
      </c>
    </row>
    <row r="80" customFormat="false" ht="19.5" hidden="false" customHeight="true" outlineLevel="0" collapsed="false">
      <c r="A80" s="26" t="s">
        <v>32</v>
      </c>
      <c r="B80" s="26" t="s">
        <v>288</v>
      </c>
      <c r="C80" s="26" t="s">
        <v>279</v>
      </c>
      <c r="D80" s="26" t="s">
        <v>289</v>
      </c>
      <c r="E80" s="73"/>
      <c r="F80" s="74" t="s">
        <v>188</v>
      </c>
      <c r="G80" s="29" t="s">
        <v>59</v>
      </c>
      <c r="H80" s="29" t="s">
        <v>60</v>
      </c>
      <c r="I80" s="29" t="s">
        <v>81</v>
      </c>
      <c r="J80" s="29" t="s">
        <v>82</v>
      </c>
      <c r="K80" s="29" t="s">
        <v>184</v>
      </c>
      <c r="L80" s="29" t="s">
        <v>280</v>
      </c>
      <c r="M80" s="29" t="s">
        <v>120</v>
      </c>
      <c r="N80" s="29" t="s">
        <v>86</v>
      </c>
      <c r="O80" s="29" t="s">
        <v>86</v>
      </c>
      <c r="P80" s="29" t="s">
        <v>86</v>
      </c>
      <c r="Q80" s="29" t="s">
        <v>86</v>
      </c>
      <c r="R80" s="29" t="s">
        <v>68</v>
      </c>
      <c r="S80" s="26" t="s">
        <v>281</v>
      </c>
      <c r="T80" s="26" t="s">
        <v>282</v>
      </c>
    </row>
    <row r="81" customFormat="false" ht="19.5" hidden="false" customHeight="true" outlineLevel="0" collapsed="false">
      <c r="A81" s="23" t="s">
        <v>32</v>
      </c>
      <c r="B81" s="23" t="s">
        <v>290</v>
      </c>
      <c r="C81" s="23" t="s">
        <v>279</v>
      </c>
      <c r="D81" s="23" t="s">
        <v>161</v>
      </c>
      <c r="E81" s="73"/>
      <c r="F81" s="74" t="s">
        <v>188</v>
      </c>
      <c r="G81" s="16" t="s">
        <v>59</v>
      </c>
      <c r="H81" s="16" t="s">
        <v>60</v>
      </c>
      <c r="I81" s="16" t="s">
        <v>81</v>
      </c>
      <c r="J81" s="16" t="s">
        <v>82</v>
      </c>
      <c r="K81" s="16" t="s">
        <v>184</v>
      </c>
      <c r="L81" s="16" t="s">
        <v>280</v>
      </c>
      <c r="M81" s="16" t="s">
        <v>120</v>
      </c>
      <c r="N81" s="16" t="s">
        <v>86</v>
      </c>
      <c r="O81" s="16" t="s">
        <v>86</v>
      </c>
      <c r="P81" s="16" t="s">
        <v>86</v>
      </c>
      <c r="Q81" s="16" t="s">
        <v>86</v>
      </c>
      <c r="R81" s="16" t="s">
        <v>68</v>
      </c>
      <c r="S81" s="23" t="s">
        <v>291</v>
      </c>
      <c r="T81" s="23" t="s">
        <v>282</v>
      </c>
    </row>
    <row r="82" customFormat="false" ht="19.5" hidden="false" customHeight="true" outlineLevel="0" collapsed="false">
      <c r="A82" s="26" t="s">
        <v>33</v>
      </c>
      <c r="B82" s="26" t="s">
        <v>292</v>
      </c>
      <c r="C82" s="26" t="s">
        <v>293</v>
      </c>
      <c r="D82" s="26" t="s">
        <v>57</v>
      </c>
      <c r="E82" s="24"/>
      <c r="F82" s="25" t="s">
        <v>58</v>
      </c>
      <c r="G82" s="29" t="s">
        <v>59</v>
      </c>
      <c r="H82" s="29" t="s">
        <v>60</v>
      </c>
      <c r="I82" s="29" t="s">
        <v>61</v>
      </c>
      <c r="J82" s="29" t="s">
        <v>62</v>
      </c>
      <c r="K82" s="29" t="s">
        <v>294</v>
      </c>
      <c r="L82" s="29" t="s">
        <v>119</v>
      </c>
      <c r="M82" s="29" t="s">
        <v>120</v>
      </c>
      <c r="N82" s="29" t="s">
        <v>66</v>
      </c>
      <c r="O82" s="29" t="s">
        <v>66</v>
      </c>
      <c r="P82" s="29" t="s">
        <v>66</v>
      </c>
      <c r="Q82" s="29" t="s">
        <v>66</v>
      </c>
      <c r="R82" s="29" t="s">
        <v>102</v>
      </c>
      <c r="S82" s="26" t="s">
        <v>295</v>
      </c>
      <c r="T82" s="26" t="s">
        <v>104</v>
      </c>
    </row>
    <row r="83" customFormat="false" ht="19.5" hidden="false" customHeight="true" outlineLevel="0" collapsed="false">
      <c r="A83" s="23" t="s">
        <v>33</v>
      </c>
      <c r="B83" s="23" t="s">
        <v>296</v>
      </c>
      <c r="C83" s="23" t="s">
        <v>293</v>
      </c>
      <c r="D83" s="23" t="s">
        <v>106</v>
      </c>
      <c r="E83" s="35"/>
      <c r="F83" s="36" t="s">
        <v>107</v>
      </c>
      <c r="G83" s="16" t="s">
        <v>59</v>
      </c>
      <c r="H83" s="16" t="s">
        <v>60</v>
      </c>
      <c r="I83" s="16" t="s">
        <v>61</v>
      </c>
      <c r="J83" s="16" t="s">
        <v>62</v>
      </c>
      <c r="K83" s="16" t="s">
        <v>294</v>
      </c>
      <c r="L83" s="16" t="s">
        <v>119</v>
      </c>
      <c r="M83" s="16" t="s">
        <v>120</v>
      </c>
      <c r="N83" s="16" t="s">
        <v>66</v>
      </c>
      <c r="O83" s="16" t="s">
        <v>66</v>
      </c>
      <c r="P83" s="16" t="s">
        <v>66</v>
      </c>
      <c r="Q83" s="16" t="s">
        <v>66</v>
      </c>
      <c r="R83" s="16" t="s">
        <v>102</v>
      </c>
      <c r="S83" s="23" t="s">
        <v>295</v>
      </c>
      <c r="T83" s="23" t="s">
        <v>104</v>
      </c>
    </row>
    <row r="84" customFormat="false" ht="19.5" hidden="false" customHeight="true" outlineLevel="0" collapsed="false">
      <c r="A84" s="26" t="s">
        <v>33</v>
      </c>
      <c r="B84" s="26" t="s">
        <v>297</v>
      </c>
      <c r="C84" s="26" t="s">
        <v>293</v>
      </c>
      <c r="D84" s="26" t="s">
        <v>72</v>
      </c>
      <c r="E84" s="27"/>
      <c r="F84" s="28" t="s">
        <v>73</v>
      </c>
      <c r="G84" s="29" t="s">
        <v>59</v>
      </c>
      <c r="H84" s="29" t="s">
        <v>60</v>
      </c>
      <c r="I84" s="29" t="s">
        <v>61</v>
      </c>
      <c r="J84" s="29" t="s">
        <v>62</v>
      </c>
      <c r="K84" s="29" t="s">
        <v>294</v>
      </c>
      <c r="L84" s="29" t="s">
        <v>119</v>
      </c>
      <c r="M84" s="29" t="s">
        <v>120</v>
      </c>
      <c r="N84" s="29" t="s">
        <v>66</v>
      </c>
      <c r="O84" s="29" t="s">
        <v>66</v>
      </c>
      <c r="P84" s="29" t="s">
        <v>66</v>
      </c>
      <c r="Q84" s="29" t="s">
        <v>66</v>
      </c>
      <c r="R84" s="29" t="s">
        <v>102</v>
      </c>
      <c r="S84" s="26" t="s">
        <v>295</v>
      </c>
      <c r="T84" s="26" t="s">
        <v>104</v>
      </c>
    </row>
    <row r="85" customFormat="false" ht="19.5" hidden="false" customHeight="true" outlineLevel="0" collapsed="false">
      <c r="A85" s="23" t="s">
        <v>33</v>
      </c>
      <c r="B85" s="23" t="s">
        <v>298</v>
      </c>
      <c r="C85" s="23" t="s">
        <v>293</v>
      </c>
      <c r="D85" s="23" t="s">
        <v>142</v>
      </c>
      <c r="E85" s="51"/>
      <c r="F85" s="52" t="s">
        <v>143</v>
      </c>
      <c r="G85" s="16" t="s">
        <v>59</v>
      </c>
      <c r="H85" s="16" t="s">
        <v>60</v>
      </c>
      <c r="I85" s="16" t="s">
        <v>61</v>
      </c>
      <c r="J85" s="16" t="s">
        <v>62</v>
      </c>
      <c r="K85" s="16" t="s">
        <v>294</v>
      </c>
      <c r="L85" s="16" t="s">
        <v>119</v>
      </c>
      <c r="M85" s="16" t="s">
        <v>120</v>
      </c>
      <c r="N85" s="16" t="s">
        <v>66</v>
      </c>
      <c r="O85" s="16" t="s">
        <v>66</v>
      </c>
      <c r="P85" s="16" t="s">
        <v>66</v>
      </c>
      <c r="Q85" s="16" t="s">
        <v>66</v>
      </c>
      <c r="R85" s="16" t="s">
        <v>102</v>
      </c>
      <c r="S85" s="23" t="s">
        <v>295</v>
      </c>
      <c r="T85" s="23" t="s">
        <v>104</v>
      </c>
    </row>
    <row r="86" customFormat="false" ht="19.5" hidden="false" customHeight="true" outlineLevel="0" collapsed="false">
      <c r="A86" s="26" t="s">
        <v>33</v>
      </c>
      <c r="B86" s="26" t="s">
        <v>299</v>
      </c>
      <c r="C86" s="26" t="s">
        <v>293</v>
      </c>
      <c r="D86" s="26" t="s">
        <v>110</v>
      </c>
      <c r="E86" s="37"/>
      <c r="F86" s="38" t="s">
        <v>111</v>
      </c>
      <c r="G86" s="29" t="s">
        <v>59</v>
      </c>
      <c r="H86" s="29" t="s">
        <v>60</v>
      </c>
      <c r="I86" s="29" t="s">
        <v>61</v>
      </c>
      <c r="J86" s="29" t="s">
        <v>62</v>
      </c>
      <c r="K86" s="29" t="s">
        <v>294</v>
      </c>
      <c r="L86" s="29" t="s">
        <v>119</v>
      </c>
      <c r="M86" s="29" t="s">
        <v>120</v>
      </c>
      <c r="N86" s="29" t="s">
        <v>66</v>
      </c>
      <c r="O86" s="29" t="s">
        <v>66</v>
      </c>
      <c r="P86" s="29" t="s">
        <v>66</v>
      </c>
      <c r="Q86" s="29" t="s">
        <v>66</v>
      </c>
      <c r="R86" s="29" t="s">
        <v>102</v>
      </c>
      <c r="S86" s="26" t="s">
        <v>295</v>
      </c>
      <c r="T86" s="26" t="s">
        <v>104</v>
      </c>
    </row>
    <row r="87" customFormat="false" ht="19.5" hidden="false" customHeight="true" outlineLevel="0" collapsed="false">
      <c r="A87" s="23" t="s">
        <v>33</v>
      </c>
      <c r="B87" s="23" t="s">
        <v>300</v>
      </c>
      <c r="C87" s="23" t="s">
        <v>293</v>
      </c>
      <c r="D87" s="23" t="s">
        <v>75</v>
      </c>
      <c r="E87" s="30"/>
      <c r="F87" s="31" t="s">
        <v>76</v>
      </c>
      <c r="G87" s="16" t="s">
        <v>59</v>
      </c>
      <c r="H87" s="16" t="s">
        <v>60</v>
      </c>
      <c r="I87" s="16" t="s">
        <v>61</v>
      </c>
      <c r="J87" s="16" t="s">
        <v>62</v>
      </c>
      <c r="K87" s="16" t="s">
        <v>294</v>
      </c>
      <c r="L87" s="16" t="s">
        <v>119</v>
      </c>
      <c r="M87" s="16" t="s">
        <v>120</v>
      </c>
      <c r="N87" s="16" t="s">
        <v>66</v>
      </c>
      <c r="O87" s="16" t="s">
        <v>66</v>
      </c>
      <c r="P87" s="16" t="s">
        <v>66</v>
      </c>
      <c r="Q87" s="16" t="s">
        <v>66</v>
      </c>
      <c r="R87" s="16" t="s">
        <v>102</v>
      </c>
      <c r="S87" s="23" t="s">
        <v>295</v>
      </c>
      <c r="T87" s="23" t="s">
        <v>104</v>
      </c>
    </row>
    <row r="88" customFormat="false" ht="19.5" hidden="false" customHeight="true" outlineLevel="0" collapsed="false">
      <c r="A88" s="26" t="s">
        <v>34</v>
      </c>
      <c r="B88" s="26" t="s">
        <v>301</v>
      </c>
      <c r="C88" s="26" t="s">
        <v>302</v>
      </c>
      <c r="D88" s="26" t="s">
        <v>303</v>
      </c>
      <c r="E88" s="53"/>
      <c r="F88" s="54" t="s">
        <v>304</v>
      </c>
      <c r="G88" s="29" t="s">
        <v>59</v>
      </c>
      <c r="H88" s="29" t="s">
        <v>60</v>
      </c>
      <c r="I88" s="29" t="s">
        <v>81</v>
      </c>
      <c r="J88" s="29" t="s">
        <v>82</v>
      </c>
      <c r="K88" s="29" t="s">
        <v>305</v>
      </c>
      <c r="L88" s="29" t="s">
        <v>306</v>
      </c>
      <c r="M88" s="29" t="s">
        <v>307</v>
      </c>
      <c r="N88" s="29" t="s">
        <v>67</v>
      </c>
      <c r="O88" s="29" t="s">
        <v>67</v>
      </c>
      <c r="P88" s="29" t="s">
        <v>67</v>
      </c>
      <c r="Q88" s="29" t="s">
        <v>67</v>
      </c>
      <c r="R88" s="29" t="s">
        <v>102</v>
      </c>
      <c r="S88" s="26" t="s">
        <v>308</v>
      </c>
      <c r="T88" s="26" t="s">
        <v>244</v>
      </c>
    </row>
    <row r="89" customFormat="false" ht="19.5" hidden="false" customHeight="true" outlineLevel="0" collapsed="false">
      <c r="A89" s="23" t="s">
        <v>34</v>
      </c>
      <c r="B89" s="23" t="s">
        <v>309</v>
      </c>
      <c r="C89" s="23" t="s">
        <v>302</v>
      </c>
      <c r="D89" s="23" t="s">
        <v>246</v>
      </c>
      <c r="E89" s="77"/>
      <c r="F89" s="78" t="s">
        <v>247</v>
      </c>
      <c r="G89" s="16" t="s">
        <v>59</v>
      </c>
      <c r="H89" s="16" t="s">
        <v>60</v>
      </c>
      <c r="I89" s="16" t="s">
        <v>81</v>
      </c>
      <c r="J89" s="16" t="s">
        <v>82</v>
      </c>
      <c r="K89" s="16" t="s">
        <v>305</v>
      </c>
      <c r="L89" s="16" t="s">
        <v>306</v>
      </c>
      <c r="M89" s="16" t="s">
        <v>307</v>
      </c>
      <c r="N89" s="16" t="s">
        <v>67</v>
      </c>
      <c r="O89" s="16" t="s">
        <v>67</v>
      </c>
      <c r="P89" s="16" t="s">
        <v>67</v>
      </c>
      <c r="Q89" s="16" t="s">
        <v>67</v>
      </c>
      <c r="R89" s="16" t="s">
        <v>102</v>
      </c>
      <c r="S89" s="23" t="s">
        <v>308</v>
      </c>
      <c r="T89" s="23" t="s">
        <v>244</v>
      </c>
    </row>
    <row r="90" customFormat="false" ht="19.5" hidden="false" customHeight="true" outlineLevel="0" collapsed="false">
      <c r="A90" s="26" t="s">
        <v>34</v>
      </c>
      <c r="B90" s="26" t="s">
        <v>310</v>
      </c>
      <c r="C90" s="26" t="s">
        <v>302</v>
      </c>
      <c r="D90" s="26" t="s">
        <v>57</v>
      </c>
      <c r="E90" s="32"/>
      <c r="F90" s="25" t="s">
        <v>79</v>
      </c>
      <c r="G90" s="29" t="s">
        <v>59</v>
      </c>
      <c r="H90" s="29" t="s">
        <v>60</v>
      </c>
      <c r="I90" s="29" t="s">
        <v>81</v>
      </c>
      <c r="J90" s="29" t="s">
        <v>82</v>
      </c>
      <c r="K90" s="29" t="s">
        <v>305</v>
      </c>
      <c r="L90" s="29" t="s">
        <v>306</v>
      </c>
      <c r="M90" s="29" t="s">
        <v>307</v>
      </c>
      <c r="N90" s="29" t="s">
        <v>67</v>
      </c>
      <c r="O90" s="29" t="s">
        <v>67</v>
      </c>
      <c r="P90" s="29" t="s">
        <v>67</v>
      </c>
      <c r="Q90" s="29" t="s">
        <v>67</v>
      </c>
      <c r="R90" s="29" t="s">
        <v>102</v>
      </c>
      <c r="S90" s="26" t="s">
        <v>311</v>
      </c>
      <c r="T90" s="26" t="s">
        <v>244</v>
      </c>
    </row>
    <row r="91" customFormat="false" ht="19.5" hidden="false" customHeight="true" outlineLevel="0" collapsed="false">
      <c r="A91" s="23" t="s">
        <v>34</v>
      </c>
      <c r="B91" s="23" t="s">
        <v>312</v>
      </c>
      <c r="C91" s="23" t="s">
        <v>302</v>
      </c>
      <c r="D91" s="23" t="s">
        <v>106</v>
      </c>
      <c r="E91" s="79"/>
      <c r="F91" s="36" t="s">
        <v>251</v>
      </c>
      <c r="G91" s="16" t="s">
        <v>59</v>
      </c>
      <c r="H91" s="16" t="s">
        <v>60</v>
      </c>
      <c r="I91" s="16" t="s">
        <v>81</v>
      </c>
      <c r="J91" s="16" t="s">
        <v>82</v>
      </c>
      <c r="K91" s="16" t="s">
        <v>305</v>
      </c>
      <c r="L91" s="16" t="s">
        <v>306</v>
      </c>
      <c r="M91" s="16" t="s">
        <v>307</v>
      </c>
      <c r="N91" s="16" t="s">
        <v>67</v>
      </c>
      <c r="O91" s="16" t="s">
        <v>67</v>
      </c>
      <c r="P91" s="16" t="s">
        <v>67</v>
      </c>
      <c r="Q91" s="16" t="s">
        <v>67</v>
      </c>
      <c r="R91" s="16" t="s">
        <v>102</v>
      </c>
      <c r="S91" s="23" t="s">
        <v>308</v>
      </c>
      <c r="T91" s="23" t="s">
        <v>244</v>
      </c>
    </row>
    <row r="92" customFormat="false" ht="19.5" hidden="false" customHeight="true" outlineLevel="0" collapsed="false">
      <c r="A92" s="26" t="s">
        <v>34</v>
      </c>
      <c r="B92" s="26" t="s">
        <v>313</v>
      </c>
      <c r="C92" s="26" t="s">
        <v>302</v>
      </c>
      <c r="D92" s="26" t="s">
        <v>314</v>
      </c>
      <c r="E92" s="73"/>
      <c r="F92" s="74" t="s">
        <v>188</v>
      </c>
      <c r="G92" s="29" t="s">
        <v>59</v>
      </c>
      <c r="H92" s="29" t="s">
        <v>60</v>
      </c>
      <c r="I92" s="29" t="s">
        <v>81</v>
      </c>
      <c r="J92" s="29" t="s">
        <v>82</v>
      </c>
      <c r="K92" s="29" t="s">
        <v>305</v>
      </c>
      <c r="L92" s="29" t="s">
        <v>306</v>
      </c>
      <c r="M92" s="29" t="s">
        <v>307</v>
      </c>
      <c r="N92" s="29" t="s">
        <v>67</v>
      </c>
      <c r="O92" s="29" t="s">
        <v>67</v>
      </c>
      <c r="P92" s="29" t="s">
        <v>67</v>
      </c>
      <c r="Q92" s="29" t="s">
        <v>67</v>
      </c>
      <c r="R92" s="29" t="s">
        <v>68</v>
      </c>
      <c r="S92" s="26" t="s">
        <v>315</v>
      </c>
      <c r="T92" s="26" t="s">
        <v>316</v>
      </c>
    </row>
    <row r="93" customFormat="false" ht="19.5" hidden="false" customHeight="true" outlineLevel="0" collapsed="false">
      <c r="A93" s="23" t="s">
        <v>34</v>
      </c>
      <c r="B93" s="23" t="s">
        <v>317</v>
      </c>
      <c r="C93" s="23" t="s">
        <v>302</v>
      </c>
      <c r="D93" s="23" t="s">
        <v>158</v>
      </c>
      <c r="E93" s="73"/>
      <c r="F93" s="74" t="s">
        <v>188</v>
      </c>
      <c r="G93" s="16" t="s">
        <v>59</v>
      </c>
      <c r="H93" s="16" t="s">
        <v>60</v>
      </c>
      <c r="I93" s="16" t="s">
        <v>81</v>
      </c>
      <c r="J93" s="16" t="s">
        <v>82</v>
      </c>
      <c r="K93" s="16" t="s">
        <v>305</v>
      </c>
      <c r="L93" s="16" t="s">
        <v>306</v>
      </c>
      <c r="M93" s="16" t="s">
        <v>307</v>
      </c>
      <c r="N93" s="16" t="s">
        <v>67</v>
      </c>
      <c r="O93" s="16" t="s">
        <v>67</v>
      </c>
      <c r="P93" s="16" t="s">
        <v>67</v>
      </c>
      <c r="Q93" s="16" t="s">
        <v>67</v>
      </c>
      <c r="R93" s="16" t="s">
        <v>68</v>
      </c>
      <c r="S93" s="23" t="s">
        <v>315</v>
      </c>
      <c r="T93" s="23" t="s">
        <v>316</v>
      </c>
    </row>
    <row r="94" customFormat="false" ht="19.5" hidden="false" customHeight="true" outlineLevel="0" collapsed="false">
      <c r="A94" s="26" t="s">
        <v>34</v>
      </c>
      <c r="B94" s="26" t="s">
        <v>318</v>
      </c>
      <c r="C94" s="26" t="s">
        <v>302</v>
      </c>
      <c r="D94" s="26" t="s">
        <v>110</v>
      </c>
      <c r="E94" s="73"/>
      <c r="F94" s="74" t="s">
        <v>188</v>
      </c>
      <c r="G94" s="29" t="s">
        <v>59</v>
      </c>
      <c r="H94" s="29" t="s">
        <v>60</v>
      </c>
      <c r="I94" s="29" t="s">
        <v>81</v>
      </c>
      <c r="J94" s="29" t="s">
        <v>82</v>
      </c>
      <c r="K94" s="29" t="s">
        <v>305</v>
      </c>
      <c r="L94" s="29" t="s">
        <v>306</v>
      </c>
      <c r="M94" s="29" t="s">
        <v>307</v>
      </c>
      <c r="N94" s="29" t="s">
        <v>67</v>
      </c>
      <c r="O94" s="29" t="s">
        <v>67</v>
      </c>
      <c r="P94" s="29" t="s">
        <v>67</v>
      </c>
      <c r="Q94" s="29" t="s">
        <v>67</v>
      </c>
      <c r="R94" s="29" t="s">
        <v>68</v>
      </c>
      <c r="S94" s="26" t="s">
        <v>315</v>
      </c>
      <c r="T94" s="26" t="s">
        <v>316</v>
      </c>
    </row>
    <row r="95" customFormat="false" ht="19.5" hidden="false" customHeight="true" outlineLevel="0" collapsed="false">
      <c r="A95" s="23" t="s">
        <v>34</v>
      </c>
      <c r="B95" s="23" t="s">
        <v>319</v>
      </c>
      <c r="C95" s="23" t="s">
        <v>302</v>
      </c>
      <c r="D95" s="23" t="s">
        <v>75</v>
      </c>
      <c r="E95" s="16"/>
      <c r="F95" s="87" t="s">
        <v>275</v>
      </c>
      <c r="G95" s="16" t="s">
        <v>59</v>
      </c>
      <c r="H95" s="16" t="s">
        <v>60</v>
      </c>
      <c r="I95" s="16" t="s">
        <v>81</v>
      </c>
      <c r="J95" s="16" t="s">
        <v>82</v>
      </c>
      <c r="K95" s="16" t="s">
        <v>305</v>
      </c>
      <c r="L95" s="16" t="s">
        <v>306</v>
      </c>
      <c r="M95" s="16" t="s">
        <v>307</v>
      </c>
      <c r="N95" s="16" t="s">
        <v>67</v>
      </c>
      <c r="O95" s="16" t="s">
        <v>67</v>
      </c>
      <c r="P95" s="16" t="s">
        <v>67</v>
      </c>
      <c r="Q95" s="16" t="s">
        <v>67</v>
      </c>
      <c r="R95" s="16" t="s">
        <v>102</v>
      </c>
      <c r="S95" s="23" t="s">
        <v>308</v>
      </c>
      <c r="T95" s="23" t="s">
        <v>244</v>
      </c>
    </row>
    <row r="96" customFormat="false" ht="19.5" hidden="false" customHeight="true" outlineLevel="0" collapsed="false">
      <c r="A96" s="26" t="s">
        <v>34</v>
      </c>
      <c r="B96" s="26" t="s">
        <v>320</v>
      </c>
      <c r="C96" s="26" t="s">
        <v>302</v>
      </c>
      <c r="D96" s="26" t="s">
        <v>179</v>
      </c>
      <c r="E96" s="73"/>
      <c r="F96" s="74" t="s">
        <v>188</v>
      </c>
      <c r="G96" s="29" t="s">
        <v>59</v>
      </c>
      <c r="H96" s="29" t="s">
        <v>60</v>
      </c>
      <c r="I96" s="29" t="s">
        <v>81</v>
      </c>
      <c r="J96" s="29" t="s">
        <v>82</v>
      </c>
      <c r="K96" s="29" t="s">
        <v>305</v>
      </c>
      <c r="L96" s="29" t="s">
        <v>306</v>
      </c>
      <c r="M96" s="29" t="s">
        <v>307</v>
      </c>
      <c r="N96" s="29" t="s">
        <v>67</v>
      </c>
      <c r="O96" s="29" t="s">
        <v>67</v>
      </c>
      <c r="P96" s="29" t="s">
        <v>67</v>
      </c>
      <c r="Q96" s="29" t="s">
        <v>67</v>
      </c>
      <c r="R96" s="29" t="s">
        <v>68</v>
      </c>
      <c r="S96" s="26" t="s">
        <v>315</v>
      </c>
      <c r="T96" s="26" t="s">
        <v>316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85">
      <formula>$R3="S"</formula>
    </cfRule>
    <cfRule type="expression" priority="3" aboveAverage="0" equalAverage="0" bottom="0" percent="0" rank="0" text="" dxfId="86">
      <formula>$R3="A"</formula>
    </cfRule>
    <cfRule type="expression" priority="4" aboveAverage="0" equalAverage="0" bottom="0" percent="0" rank="0" text="" dxfId="87">
      <formula>$R3="B"</formula>
    </cfRule>
    <cfRule type="expression" priority="5" aboveAverage="0" equalAverage="0" bottom="0" percent="0" rank="0" text="" dxfId="88">
      <formula>$R3="C"</formula>
    </cfRule>
  </conditionalFormatting>
  <conditionalFormatting sqref="N3:N703">
    <cfRule type="expression" priority="6" aboveAverage="0" equalAverage="0" bottom="0" percent="0" rank="0" text="" dxfId="89">
      <formula>NOT(ISERROR(SEARCH("✓",$N3)))</formula>
    </cfRule>
    <cfRule type="expression" priority="7" aboveAverage="0" equalAverage="0" bottom="0" percent="0" rank="0" text="" dxfId="90">
      <formula>NOT(ISERROR(SEARCH("✗",$N3)))</formula>
    </cfRule>
    <cfRule type="expression" priority="8" aboveAverage="0" equalAverage="0" bottom="0" percent="0" rank="0" text="" dxfId="91">
      <formula>NOT(ISERROR(SEARCH("⚠",$N3)))</formula>
    </cfRule>
  </conditionalFormatting>
  <conditionalFormatting sqref="O3:O703">
    <cfRule type="expression" priority="9" aboveAverage="0" equalAverage="0" bottom="0" percent="0" rank="0" text="" dxfId="89">
      <formula>NOT(ISERROR(SEARCH("✓",$O3)))</formula>
    </cfRule>
    <cfRule type="expression" priority="10" aboveAverage="0" equalAverage="0" bottom="0" percent="0" rank="0" text="" dxfId="90">
      <formula>NOT(ISERROR(SEARCH("✗",$O3)))</formula>
    </cfRule>
    <cfRule type="expression" priority="11" aboveAverage="0" equalAverage="0" bottom="0" percent="0" rank="0" text="" dxfId="91">
      <formula>NOT(ISERROR(SEARCH("⚠",$O3)))</formula>
    </cfRule>
  </conditionalFormatting>
  <conditionalFormatting sqref="P3:P703">
    <cfRule type="expression" priority="12" aboveAverage="0" equalAverage="0" bottom="0" percent="0" rank="0" text="" dxfId="89">
      <formula>NOT(ISERROR(SEARCH("✓",$P3)))</formula>
    </cfRule>
    <cfRule type="expression" priority="13" aboveAverage="0" equalAverage="0" bottom="0" percent="0" rank="0" text="" dxfId="90">
      <formula>NOT(ISERROR(SEARCH("✗",$P3)))</formula>
    </cfRule>
    <cfRule type="expression" priority="14" aboveAverage="0" equalAverage="0" bottom="0" percent="0" rank="0" text="" dxfId="91">
      <formula>NOT(ISERROR(SEARCH("⚠",$P3)))</formula>
    </cfRule>
  </conditionalFormatting>
  <conditionalFormatting sqref="Q3:Q703">
    <cfRule type="expression" priority="15" aboveAverage="0" equalAverage="0" bottom="0" percent="0" rank="0" text="" dxfId="89">
      <formula>NOT(ISERROR(SEARCH("✓",$Q3)))</formula>
    </cfRule>
    <cfRule type="expression" priority="16" aboveAverage="0" equalAverage="0" bottom="0" percent="0" rank="0" text="" dxfId="90">
      <formula>NOT(ISERROR(SEARCH("✗",$Q3)))</formula>
    </cfRule>
    <cfRule type="expression" priority="17" aboveAverage="0" equalAverage="0" bottom="0" percent="0" rank="0" text="" dxfId="91">
      <formula>NOT(ISERROR(SEARCH("⚠",$Q3)))</formula>
    </cfRule>
  </conditionalFormatting>
  <conditionalFormatting sqref="J3:J703">
    <cfRule type="expression" priority="18" aboveAverage="0" equalAverage="0" bottom="0" percent="0" rank="0" text="" dxfId="91">
      <formula>$J3="Yes"</formula>
    </cfRule>
  </conditionalFormatting>
  <conditionalFormatting sqref="T3:T703">
    <cfRule type="expression" priority="19" aboveAverage="0" equalAverage="0" bottom="0" percent="0" rank="0" text="" dxfId="92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197" type="list">
      <formula1>"S,A,B,C"</formula1>
      <formula2>0</formula2>
    </dataValidation>
    <dataValidation allowBlank="true" errorStyle="stop" operator="between" showDropDown="false" showErrorMessage="false" showInputMessage="false" sqref="I3:I197" type="list">
      <formula1>"Cardboard,Plastic"</formula1>
      <formula2>0</formula2>
    </dataValidation>
    <dataValidation allowBlank="true" errorStyle="stop" operator="between" showDropDown="false" showErrorMessage="false" showInputMessage="false" sqref="J3:J197" type="list">
      <formula1>"Yes,No"</formula1>
      <formula2>0</formula2>
    </dataValidation>
    <dataValidation allowBlank="true" errorStyle="stop" operator="between" showDropDown="false" showErrorMessage="false" showInputMessage="false" sqref="G3:G197" type="list">
      <formula1>"1.75mm,2.85mm"</formula1>
      <formula2>0</formula2>
    </dataValidation>
    <dataValidation allowBlank="true" errorStyle="stop" operator="between" showDropDown="false" showErrorMessage="false" showInputMessage="false" sqref="N3:N197" type="list">
      <formula1>"✓,✗,⚠"</formula1>
      <formula2>0</formula2>
    </dataValidation>
    <dataValidation allowBlank="true" errorStyle="stop" operator="between" showDropDown="false" showErrorMessage="false" showInputMessage="false" sqref="O3:O197" type="list">
      <formula1>"✓,✗,⚠"</formula1>
      <formula2>0</formula2>
    </dataValidation>
    <dataValidation allowBlank="true" errorStyle="stop" operator="between" showDropDown="false" showErrorMessage="false" showInputMessage="false" sqref="P3:P197" type="list">
      <formula1>"✓,✗,⚠"</formula1>
      <formula2>0</formula2>
    </dataValidation>
    <dataValidation allowBlank="true" errorStyle="stop" operator="between" showDropDown="false" showErrorMessage="false" showInputMessage="false" sqref="Q3:Q197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321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322</v>
      </c>
      <c r="B2" s="22" t="s">
        <v>45</v>
      </c>
      <c r="C2" s="22" t="s">
        <v>46</v>
      </c>
      <c r="D2" s="22" t="s">
        <v>323</v>
      </c>
      <c r="E2" s="22" t="s">
        <v>324</v>
      </c>
      <c r="F2" s="22" t="s">
        <v>325</v>
      </c>
      <c r="G2" s="22" t="s">
        <v>47</v>
      </c>
      <c r="H2" s="22" t="s">
        <v>54</v>
      </c>
    </row>
    <row r="3" customFormat="false" ht="19.5" hidden="false" customHeight="true" outlineLevel="0" collapsed="false">
      <c r="A3" s="23" t="s">
        <v>28</v>
      </c>
      <c r="B3" s="16" t="s">
        <v>118</v>
      </c>
      <c r="C3" s="16" t="s">
        <v>119</v>
      </c>
      <c r="D3" s="16" t="s">
        <v>82</v>
      </c>
      <c r="E3" s="16" t="s">
        <v>66</v>
      </c>
      <c r="F3" s="16" t="s">
        <v>326</v>
      </c>
      <c r="G3" s="16" t="s">
        <v>120</v>
      </c>
      <c r="H3" s="23" t="s">
        <v>327</v>
      </c>
    </row>
    <row r="4" customFormat="false" ht="19.5" hidden="false" customHeight="true" outlineLevel="0" collapsed="false">
      <c r="A4" s="26" t="s">
        <v>33</v>
      </c>
      <c r="B4" s="29" t="s">
        <v>294</v>
      </c>
      <c r="C4" s="29" t="s">
        <v>119</v>
      </c>
      <c r="D4" s="29" t="s">
        <v>82</v>
      </c>
      <c r="E4" s="29" t="s">
        <v>66</v>
      </c>
      <c r="F4" s="29" t="s">
        <v>326</v>
      </c>
      <c r="G4" s="29" t="s">
        <v>120</v>
      </c>
      <c r="H4" s="26" t="s">
        <v>328</v>
      </c>
    </row>
    <row r="5" customFormat="false" ht="19.5" hidden="false" customHeight="true" outlineLevel="0" collapsed="false">
      <c r="A5" s="23" t="s">
        <v>27</v>
      </c>
      <c r="B5" s="16" t="s">
        <v>99</v>
      </c>
      <c r="C5" s="16" t="s">
        <v>100</v>
      </c>
      <c r="D5" s="16" t="s">
        <v>82</v>
      </c>
      <c r="E5" s="16" t="s">
        <v>66</v>
      </c>
      <c r="F5" s="16" t="s">
        <v>62</v>
      </c>
      <c r="G5" s="16" t="s">
        <v>101</v>
      </c>
      <c r="H5" s="23" t="s">
        <v>104</v>
      </c>
    </row>
    <row r="6" customFormat="false" ht="19.5" hidden="false" customHeight="true" outlineLevel="0" collapsed="false">
      <c r="A6" s="26" t="s">
        <v>31</v>
      </c>
      <c r="B6" s="29" t="s">
        <v>184</v>
      </c>
      <c r="C6" s="29" t="s">
        <v>119</v>
      </c>
      <c r="D6" s="29" t="s">
        <v>82</v>
      </c>
      <c r="E6" s="29" t="s">
        <v>62</v>
      </c>
      <c r="F6" s="29" t="s">
        <v>326</v>
      </c>
      <c r="G6" s="29" t="s">
        <v>120</v>
      </c>
      <c r="H6" s="26" t="s">
        <v>329</v>
      </c>
    </row>
    <row r="7" customFormat="false" ht="19.5" hidden="false" customHeight="true" outlineLevel="0" collapsed="false">
      <c r="A7" s="23" t="s">
        <v>29</v>
      </c>
      <c r="B7" s="16" t="s">
        <v>184</v>
      </c>
      <c r="C7" s="16" t="s">
        <v>119</v>
      </c>
      <c r="D7" s="16" t="s">
        <v>82</v>
      </c>
      <c r="E7" s="16" t="s">
        <v>62</v>
      </c>
      <c r="F7" s="16" t="s">
        <v>326</v>
      </c>
      <c r="G7" s="16" t="s">
        <v>120</v>
      </c>
      <c r="H7" s="23" t="s">
        <v>330</v>
      </c>
    </row>
    <row r="8" customFormat="false" ht="19.5" hidden="false" customHeight="true" outlineLevel="0" collapsed="false">
      <c r="A8" s="26" t="s">
        <v>32</v>
      </c>
      <c r="B8" s="29" t="s">
        <v>184</v>
      </c>
      <c r="C8" s="29" t="s">
        <v>280</v>
      </c>
      <c r="D8" s="29" t="s">
        <v>82</v>
      </c>
      <c r="E8" s="29" t="s">
        <v>62</v>
      </c>
      <c r="F8" s="29" t="s">
        <v>326</v>
      </c>
      <c r="G8" s="29" t="s">
        <v>120</v>
      </c>
      <c r="H8" s="26" t="s">
        <v>331</v>
      </c>
    </row>
    <row r="9" customFormat="false" ht="19.5" hidden="false" customHeight="true" outlineLevel="0" collapsed="false">
      <c r="A9" s="23" t="s">
        <v>34</v>
      </c>
      <c r="B9" s="16" t="s">
        <v>305</v>
      </c>
      <c r="C9" s="16" t="s">
        <v>306</v>
      </c>
      <c r="D9" s="16" t="s">
        <v>82</v>
      </c>
      <c r="E9" s="16" t="s">
        <v>82</v>
      </c>
      <c r="F9" s="16" t="s">
        <v>62</v>
      </c>
      <c r="G9" s="16" t="s">
        <v>307</v>
      </c>
      <c r="H9" s="23" t="s">
        <v>332</v>
      </c>
    </row>
    <row r="10" customFormat="false" ht="19.5" hidden="false" customHeight="true" outlineLevel="0" collapsed="false">
      <c r="A10" s="26" t="s">
        <v>25</v>
      </c>
      <c r="B10" s="29" t="s">
        <v>83</v>
      </c>
      <c r="C10" s="29" t="s">
        <v>84</v>
      </c>
      <c r="D10" s="29" t="s">
        <v>62</v>
      </c>
      <c r="E10" s="29" t="s">
        <v>62</v>
      </c>
      <c r="F10" s="29" t="s">
        <v>62</v>
      </c>
      <c r="G10" s="29" t="s">
        <v>85</v>
      </c>
      <c r="H10" s="26" t="s">
        <v>333</v>
      </c>
    </row>
    <row r="11" customFormat="false" ht="19.5" hidden="false" customHeight="true" outlineLevel="0" collapsed="false">
      <c r="A11" s="23" t="s">
        <v>26</v>
      </c>
      <c r="B11" s="16" t="s">
        <v>93</v>
      </c>
      <c r="C11" s="16" t="s">
        <v>94</v>
      </c>
      <c r="D11" s="16" t="s">
        <v>62</v>
      </c>
      <c r="E11" s="16" t="s">
        <v>62</v>
      </c>
      <c r="F11" s="16" t="s">
        <v>62</v>
      </c>
      <c r="G11" s="16" t="s">
        <v>95</v>
      </c>
      <c r="H11" s="23" t="s">
        <v>334</v>
      </c>
    </row>
    <row r="12" customFormat="false" ht="19.5" hidden="false" customHeight="true" outlineLevel="0" collapsed="false">
      <c r="A12" s="26" t="s">
        <v>24</v>
      </c>
      <c r="B12" s="29" t="s">
        <v>63</v>
      </c>
      <c r="C12" s="29" t="s">
        <v>64</v>
      </c>
      <c r="D12" s="29" t="s">
        <v>62</v>
      </c>
      <c r="E12" s="29" t="s">
        <v>66</v>
      </c>
      <c r="F12" s="29" t="s">
        <v>62</v>
      </c>
      <c r="G12" s="29" t="s">
        <v>65</v>
      </c>
      <c r="H12" s="26" t="s">
        <v>335</v>
      </c>
    </row>
  </sheetData>
  <autoFilter ref="A2:H63"/>
  <mergeCells count="1">
    <mergeCell ref="A1:H1"/>
  </mergeCells>
  <conditionalFormatting sqref="D3:D23">
    <cfRule type="expression" priority="2" aboveAverage="0" equalAverage="0" bottom="0" percent="0" rank="0" text="" dxfId="91">
      <formula>$D3="Yes"</formula>
    </cfRule>
  </conditionalFormatting>
  <conditionalFormatting sqref="E3:E23">
    <cfRule type="expression" priority="3" aboveAverage="0" equalAverage="0" bottom="0" percent="0" rank="0" text="" dxfId="90">
      <formula>$E3="No"</formula>
    </cfRule>
    <cfRule type="expression" priority="4" aboveAverage="0" equalAverage="0" bottom="0" percent="0" rank="0" text="" dxfId="91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89" t="s">
        <v>336</v>
      </c>
      <c r="B1" s="89"/>
      <c r="C1" s="89"/>
    </row>
    <row r="2" customFormat="false" ht="21.75" hidden="false" customHeight="true" outlineLevel="0" collapsed="false">
      <c r="A2" s="18" t="s">
        <v>337</v>
      </c>
      <c r="B2" s="18" t="s">
        <v>338</v>
      </c>
      <c r="C2" s="18" t="s">
        <v>54</v>
      </c>
    </row>
    <row r="3" customFormat="false" ht="18" hidden="false" customHeight="true" outlineLevel="0" collapsed="false">
      <c r="A3" s="90" t="s">
        <v>339</v>
      </c>
      <c r="B3" s="91" t="s">
        <v>340</v>
      </c>
      <c r="C3" s="92"/>
    </row>
    <row r="4" customFormat="false" ht="18" hidden="false" customHeight="true" outlineLevel="0" collapsed="false">
      <c r="A4" s="90" t="s">
        <v>341</v>
      </c>
      <c r="B4" s="93" t="s">
        <v>342</v>
      </c>
      <c r="C4" s="92"/>
    </row>
    <row r="5" customFormat="false" ht="18" hidden="false" customHeight="true" outlineLevel="0" collapsed="false">
      <c r="A5" s="90" t="s">
        <v>343</v>
      </c>
      <c r="B5" s="93" t="s">
        <v>344</v>
      </c>
      <c r="C5" s="92" t="s">
        <v>345</v>
      </c>
    </row>
    <row r="6" customFormat="false" ht="18" hidden="false" customHeight="true" outlineLevel="0" collapsed="false">
      <c r="A6" s="90" t="s">
        <v>346</v>
      </c>
      <c r="B6" s="93" t="s">
        <v>347</v>
      </c>
      <c r="C6" s="92" t="s">
        <v>348</v>
      </c>
    </row>
    <row r="7" customFormat="false" ht="18" hidden="false" customHeight="true" outlineLevel="0" collapsed="false">
      <c r="A7" s="90" t="s">
        <v>349</v>
      </c>
      <c r="B7" s="93" t="s">
        <v>350</v>
      </c>
      <c r="C7" s="92" t="s">
        <v>351</v>
      </c>
    </row>
    <row r="8" customFormat="false" ht="18" hidden="false" customHeight="true" outlineLevel="0" collapsed="false">
      <c r="A8" s="90" t="s">
        <v>352</v>
      </c>
      <c r="B8" s="93" t="s">
        <v>353</v>
      </c>
      <c r="C8" s="92" t="s">
        <v>354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2026-10-14T21:25:44Z</dcterms:created>
  <dc:creator>openpyxl</dc:creator>
  <dc:description/>
  <dc:language>en-US</dc:language>
  <cp:lastModifiedBy/>
  <dcterms:modified xsi:type="dcterms:W3CDTF">2026-10-14T21:25:45Z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