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8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1A5C3A"/>
      </patternFill>
    </fill>
    <fill>
      <patternFill patternType="solid">
        <fgColor rgb="FFE3EBE7"/>
      </patternFill>
    </fill>
    <fill>
      <patternFill patternType="solid">
        <fgColor rgb="FFEEF3FB"/>
      </patternFill>
    </fill>
    <fill>
      <patternFill patternType="solid">
        <fgColor rgb="FF4A7C59"/>
      </patternFill>
    </fill>
    <fill>
      <patternFill patternType="solid">
        <fgColor rgb="FFE9EFEB"/>
      </patternFill>
    </fill>
    <fill>
      <patternFill patternType="solid">
        <fgColor rgb="FF5B2D8E"/>
      </patternFill>
    </fill>
    <fill>
      <patternFill patternType="solid">
        <fgColor rgb="FFEBE5F1"/>
      </patternFill>
    </fill>
    <fill>
      <patternFill patternType="solid">
        <fgColor rgb="FF1B2A4A"/>
      </patternFill>
    </fill>
    <fill>
      <patternFill patternType="solid">
        <fgColor rgb="FFE3E5E9"/>
      </patternFill>
    </fill>
    <fill>
      <patternFill patternType="solid">
        <fgColor rgb="FF111111"/>
      </patternFill>
    </fill>
    <fill>
      <patternFill patternType="solid">
        <fgColor rgb="FFE2E2E2"/>
      </patternFill>
    </fill>
    <fill>
      <patternFill patternType="solid">
        <fgColor rgb="FF0057A8"/>
      </patternFill>
    </fill>
    <fill>
      <patternFill patternType="solid">
        <fgColor rgb="FFE0EAF4"/>
      </patternFill>
    </fill>
    <fill>
      <patternFill patternType="solid">
        <fgColor rgb="FFD8F0F8"/>
      </patternFill>
    </fill>
    <fill>
      <patternFill patternType="solid">
        <fgColor rgb="FFFAFDFE"/>
      </patternFill>
    </fill>
    <fill>
      <patternFill patternType="solid">
        <fgColor rgb="FF4B0082"/>
      </patternFill>
    </fill>
    <fill>
      <patternFill patternType="solid">
        <fgColor rgb="FFE9E0F0"/>
      </patternFill>
    </fill>
    <fill>
      <patternFill patternType="solid">
        <fgColor rgb="FFF56816"/>
      </patternFill>
    </fill>
    <fill>
      <patternFill patternType="solid">
        <fgColor rgb="FFFDECE3"/>
      </patternFill>
    </fill>
    <fill>
      <patternFill patternType="solid">
        <fgColor rgb="FF228B22"/>
      </patternFill>
    </fill>
    <fill>
      <patternFill patternType="solid">
        <fgColor rgb="FFE4F1E4"/>
      </patternFill>
    </fill>
    <fill>
      <patternFill patternType="solid">
        <fgColor rgb="FF808080"/>
      </patternFill>
    </fill>
    <fill>
      <patternFill patternType="solid">
        <fgColor rgb="FFEFEFEF"/>
      </patternFill>
    </fill>
    <fill>
      <patternFill patternType="solid">
        <fgColor rgb="FFCC1010"/>
      </patternFill>
    </fill>
    <fill>
      <patternFill patternType="solid">
        <fgColor rgb="FFF8E2E2"/>
      </patternFill>
    </fill>
    <fill>
      <patternFill patternType="solid">
        <fgColor rgb="FFC0C0C0"/>
      </patternFill>
    </fill>
    <fill>
      <patternFill patternType="solid">
        <fgColor rgb="FFF7F7F7"/>
      </patternFill>
    </fill>
    <fill>
      <patternFill patternType="solid">
        <fgColor rgb="FF008080"/>
      </patternFill>
    </fill>
    <fill>
      <patternFill patternType="solid">
        <fgColor rgb="FFE0EFEF"/>
      </patternFill>
    </fill>
    <fill>
      <patternFill patternType="solid">
        <fgColor rgb="FFF5F5F5"/>
      </patternFill>
    </fill>
    <fill>
      <patternFill patternType="solid">
        <fgColor rgb="FFFDFDFD"/>
      </patternFill>
    </fill>
    <fill>
      <patternFill patternType="solid">
        <fgColor rgb="FFF5C518"/>
      </patternFill>
    </fill>
    <fill>
      <patternFill patternType="solid">
        <fgColor rgb="FFFDF8E3"/>
      </patternFill>
    </fill>
    <fill>
      <patternFill patternType="solid">
        <fgColor rgb="FF4A5240"/>
      </patternFill>
    </fill>
    <fill>
      <patternFill patternType="solid">
        <fgColor rgb="FFE9EAE8"/>
      </patternFill>
    </fill>
    <fill>
      <patternFill patternType="solid">
        <fgColor rgb="FF6B3A2A"/>
      </patternFill>
    </fill>
    <fill>
      <patternFill patternType="solid">
        <fgColor rgb="FFEDE7E5"/>
      </patternFill>
    </fill>
    <fill>
      <patternFill patternType="solid">
        <fgColor rgb="FFE8D5B0"/>
      </patternFill>
    </fill>
    <fill>
      <patternFill patternType="solid">
        <fgColor rgb="FFFCF9F5"/>
      </patternFill>
    </fill>
    <fill>
      <patternFill patternType="solid">
        <fgColor rgb="FF3D1C02"/>
      </patternFill>
    </fill>
    <fill>
      <patternFill patternType="solid">
        <fgColor rgb="FFE7E3E0"/>
      </patternFill>
    </fill>
    <fill>
      <patternFill patternType="solid">
        <fgColor rgb="FFF0EAD6"/>
      </patternFill>
    </fill>
    <fill>
      <patternFill patternType="solid">
        <fgColor rgb="FFFDFCFA"/>
      </patternFill>
    </fill>
    <fill>
      <patternFill patternType="solid">
        <fgColor rgb="FFD4A017"/>
      </patternFill>
    </fill>
    <fill>
      <patternFill patternType="solid">
        <fgColor rgb="FFF9F3E3"/>
      </patternFill>
    </fill>
    <fill>
      <patternFill patternType="solid">
        <fgColor rgb="FF3D5A80"/>
      </patternFill>
    </fill>
    <fill>
      <patternFill patternType="solid">
        <fgColor rgb="FFE7EBEF"/>
      </patternFill>
    </fill>
    <fill>
      <patternFill patternType="solid">
        <fgColor rgb="FFD8EEF8"/>
      </patternFill>
    </fill>
    <fill>
      <patternFill patternType="solid">
        <fgColor rgb="FFFAFCFE"/>
      </patternFill>
    </fill>
    <fill>
      <patternFill patternType="solid">
        <fgColor rgb="FF9B7EC8"/>
      </patternFill>
    </fill>
    <fill>
      <patternFill patternType="solid">
        <fgColor rgb="FFF3EFF8"/>
      </patternFill>
    </fill>
    <fill>
      <patternFill patternType="solid">
        <fgColor rgb="FFC4956A"/>
      </patternFill>
    </fill>
    <fill>
      <patternFill patternType="solid">
        <fgColor rgb="FFF7F2ED"/>
      </patternFill>
    </fill>
    <fill>
      <patternFill patternType="solid">
        <fgColor rgb="FFCC0077"/>
      </patternFill>
    </fill>
    <fill>
      <patternFill patternType="solid">
        <fgColor rgb="FFF8E0EE"/>
      </patternFill>
    </fill>
    <fill>
      <patternFill patternType="solid">
        <fgColor rgb="FF2A5CAA"/>
      </patternFill>
    </fill>
    <fill>
      <patternFill patternType="solid">
        <fgColor rgb="FFE5EBF4"/>
      </patternFill>
    </fill>
    <fill>
      <patternFill patternType="solid">
        <fgColor rgb="FFFF69B4"/>
      </patternFill>
    </fill>
    <fill>
      <patternFill patternType="solid">
        <fgColor rgb="FFFFEDF6"/>
      </patternFill>
    </fill>
    <fill>
      <patternFill patternType="solid">
        <fgColor rgb="FF0047AB"/>
      </patternFill>
    </fill>
    <fill>
      <patternFill patternType="solid">
        <fgColor rgb="FFE0E8F4"/>
      </patternFill>
    </fill>
    <fill>
      <patternFill patternType="solid">
        <fgColor rgb="FFFFCC99"/>
      </patternFill>
    </fill>
    <fill>
      <patternFill patternType="solid">
        <fgColor rgb="FFFFF8F2"/>
      </patternFill>
    </fill>
    <fill>
      <patternFill patternType="solid">
        <fgColor rgb="FF87CEEB"/>
      </patternFill>
    </fill>
    <fill>
      <patternFill patternType="solid">
        <fgColor rgb="FFF0F9FC"/>
      </patternFill>
    </fill>
    <fill>
      <patternFill patternType="solid">
        <fgColor rgb="FF00B4B4"/>
      </patternFill>
    </fill>
    <fill>
      <patternFill patternType="solid">
        <fgColor rgb="FFE0F6F6"/>
      </patternFill>
    </fill>
    <fill>
      <patternFill patternType="solid">
        <fgColor rgb="FF2D5A2D"/>
      </patternFill>
    </fill>
    <fill>
      <patternFill patternType="solid">
        <fgColor rgb="FFE5EBE5"/>
      </patternFill>
    </fill>
    <fill>
      <patternFill patternType="solid">
        <fgColor rgb="FFA0785A"/>
      </patternFill>
    </fill>
    <fill>
      <patternFill patternType="solid">
        <fgColor rgb="FFF3EEE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11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11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1" fillId="29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11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11" fillId="33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11" fillId="35" borderId="1" applyAlignment="1" pivotButton="0" quotePrefix="0" xfId="0">
      <alignment horizontal="center" vertical="center" wrapText="1"/>
    </xf>
    <xf numFmtId="0" fontId="5" fillId="36" borderId="1" applyAlignment="1" pivotButton="0" quotePrefix="0" xfId="0">
      <alignment horizontal="center" vertical="center" wrapText="1"/>
    </xf>
    <xf numFmtId="0" fontId="11" fillId="37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center" vertical="center" wrapText="1"/>
    </xf>
    <xf numFmtId="0" fontId="11" fillId="39" borderId="1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 wrapText="1"/>
    </xf>
    <xf numFmtId="0" fontId="11" fillId="41" borderId="1" applyAlignment="1" pivotButton="0" quotePrefix="0" xfId="0">
      <alignment horizontal="center" vertical="center" wrapText="1"/>
    </xf>
    <xf numFmtId="0" fontId="5" fillId="42" borderId="1" applyAlignment="1" pivotButton="0" quotePrefix="0" xfId="0">
      <alignment horizontal="center" vertical="center" wrapText="1"/>
    </xf>
    <xf numFmtId="0" fontId="11" fillId="43" borderId="1" applyAlignment="1" pivotButton="0" quotePrefix="0" xfId="0">
      <alignment horizontal="center" vertical="center" wrapText="1"/>
    </xf>
    <xf numFmtId="0" fontId="5" fillId="44" borderId="1" applyAlignment="1" pivotButton="0" quotePrefix="0" xfId="0">
      <alignment horizontal="center" vertical="center" wrapText="1"/>
    </xf>
    <xf numFmtId="0" fontId="11" fillId="45" borderId="1" applyAlignment="1" pivotButton="0" quotePrefix="0" xfId="0">
      <alignment horizontal="center" vertical="center" wrapText="1"/>
    </xf>
    <xf numFmtId="0" fontId="5" fillId="46" borderId="1" applyAlignment="1" pivotButton="0" quotePrefix="0" xfId="0">
      <alignment horizontal="center" vertical="center" wrapText="1"/>
    </xf>
    <xf numFmtId="0" fontId="11" fillId="47" borderId="1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 wrapText="1"/>
    </xf>
    <xf numFmtId="0" fontId="11" fillId="49" borderId="1" applyAlignment="1" pivotButton="0" quotePrefix="0" xfId="0">
      <alignment horizontal="center" vertical="center" wrapText="1"/>
    </xf>
    <xf numFmtId="0" fontId="5" fillId="50" borderId="1" applyAlignment="1" pivotButton="0" quotePrefix="0" xfId="0">
      <alignment horizontal="center" vertical="center" wrapText="1"/>
    </xf>
    <xf numFmtId="0" fontId="11" fillId="51" borderId="1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 wrapText="1"/>
    </xf>
    <xf numFmtId="0" fontId="11" fillId="53" borderId="1" applyAlignment="1" pivotButton="0" quotePrefix="0" xfId="0">
      <alignment horizontal="center" vertical="center" wrapText="1"/>
    </xf>
    <xf numFmtId="0" fontId="5" fillId="54" borderId="1" applyAlignment="1" pivotButton="0" quotePrefix="0" xfId="0">
      <alignment horizontal="center" vertical="center" wrapText="1"/>
    </xf>
    <xf numFmtId="0" fontId="11" fillId="55" borderId="1" applyAlignment="1" pivotButton="0" quotePrefix="0" xfId="0">
      <alignment horizontal="center" vertical="center" wrapText="1"/>
    </xf>
    <xf numFmtId="0" fontId="5" fillId="56" borderId="1" applyAlignment="1" pivotButton="0" quotePrefix="0" xfId="0">
      <alignment horizontal="center" vertical="center" wrapText="1"/>
    </xf>
    <xf numFmtId="0" fontId="11" fillId="57" borderId="1" applyAlignment="1" pivotButton="0" quotePrefix="0" xfId="0">
      <alignment horizontal="center" vertical="center" wrapText="1"/>
    </xf>
    <xf numFmtId="0" fontId="5" fillId="58" borderId="1" applyAlignment="1" pivotButton="0" quotePrefix="0" xfId="0">
      <alignment horizontal="center" vertical="center" wrapText="1"/>
    </xf>
    <xf numFmtId="0" fontId="11" fillId="59" borderId="1" applyAlignment="1" pivotButton="0" quotePrefix="0" xfId="0">
      <alignment horizontal="center" vertical="center" wrapText="1"/>
    </xf>
    <xf numFmtId="0" fontId="5" fillId="60" borderId="1" applyAlignment="1" pivotButton="0" quotePrefix="0" xfId="0">
      <alignment horizontal="center" vertical="center" wrapText="1"/>
    </xf>
    <xf numFmtId="0" fontId="11" fillId="61" borderId="1" applyAlignment="1" pivotButton="0" quotePrefix="0" xfId="0">
      <alignment horizontal="center" vertical="center" wrapText="1"/>
    </xf>
    <xf numFmtId="0" fontId="5" fillId="62" borderId="1" applyAlignment="1" pivotButton="0" quotePrefix="0" xfId="0">
      <alignment horizontal="center" vertical="center" wrapText="1"/>
    </xf>
    <xf numFmtId="0" fontId="11" fillId="63" borderId="1" applyAlignment="1" pivotButton="0" quotePrefix="0" xfId="0">
      <alignment horizontal="center" vertical="center" wrapText="1"/>
    </xf>
    <xf numFmtId="0" fontId="5" fillId="64" borderId="1" applyAlignment="1" pivotButton="0" quotePrefix="0" xfId="0">
      <alignment horizontal="center" vertical="center" wrapText="1"/>
    </xf>
    <xf numFmtId="0" fontId="11" fillId="65" borderId="1" applyAlignment="1" pivotButton="0" quotePrefix="0" xfId="0">
      <alignment horizontal="center" vertical="center" wrapText="1"/>
    </xf>
    <xf numFmtId="0" fontId="5" fillId="66" borderId="1" applyAlignment="1" pivotButton="0" quotePrefix="0" xfId="0">
      <alignment horizontal="center" vertical="center" wrapText="1"/>
    </xf>
    <xf numFmtId="0" fontId="11" fillId="67" borderId="1" applyAlignment="1" pivotButton="0" quotePrefix="0" xfId="0">
      <alignment horizontal="center" vertical="center" wrapText="1"/>
    </xf>
    <xf numFmtId="0" fontId="5" fillId="68" borderId="1" applyAlignment="1" pivotButton="0" quotePrefix="0" xfId="0">
      <alignment horizontal="center" vertical="center" wrapText="1"/>
    </xf>
    <xf numFmtId="0" fontId="11" fillId="69" borderId="1" applyAlignment="1" pivotButton="0" quotePrefix="0" xfId="0">
      <alignment horizontal="center" vertical="center" wrapText="1"/>
    </xf>
    <xf numFmtId="0" fontId="5" fillId="70" borderId="1" applyAlignment="1" pivotButton="0" quotePrefix="0" xfId="0">
      <alignment horizontal="center" vertical="center" wrapText="1"/>
    </xf>
    <xf numFmtId="0" fontId="11" fillId="71" borderId="1" applyAlignment="1" pivotButton="0" quotePrefix="0" xfId="0">
      <alignment horizontal="center" vertical="center" wrapText="1"/>
    </xf>
    <xf numFmtId="0" fontId="5" fillId="72" borderId="1" applyAlignment="1" pivotButton="0" quotePrefix="0" xfId="0">
      <alignment horizontal="center" vertical="center" wrapText="1"/>
    </xf>
    <xf numFmtId="0" fontId="11" fillId="73" borderId="1" applyAlignment="1" pivotButton="0" quotePrefix="0" xfId="0">
      <alignment horizontal="center" vertical="center" wrapText="1"/>
    </xf>
    <xf numFmtId="0" fontId="5" fillId="74" borderId="1" applyAlignment="1" pivotButton="0" quotePrefix="0" xfId="0">
      <alignment horizontal="center" vertical="center" wrapText="1"/>
    </xf>
    <xf numFmtId="0" fontId="11" fillId="75" borderId="1" applyAlignment="1" pivotButton="0" quotePrefix="0" xfId="0">
      <alignment horizontal="center" vertical="center" wrapText="1"/>
    </xf>
    <xf numFmtId="0" fontId="5" fillId="76" borderId="1" applyAlignment="1" pivotButton="0" quotePrefix="0" xfId="0">
      <alignment horizontal="center" vertical="center" wrapText="1"/>
    </xf>
    <xf numFmtId="0" fontId="11" fillId="77" borderId="1" applyAlignment="1" pivotButton="0" quotePrefix="0" xfId="0">
      <alignment horizontal="center" vertical="center" wrapText="1"/>
    </xf>
    <xf numFmtId="0" fontId="5" fillId="78" borderId="1" applyAlignment="1" pivotButton="0" quotePrefix="0" xfId="0">
      <alignment horizontal="center" vertical="center" wrapText="1"/>
    </xf>
    <xf numFmtId="0" fontId="11" fillId="79" borderId="1" applyAlignment="1" pivotButton="0" quotePrefix="0" xfId="0">
      <alignment horizontal="center" vertical="center" wrapText="1"/>
    </xf>
    <xf numFmtId="0" fontId="5" fillId="80" borderId="1" applyAlignment="1" pivotButton="0" quotePrefix="0" xfId="0">
      <alignment horizontal="center" vertical="center" wrapText="1"/>
    </xf>
    <xf numFmtId="0" fontId="11" fillId="81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8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8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VoxelPLA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COUNTA(Catalog!C3:C1000)-COUNTIF(Catalog!T3:T1000,"~[DISCONTINUED~]*")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Galaxy PETG+ HS</t>
        </is>
      </c>
      <c r="B26" s="20">
        <f>COUNTIF(Catalog!A3:A700,"Galaxy PETG+ HS")</f>
        <v/>
      </c>
    </row>
    <row r="27" ht="18" customHeight="1">
      <c r="A27" s="19" t="inlineStr">
        <is>
          <t>PETG+ HS</t>
        </is>
      </c>
      <c r="B27" s="20">
        <f>COUNTIF(Catalog!A3:A700,"PETG+ HS")</f>
        <v/>
      </c>
    </row>
    <row r="28" ht="18" customHeight="1">
      <c r="A28" s="19" t="inlineStr">
        <is>
          <t>PLA+ HS</t>
        </is>
      </c>
      <c r="B28" s="20">
        <f>COUNTIF(Catalog!A3:A700,"PLA+ HS")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VoxelPLA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Galaxy PETG+ HS</t>
        </is>
      </c>
      <c r="B3" s="23" t="inlineStr">
        <is>
          <t>VX-GALP-AURG</t>
        </is>
      </c>
      <c r="C3" s="23" t="inlineStr">
        <is>
          <t>VOXEL GALAXY PETG+ HS</t>
        </is>
      </c>
      <c r="D3" s="23" t="inlineStr">
        <is>
          <t>Aurora Green</t>
        </is>
      </c>
      <c r="E3" s="24" t="inlineStr"/>
      <c r="F3" s="25" t="inlineStr">
        <is>
          <t>#1A5C3A</t>
        </is>
      </c>
      <c r="G3" s="16" t="inlineStr">
        <is>
          <t>1.75mm</t>
        </is>
      </c>
      <c r="H3" s="16" t="inlineStr">
        <is>
          <t>±0.03mm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235–265°C</t>
        </is>
      </c>
      <c r="L3" s="16" t="inlineStr">
        <is>
          <t>65–75°C</t>
        </is>
      </c>
      <c r="M3" s="16" t="inlineStr">
        <is>
          <t>65°C / 6h</t>
        </is>
      </c>
      <c r="N3" s="16" t="inlineStr">
        <is>
          <t>✓</t>
        </is>
      </c>
      <c r="O3" s="16" t="inlineStr">
        <is>
          <t>✓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B</t>
        </is>
      </c>
      <c r="S3" s="23" t="inlineStr">
        <is>
          <t>Galaxy glitter PETG+; sparkle-particle variant of PETG+ HS; USA-made; same print settings as PETG+ HS</t>
        </is>
      </c>
      <c r="T3" s="23" t="inlineStr">
        <is>
          <t>Glitter/sparkle particle variant; same print settings as PETG+ HS; slightly abrasive — monitor nozzle wear at high volumes</t>
        </is>
      </c>
    </row>
    <row r="4" ht="20" customHeight="1">
      <c r="A4" s="26" t="inlineStr">
        <is>
          <t>Galaxy PETG+ HS</t>
        </is>
      </c>
      <c r="B4" s="26" t="inlineStr">
        <is>
          <t>VX-GALP-EG</t>
        </is>
      </c>
      <c r="C4" s="26" t="inlineStr">
        <is>
          <t>VOXEL GALAXY PETG+ HS</t>
        </is>
      </c>
      <c r="D4" s="26" t="inlineStr">
        <is>
          <t>Emerald Gold</t>
        </is>
      </c>
      <c r="E4" s="27" t="inlineStr"/>
      <c r="F4" s="28" t="inlineStr">
        <is>
          <t>#4A7C59</t>
        </is>
      </c>
      <c r="G4" s="29" t="inlineStr">
        <is>
          <t>1.75mm</t>
        </is>
      </c>
      <c r="H4" s="29" t="inlineStr">
        <is>
          <t>±0.03mm</t>
        </is>
      </c>
      <c r="I4" s="29" t="inlineStr">
        <is>
          <t>Plastic</t>
        </is>
      </c>
      <c r="J4" s="29" t="inlineStr">
        <is>
          <t>No</t>
        </is>
      </c>
      <c r="K4" s="29" t="inlineStr">
        <is>
          <t>235–265°C</t>
        </is>
      </c>
      <c r="L4" s="29" t="inlineStr">
        <is>
          <t>65–75°C</t>
        </is>
      </c>
      <c r="M4" s="29" t="inlineStr">
        <is>
          <t>65°C / 6h</t>
        </is>
      </c>
      <c r="N4" s="29" t="inlineStr">
        <is>
          <t>✓</t>
        </is>
      </c>
      <c r="O4" s="29" t="inlineStr">
        <is>
          <t>✓</t>
        </is>
      </c>
      <c r="P4" s="29" t="inlineStr">
        <is>
          <t>✓</t>
        </is>
      </c>
      <c r="Q4" s="29" t="inlineStr">
        <is>
          <t>✓</t>
        </is>
      </c>
      <c r="R4" s="29" t="inlineStr">
        <is>
          <t>B</t>
        </is>
      </c>
      <c r="S4" s="26" t="inlineStr">
        <is>
          <t>Galaxy glitter PETG+; sparkle-particle variant of PETG+ HS; USA-made; same print settings as PETG+ HS</t>
        </is>
      </c>
      <c r="T4" s="26" t="inlineStr">
        <is>
          <t>Glitter/sparkle particle variant; same print settings as PETG+ HS; slightly abrasive — monitor nozzle wear at high volumes</t>
        </is>
      </c>
    </row>
    <row r="5" ht="20" customHeight="1">
      <c r="A5" s="23" t="inlineStr">
        <is>
          <t>Galaxy PETG+ HS</t>
        </is>
      </c>
      <c r="B5" s="23" t="inlineStr">
        <is>
          <t>VX-GALP-GP</t>
        </is>
      </c>
      <c r="C5" s="23" t="inlineStr">
        <is>
          <t>VOXEL GALAXY PETG+ HS</t>
        </is>
      </c>
      <c r="D5" s="23" t="inlineStr">
        <is>
          <t>Gioiello Purple</t>
        </is>
      </c>
      <c r="E5" s="30" t="inlineStr"/>
      <c r="F5" s="31" t="inlineStr">
        <is>
          <t>#5B2D8E</t>
        </is>
      </c>
      <c r="G5" s="16" t="inlineStr">
        <is>
          <t>1.75mm</t>
        </is>
      </c>
      <c r="H5" s="16" t="inlineStr">
        <is>
          <t>±0.03mm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235–265°C</t>
        </is>
      </c>
      <c r="L5" s="16" t="inlineStr">
        <is>
          <t>65–75°C</t>
        </is>
      </c>
      <c r="M5" s="16" t="inlineStr">
        <is>
          <t>65°C / 6h</t>
        </is>
      </c>
      <c r="N5" s="16" t="inlineStr">
        <is>
          <t>✓</t>
        </is>
      </c>
      <c r="O5" s="16" t="inlineStr">
        <is>
          <t>✓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B</t>
        </is>
      </c>
      <c r="S5" s="23" t="inlineStr">
        <is>
          <t>Galaxy glitter PETG+; sparkle-particle variant of PETG+ HS; USA-made; same print settings as PETG+ HS</t>
        </is>
      </c>
      <c r="T5" s="23" t="inlineStr">
        <is>
          <t>Glitter/sparkle particle variant; same print settings as PETG+ HS; slightly abrasive — monitor nozzle wear at high volumes</t>
        </is>
      </c>
    </row>
    <row r="6" ht="20" customHeight="1">
      <c r="A6" s="26" t="inlineStr">
        <is>
          <t>Galaxy PETG+ HS</t>
        </is>
      </c>
      <c r="B6" s="26" t="inlineStr">
        <is>
          <t>VX-GALP-MB</t>
        </is>
      </c>
      <c r="C6" s="26" t="inlineStr">
        <is>
          <t>VOXEL GALAXY PETG+ HS</t>
        </is>
      </c>
      <c r="D6" s="26" t="inlineStr">
        <is>
          <t>Midnight Blue</t>
        </is>
      </c>
      <c r="E6" s="32" t="inlineStr"/>
      <c r="F6" s="33" t="inlineStr">
        <is>
          <t>#1B2A4A</t>
        </is>
      </c>
      <c r="G6" s="29" t="inlineStr">
        <is>
          <t>1.75mm</t>
        </is>
      </c>
      <c r="H6" s="29" t="inlineStr">
        <is>
          <t>±0.03mm</t>
        </is>
      </c>
      <c r="I6" s="29" t="inlineStr">
        <is>
          <t>Plastic</t>
        </is>
      </c>
      <c r="J6" s="29" t="inlineStr">
        <is>
          <t>No</t>
        </is>
      </c>
      <c r="K6" s="29" t="inlineStr">
        <is>
          <t>235–265°C</t>
        </is>
      </c>
      <c r="L6" s="29" t="inlineStr">
        <is>
          <t>65–75°C</t>
        </is>
      </c>
      <c r="M6" s="29" t="inlineStr">
        <is>
          <t>65°C / 6h</t>
        </is>
      </c>
      <c r="N6" s="29" t="inlineStr">
        <is>
          <t>✓</t>
        </is>
      </c>
      <c r="O6" s="29" t="inlineStr">
        <is>
          <t>✓</t>
        </is>
      </c>
      <c r="P6" s="29" t="inlineStr">
        <is>
          <t>✓</t>
        </is>
      </c>
      <c r="Q6" s="29" t="inlineStr">
        <is>
          <t>✓</t>
        </is>
      </c>
      <c r="R6" s="29" t="inlineStr">
        <is>
          <t>B</t>
        </is>
      </c>
      <c r="S6" s="26" t="inlineStr">
        <is>
          <t>Galaxy glitter PETG+; sparkle-particle variant of PETG+ HS; USA-made; same print settings as PETG+ HS</t>
        </is>
      </c>
      <c r="T6" s="26" t="inlineStr">
        <is>
          <t>Glitter/sparkle particle variant; same print settings as PETG+ HS; slightly abrasive — monitor nozzle wear at high volumes</t>
        </is>
      </c>
    </row>
    <row r="7" ht="20" customHeight="1">
      <c r="A7" s="23" t="inlineStr">
        <is>
          <t>PETG+ HS</t>
        </is>
      </c>
      <c r="B7" s="23" t="inlineStr">
        <is>
          <t>VX-PETG-BK</t>
        </is>
      </c>
      <c r="C7" s="23" t="inlineStr">
        <is>
          <t>VOXELPETG+ HS</t>
        </is>
      </c>
      <c r="D7" s="23" t="inlineStr">
        <is>
          <t>Black</t>
        </is>
      </c>
      <c r="E7" s="34" t="inlineStr"/>
      <c r="F7" s="35" t="inlineStr">
        <is>
          <t>#111111</t>
        </is>
      </c>
      <c r="G7" s="16" t="inlineStr">
        <is>
          <t>1.75mm</t>
        </is>
      </c>
      <c r="H7" s="16" t="inlineStr">
        <is>
          <t>±0.03mm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235–265°C</t>
        </is>
      </c>
      <c r="L7" s="16" t="inlineStr">
        <is>
          <t>65–75°C</t>
        </is>
      </c>
      <c r="M7" s="16" t="inlineStr">
        <is>
          <t>65°C / 6h</t>
        </is>
      </c>
      <c r="N7" s="16" t="inlineStr">
        <is>
          <t>✓</t>
        </is>
      </c>
      <c r="O7" s="16" t="inlineStr">
        <is>
          <t>✓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B</t>
        </is>
      </c>
      <c r="S7" s="23" t="inlineStr">
        <is>
          <t>USA-made; 250-machine farm-tested; PETG+ formulation with special additives; use Bambu PETG HF profile + raise nozzle to 265°C</t>
        </is>
      </c>
      <c r="T7" s="2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8" ht="20" customHeight="1">
      <c r="A8" s="26" t="inlineStr">
        <is>
          <t>PETG+ HS</t>
        </is>
      </c>
      <c r="B8" s="26" t="inlineStr">
        <is>
          <t>VX-PETG-BL</t>
        </is>
      </c>
      <c r="C8" s="26" t="inlineStr">
        <is>
          <t>VOXELPETG+ HS</t>
        </is>
      </c>
      <c r="D8" s="26" t="inlineStr">
        <is>
          <t>Blue</t>
        </is>
      </c>
      <c r="E8" s="36" t="inlineStr"/>
      <c r="F8" s="37" t="inlineStr">
        <is>
          <t>#0057A8</t>
        </is>
      </c>
      <c r="G8" s="29" t="inlineStr">
        <is>
          <t>1.75mm</t>
        </is>
      </c>
      <c r="H8" s="29" t="inlineStr">
        <is>
          <t>±0.03mm</t>
        </is>
      </c>
      <c r="I8" s="29" t="inlineStr">
        <is>
          <t>Plastic</t>
        </is>
      </c>
      <c r="J8" s="29" t="inlineStr">
        <is>
          <t>No</t>
        </is>
      </c>
      <c r="K8" s="29" t="inlineStr">
        <is>
          <t>235–265°C</t>
        </is>
      </c>
      <c r="L8" s="29" t="inlineStr">
        <is>
          <t>65–75°C</t>
        </is>
      </c>
      <c r="M8" s="29" t="inlineStr">
        <is>
          <t>65°C / 6h</t>
        </is>
      </c>
      <c r="N8" s="29" t="inlineStr">
        <is>
          <t>✓</t>
        </is>
      </c>
      <c r="O8" s="29" t="inlineStr">
        <is>
          <t>✓</t>
        </is>
      </c>
      <c r="P8" s="29" t="inlineStr">
        <is>
          <t>✓</t>
        </is>
      </c>
      <c r="Q8" s="29" t="inlineStr">
        <is>
          <t>✓</t>
        </is>
      </c>
      <c r="R8" s="29" t="inlineStr">
        <is>
          <t>B</t>
        </is>
      </c>
      <c r="S8" s="26" t="inlineStr">
        <is>
          <t>USA-made; 250-machine farm-tested; PETG+ formulation with special additives; use Bambu PETG HF profile + raise nozzle to 265°C</t>
        </is>
      </c>
      <c r="T8" s="26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9" ht="20" customHeight="1">
      <c r="A9" s="23" t="inlineStr">
        <is>
          <t>PETG+ HS</t>
        </is>
      </c>
      <c r="B9" s="23" t="inlineStr">
        <is>
          <t>VX-PETG-CC</t>
        </is>
      </c>
      <c r="C9" s="23" t="inlineStr">
        <is>
          <t>VOXELPETG+ HS</t>
        </is>
      </c>
      <c r="D9" s="23" t="inlineStr">
        <is>
          <t>Crystal Clear</t>
        </is>
      </c>
      <c r="E9" s="38" t="inlineStr"/>
      <c r="F9" s="39" t="inlineStr">
        <is>
          <t>#D8F0F8</t>
        </is>
      </c>
      <c r="G9" s="16" t="inlineStr">
        <is>
          <t>1.75mm</t>
        </is>
      </c>
      <c r="H9" s="16" t="inlineStr">
        <is>
          <t>±0.03mm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235–265°C</t>
        </is>
      </c>
      <c r="L9" s="16" t="inlineStr">
        <is>
          <t>65–75°C</t>
        </is>
      </c>
      <c r="M9" s="16" t="inlineStr">
        <is>
          <t>65°C / 6h</t>
        </is>
      </c>
      <c r="N9" s="16" t="inlineStr">
        <is>
          <t>✓</t>
        </is>
      </c>
      <c r="O9" s="16" t="inlineStr">
        <is>
          <t>✓</t>
        </is>
      </c>
      <c r="P9" s="16" t="inlineStr">
        <is>
          <t>✓</t>
        </is>
      </c>
      <c r="Q9" s="16" t="inlineStr">
        <is>
          <t>✓</t>
        </is>
      </c>
      <c r="R9" s="16" t="inlineStr">
        <is>
          <t>B</t>
        </is>
      </c>
      <c r="S9" s="23" t="inlineStr">
        <is>
          <t>USA-made; 250-machine farm-tested; PETG+ formulation with special additives; use Bambu PETG HF profile + raise nozzle to 265°C</t>
        </is>
      </c>
      <c r="T9" s="23" t="inlineStr">
        <is>
          <t>Transparent variant; use Bambu PETG HF + 265°C nozzle; Tier B: good chemistry and HS-rated but TrustPilot reports shipping delays, occasional broken spools, and color-batch mismatch — verify spool condition on arrival</t>
        </is>
      </c>
    </row>
    <row r="10" ht="20" customHeight="1">
      <c r="A10" s="26" t="inlineStr">
        <is>
          <t>PETG+ HS</t>
        </is>
      </c>
      <c r="B10" s="26" t="inlineStr">
        <is>
          <t>VX-PETG-DPU</t>
        </is>
      </c>
      <c r="C10" s="26" t="inlineStr">
        <is>
          <t>VOXELPETG+ HS</t>
        </is>
      </c>
      <c r="D10" s="26" t="inlineStr">
        <is>
          <t>Dark Purple</t>
        </is>
      </c>
      <c r="E10" s="40" t="inlineStr"/>
      <c r="F10" s="41" t="inlineStr">
        <is>
          <t>#4B0082</t>
        </is>
      </c>
      <c r="G10" s="29" t="inlineStr">
        <is>
          <t>1.75mm</t>
        </is>
      </c>
      <c r="H10" s="29" t="inlineStr">
        <is>
          <t>±0.03mm</t>
        </is>
      </c>
      <c r="I10" s="29" t="inlineStr">
        <is>
          <t>Plastic</t>
        </is>
      </c>
      <c r="J10" s="29" t="inlineStr">
        <is>
          <t>No</t>
        </is>
      </c>
      <c r="K10" s="29" t="inlineStr">
        <is>
          <t>235–265°C</t>
        </is>
      </c>
      <c r="L10" s="29" t="inlineStr">
        <is>
          <t>65–75°C</t>
        </is>
      </c>
      <c r="M10" s="29" t="inlineStr">
        <is>
          <t>65°C / 6h</t>
        </is>
      </c>
      <c r="N10" s="29" t="inlineStr">
        <is>
          <t>✓</t>
        </is>
      </c>
      <c r="O10" s="29" t="inlineStr">
        <is>
          <t>✓</t>
        </is>
      </c>
      <c r="P10" s="29" t="inlineStr">
        <is>
          <t>✓</t>
        </is>
      </c>
      <c r="Q10" s="29" t="inlineStr">
        <is>
          <t>✓</t>
        </is>
      </c>
      <c r="R10" s="29" t="inlineStr">
        <is>
          <t>B</t>
        </is>
      </c>
      <c r="S10" s="26" t="inlineStr">
        <is>
          <t>USA-made; 250-machine farm-tested; PETG+ formulation with special additives; use Bambu PETG HF profile + raise nozzle to 265°C</t>
        </is>
      </c>
      <c r="T10" s="26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" ht="20" customHeight="1">
      <c r="A11" s="23" t="inlineStr">
        <is>
          <t>PETG+ HS</t>
        </is>
      </c>
      <c r="B11" s="23" t="inlineStr">
        <is>
          <t>VX-PETG-FOR</t>
        </is>
      </c>
      <c r="C11" s="23" t="inlineStr">
        <is>
          <t>VOXELPETG+ HS</t>
        </is>
      </c>
      <c r="D11" s="23" t="inlineStr">
        <is>
          <t>Fire Orange</t>
        </is>
      </c>
      <c r="E11" s="42" t="inlineStr"/>
      <c r="F11" s="43" t="inlineStr">
        <is>
          <t>#F56816</t>
        </is>
      </c>
      <c r="G11" s="16" t="inlineStr">
        <is>
          <t>1.75mm</t>
        </is>
      </c>
      <c r="H11" s="16" t="inlineStr">
        <is>
          <t>±0.03mm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235–265°C</t>
        </is>
      </c>
      <c r="L11" s="16" t="inlineStr">
        <is>
          <t>65–75°C</t>
        </is>
      </c>
      <c r="M11" s="16" t="inlineStr">
        <is>
          <t>65°C / 6h</t>
        </is>
      </c>
      <c r="N11" s="16" t="inlineStr">
        <is>
          <t>✓</t>
        </is>
      </c>
      <c r="O11" s="16" t="inlineStr">
        <is>
          <t>✓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B</t>
        </is>
      </c>
      <c r="S11" s="23" t="inlineStr">
        <is>
          <t>USA-made; 250-machine farm-tested; PETG+ formulation with special additives; use Bambu PETG HF profile + raise nozzle to 265°C</t>
        </is>
      </c>
      <c r="T11" s="2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2" ht="20" customHeight="1">
      <c r="A12" s="26" t="inlineStr">
        <is>
          <t>PETG+ HS</t>
        </is>
      </c>
      <c r="B12" s="26" t="inlineStr">
        <is>
          <t>VX-PETG-FG</t>
        </is>
      </c>
      <c r="C12" s="26" t="inlineStr">
        <is>
          <t>VOXELPETG+ HS</t>
        </is>
      </c>
      <c r="D12" s="26" t="inlineStr">
        <is>
          <t>Forest Green</t>
        </is>
      </c>
      <c r="E12" s="44" t="inlineStr"/>
      <c r="F12" s="45" t="inlineStr">
        <is>
          <t>#228B22</t>
        </is>
      </c>
      <c r="G12" s="29" t="inlineStr">
        <is>
          <t>1.75mm</t>
        </is>
      </c>
      <c r="H12" s="29" t="inlineStr">
        <is>
          <t>±0.03mm</t>
        </is>
      </c>
      <c r="I12" s="29" t="inlineStr">
        <is>
          <t>Plastic</t>
        </is>
      </c>
      <c r="J12" s="29" t="inlineStr">
        <is>
          <t>No</t>
        </is>
      </c>
      <c r="K12" s="29" t="inlineStr">
        <is>
          <t>235–265°C</t>
        </is>
      </c>
      <c r="L12" s="29" t="inlineStr">
        <is>
          <t>65–75°C</t>
        </is>
      </c>
      <c r="M12" s="29" t="inlineStr">
        <is>
          <t>65°C / 6h</t>
        </is>
      </c>
      <c r="N12" s="29" t="inlineStr">
        <is>
          <t>✓</t>
        </is>
      </c>
      <c r="O12" s="29" t="inlineStr">
        <is>
          <t>✓</t>
        </is>
      </c>
      <c r="P12" s="29" t="inlineStr">
        <is>
          <t>✓</t>
        </is>
      </c>
      <c r="Q12" s="29" t="inlineStr">
        <is>
          <t>✓</t>
        </is>
      </c>
      <c r="R12" s="29" t="inlineStr">
        <is>
          <t>B</t>
        </is>
      </c>
      <c r="S12" s="26" t="inlineStr">
        <is>
          <t>USA-made; 250-machine farm-tested; PETG+ formulation with special additives; use Bambu PETG HF profile + raise nozzle to 265°C</t>
        </is>
      </c>
      <c r="T12" s="26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3" ht="20" customHeight="1">
      <c r="A13" s="23" t="inlineStr">
        <is>
          <t>PETG+ HS</t>
        </is>
      </c>
      <c r="B13" s="23" t="inlineStr">
        <is>
          <t>VX-PETG-GY</t>
        </is>
      </c>
      <c r="C13" s="23" t="inlineStr">
        <is>
          <t>VOXELPETG+ HS</t>
        </is>
      </c>
      <c r="D13" s="23" t="inlineStr">
        <is>
          <t>Grey</t>
        </is>
      </c>
      <c r="E13" s="46" t="inlineStr"/>
      <c r="F13" s="47" t="inlineStr">
        <is>
          <t>#808080</t>
        </is>
      </c>
      <c r="G13" s="16" t="inlineStr">
        <is>
          <t>1.75mm</t>
        </is>
      </c>
      <c r="H13" s="16" t="inlineStr">
        <is>
          <t>±0.03mm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235–265°C</t>
        </is>
      </c>
      <c r="L13" s="16" t="inlineStr">
        <is>
          <t>65–75°C</t>
        </is>
      </c>
      <c r="M13" s="16" t="inlineStr">
        <is>
          <t>65°C / 6h</t>
        </is>
      </c>
      <c r="N13" s="16" t="inlineStr">
        <is>
          <t>✓</t>
        </is>
      </c>
      <c r="O13" s="16" t="inlineStr">
        <is>
          <t>✓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B</t>
        </is>
      </c>
      <c r="S13" s="23" t="inlineStr">
        <is>
          <t>USA-made; 250-machine farm-tested; PETG+ formulation with special additives; use Bambu PETG HF profile + raise nozzle to 265°C</t>
        </is>
      </c>
      <c r="T13" s="2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4" ht="20" customHeight="1">
      <c r="A14" s="26" t="inlineStr">
        <is>
          <t>PETG+ HS</t>
        </is>
      </c>
      <c r="B14" s="26" t="inlineStr">
        <is>
          <t>VX-PETG-RD</t>
        </is>
      </c>
      <c r="C14" s="26" t="inlineStr">
        <is>
          <t>VOXELPETG+ HS</t>
        </is>
      </c>
      <c r="D14" s="26" t="inlineStr">
        <is>
          <t>Red</t>
        </is>
      </c>
      <c r="E14" s="48" t="inlineStr"/>
      <c r="F14" s="49" t="inlineStr">
        <is>
          <t>#CC1010</t>
        </is>
      </c>
      <c r="G14" s="29" t="inlineStr">
        <is>
          <t>1.75mm</t>
        </is>
      </c>
      <c r="H14" s="29" t="inlineStr">
        <is>
          <t>±0.03mm</t>
        </is>
      </c>
      <c r="I14" s="29" t="inlineStr">
        <is>
          <t>Plastic</t>
        </is>
      </c>
      <c r="J14" s="29" t="inlineStr">
        <is>
          <t>No</t>
        </is>
      </c>
      <c r="K14" s="29" t="inlineStr">
        <is>
          <t>235–265°C</t>
        </is>
      </c>
      <c r="L14" s="29" t="inlineStr">
        <is>
          <t>65–75°C</t>
        </is>
      </c>
      <c r="M14" s="29" t="inlineStr">
        <is>
          <t>65°C / 6h</t>
        </is>
      </c>
      <c r="N14" s="29" t="inlineStr">
        <is>
          <t>✓</t>
        </is>
      </c>
      <c r="O14" s="29" t="inlineStr">
        <is>
          <t>✓</t>
        </is>
      </c>
      <c r="P14" s="29" t="inlineStr">
        <is>
          <t>✓</t>
        </is>
      </c>
      <c r="Q14" s="29" t="inlineStr">
        <is>
          <t>✓</t>
        </is>
      </c>
      <c r="R14" s="29" t="inlineStr">
        <is>
          <t>B</t>
        </is>
      </c>
      <c r="S14" s="26" t="inlineStr">
        <is>
          <t>USA-made; 250-machine farm-tested; PETG+ formulation with special additives; use Bambu PETG HF profile + raise nozzle to 265°C</t>
        </is>
      </c>
      <c r="T14" s="26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5" ht="20" customHeight="1">
      <c r="A15" s="23" t="inlineStr">
        <is>
          <t>PETG+ HS</t>
        </is>
      </c>
      <c r="B15" s="23" t="inlineStr">
        <is>
          <t>VX-PETG-SV</t>
        </is>
      </c>
      <c r="C15" s="23" t="inlineStr">
        <is>
          <t>VOXELPETG+ HS</t>
        </is>
      </c>
      <c r="D15" s="23" t="inlineStr">
        <is>
          <t>Silver</t>
        </is>
      </c>
      <c r="E15" s="50" t="inlineStr"/>
      <c r="F15" s="51" t="inlineStr">
        <is>
          <t>#C0C0C0</t>
        </is>
      </c>
      <c r="G15" s="16" t="inlineStr">
        <is>
          <t>1.75mm</t>
        </is>
      </c>
      <c r="H15" s="16" t="inlineStr">
        <is>
          <t>±0.03mm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235–265°C</t>
        </is>
      </c>
      <c r="L15" s="16" t="inlineStr">
        <is>
          <t>65–75°C</t>
        </is>
      </c>
      <c r="M15" s="16" t="inlineStr">
        <is>
          <t>65°C / 6h</t>
        </is>
      </c>
      <c r="N15" s="16" t="inlineStr">
        <is>
          <t>✓</t>
        </is>
      </c>
      <c r="O15" s="16" t="inlineStr">
        <is>
          <t>✓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B</t>
        </is>
      </c>
      <c r="S15" s="23" t="inlineStr">
        <is>
          <t>USA-made; 250-machine farm-tested; PETG+ formulation with special additives; use Bambu PETG HF profile + raise nozzle to 265°C</t>
        </is>
      </c>
      <c r="T15" s="2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6" ht="20" customHeight="1">
      <c r="A16" s="26" t="inlineStr">
        <is>
          <t>PETG+ HS</t>
        </is>
      </c>
      <c r="B16" s="26" t="inlineStr">
        <is>
          <t>VX-PETG-TEA</t>
        </is>
      </c>
      <c r="C16" s="26" t="inlineStr">
        <is>
          <t>VOXELPETG+ HS</t>
        </is>
      </c>
      <c r="D16" s="26" t="inlineStr">
        <is>
          <t>Teal</t>
        </is>
      </c>
      <c r="E16" s="52" t="inlineStr"/>
      <c r="F16" s="53" t="inlineStr">
        <is>
          <t>#008080</t>
        </is>
      </c>
      <c r="G16" s="29" t="inlineStr">
        <is>
          <t>1.75mm</t>
        </is>
      </c>
      <c r="H16" s="29" t="inlineStr">
        <is>
          <t>±0.03mm</t>
        </is>
      </c>
      <c r="I16" s="29" t="inlineStr">
        <is>
          <t>Plastic</t>
        </is>
      </c>
      <c r="J16" s="29" t="inlineStr">
        <is>
          <t>No</t>
        </is>
      </c>
      <c r="K16" s="29" t="inlineStr">
        <is>
          <t>235–265°C</t>
        </is>
      </c>
      <c r="L16" s="29" t="inlineStr">
        <is>
          <t>65–75°C</t>
        </is>
      </c>
      <c r="M16" s="29" t="inlineStr">
        <is>
          <t>65°C / 6h</t>
        </is>
      </c>
      <c r="N16" s="29" t="inlineStr">
        <is>
          <t>✓</t>
        </is>
      </c>
      <c r="O16" s="29" t="inlineStr">
        <is>
          <t>✓</t>
        </is>
      </c>
      <c r="P16" s="29" t="inlineStr">
        <is>
          <t>✓</t>
        </is>
      </c>
      <c r="Q16" s="29" t="inlineStr">
        <is>
          <t>✓</t>
        </is>
      </c>
      <c r="R16" s="29" t="inlineStr">
        <is>
          <t>B</t>
        </is>
      </c>
      <c r="S16" s="26" t="inlineStr">
        <is>
          <t>USA-made; 250-machine farm-tested; PETG+ formulation with special additives; use Bambu PETG HF profile + raise nozzle to 265°C</t>
        </is>
      </c>
      <c r="T16" s="26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7" ht="20" customHeight="1">
      <c r="A17" s="23" t="inlineStr">
        <is>
          <t>PETG+ HS</t>
        </is>
      </c>
      <c r="B17" s="23" t="inlineStr">
        <is>
          <t>VX-PETG-WH</t>
        </is>
      </c>
      <c r="C17" s="23" t="inlineStr">
        <is>
          <t>VOXELPETG+ HS</t>
        </is>
      </c>
      <c r="D17" s="23" t="inlineStr">
        <is>
          <t>White</t>
        </is>
      </c>
      <c r="E17" s="54" t="inlineStr"/>
      <c r="F17" s="55" t="inlineStr">
        <is>
          <t>#F5F5F5</t>
        </is>
      </c>
      <c r="G17" s="16" t="inlineStr">
        <is>
          <t>1.75mm</t>
        </is>
      </c>
      <c r="H17" s="16" t="inlineStr">
        <is>
          <t>±0.03mm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235–265°C</t>
        </is>
      </c>
      <c r="L17" s="16" t="inlineStr">
        <is>
          <t>65–75°C</t>
        </is>
      </c>
      <c r="M17" s="16" t="inlineStr">
        <is>
          <t>65°C / 6h</t>
        </is>
      </c>
      <c r="N17" s="16" t="inlineStr">
        <is>
          <t>✓</t>
        </is>
      </c>
      <c r="O17" s="16" t="inlineStr">
        <is>
          <t>✓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B</t>
        </is>
      </c>
      <c r="S17" s="23" t="inlineStr">
        <is>
          <t>USA-made; 250-machine farm-tested; PETG+ formulation with special additives; use Bambu PETG HF profile + raise nozzle to 265°C</t>
        </is>
      </c>
      <c r="T17" s="2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8" ht="20" customHeight="1">
      <c r="A18" s="26" t="inlineStr">
        <is>
          <t>PETG+ HS</t>
        </is>
      </c>
      <c r="B18" s="26" t="inlineStr">
        <is>
          <t>VX-PETG-YL</t>
        </is>
      </c>
      <c r="C18" s="26" t="inlineStr">
        <is>
          <t>VOXELPETG+ HS</t>
        </is>
      </c>
      <c r="D18" s="26" t="inlineStr">
        <is>
          <t>Yellow</t>
        </is>
      </c>
      <c r="E18" s="56" t="inlineStr"/>
      <c r="F18" s="57" t="inlineStr">
        <is>
          <t>#F5C518</t>
        </is>
      </c>
      <c r="G18" s="29" t="inlineStr">
        <is>
          <t>1.75mm</t>
        </is>
      </c>
      <c r="H18" s="29" t="inlineStr">
        <is>
          <t>±0.03mm</t>
        </is>
      </c>
      <c r="I18" s="29" t="inlineStr">
        <is>
          <t>Plastic</t>
        </is>
      </c>
      <c r="J18" s="29" t="inlineStr">
        <is>
          <t>No</t>
        </is>
      </c>
      <c r="K18" s="29" t="inlineStr">
        <is>
          <t>235–265°C</t>
        </is>
      </c>
      <c r="L18" s="29" t="inlineStr">
        <is>
          <t>65–75°C</t>
        </is>
      </c>
      <c r="M18" s="29" t="inlineStr">
        <is>
          <t>65°C / 6h</t>
        </is>
      </c>
      <c r="N18" s="29" t="inlineStr">
        <is>
          <t>✓</t>
        </is>
      </c>
      <c r="O18" s="29" t="inlineStr">
        <is>
          <t>✓</t>
        </is>
      </c>
      <c r="P18" s="29" t="inlineStr">
        <is>
          <t>✓</t>
        </is>
      </c>
      <c r="Q18" s="29" t="inlineStr">
        <is>
          <t>✓</t>
        </is>
      </c>
      <c r="R18" s="29" t="inlineStr">
        <is>
          <t>B</t>
        </is>
      </c>
      <c r="S18" s="26" t="inlineStr">
        <is>
          <t>USA-made; 250-machine farm-tested; PETG+ formulation with special additives; use Bambu PETG HF profile + raise nozzle to 265°C</t>
        </is>
      </c>
      <c r="T18" s="26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9" ht="20" customHeight="1">
      <c r="A19" s="23" t="inlineStr">
        <is>
          <t>PLA+ HS</t>
        </is>
      </c>
      <c r="B19" s="23" t="inlineStr">
        <is>
          <t>VX-PLAP-AG</t>
        </is>
      </c>
      <c r="C19" s="23" t="inlineStr">
        <is>
          <t>VOXELPLA+ HS</t>
        </is>
      </c>
      <c r="D19" s="23" t="inlineStr">
        <is>
          <t>Army Green</t>
        </is>
      </c>
      <c r="E19" s="58" t="inlineStr"/>
      <c r="F19" s="59" t="inlineStr">
        <is>
          <t>#4A5240</t>
        </is>
      </c>
      <c r="G19" s="16" t="inlineStr">
        <is>
          <t>1.75mm</t>
        </is>
      </c>
      <c r="H19" s="16" t="inlineStr">
        <is>
          <t>±0.03mm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190–220°C</t>
        </is>
      </c>
      <c r="L19" s="16" t="inlineStr">
        <is>
          <t>35–45°C</t>
        </is>
      </c>
      <c r="M19" s="16" t="inlineStr">
        <is>
          <t>55°C / 6h</t>
        </is>
      </c>
      <c r="N19" s="16" t="inlineStr">
        <is>
          <t>✓</t>
        </is>
      </c>
      <c r="O19" s="16" t="inlineStr">
        <is>
          <t>✓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B</t>
        </is>
      </c>
      <c r="S19" s="23" t="inlineStr">
        <is>
          <t>USA-made; 250-machine farm-tested; HS rated to 400mm/s; use Bambu PLA Basic profile — no changes needed</t>
        </is>
      </c>
      <c r="T19" s="23" t="inlineStr">
        <is>
          <t>Tier B: good chemistry and HS-rated but TrustPilot reports shipping delays, occasional broken spools, and color-batch mismatch — verify spool condition on arrival</t>
        </is>
      </c>
    </row>
    <row r="20" ht="20" customHeight="1">
      <c r="A20" s="26" t="inlineStr">
        <is>
          <t>PLA+ HS</t>
        </is>
      </c>
      <c r="B20" s="26" t="inlineStr">
        <is>
          <t>VX-PLAP-BR</t>
        </is>
      </c>
      <c r="C20" s="26" t="inlineStr">
        <is>
          <t>VOXELPLA+ HS</t>
        </is>
      </c>
      <c r="D20" s="26" t="inlineStr">
        <is>
          <t>Brown</t>
        </is>
      </c>
      <c r="E20" s="60" t="inlineStr"/>
      <c r="F20" s="61" t="inlineStr">
        <is>
          <t>#6B3A2A</t>
        </is>
      </c>
      <c r="G20" s="29" t="inlineStr">
        <is>
          <t>1.75mm</t>
        </is>
      </c>
      <c r="H20" s="29" t="inlineStr">
        <is>
          <t>±0.03mm</t>
        </is>
      </c>
      <c r="I20" s="29" t="inlineStr">
        <is>
          <t>Plastic</t>
        </is>
      </c>
      <c r="J20" s="29" t="inlineStr">
        <is>
          <t>No</t>
        </is>
      </c>
      <c r="K20" s="29" t="inlineStr">
        <is>
          <t>190–220°C</t>
        </is>
      </c>
      <c r="L20" s="29" t="inlineStr">
        <is>
          <t>35–45°C</t>
        </is>
      </c>
      <c r="M20" s="29" t="inlineStr">
        <is>
          <t>55°C / 6h</t>
        </is>
      </c>
      <c r="N20" s="29" t="inlineStr">
        <is>
          <t>✓</t>
        </is>
      </c>
      <c r="O20" s="29" t="inlineStr">
        <is>
          <t>✓</t>
        </is>
      </c>
      <c r="P20" s="29" t="inlineStr">
        <is>
          <t>✓</t>
        </is>
      </c>
      <c r="Q20" s="29" t="inlineStr">
        <is>
          <t>✓</t>
        </is>
      </c>
      <c r="R20" s="29" t="inlineStr">
        <is>
          <t>B</t>
        </is>
      </c>
      <c r="S20" s="26" t="inlineStr">
        <is>
          <t>USA-made; 250-machine farm-tested; HS rated to 400mm/s; use Bambu PLA Basic profile — no changes needed</t>
        </is>
      </c>
      <c r="T20" s="26" t="inlineStr">
        <is>
          <t>Tier B: good chemistry and HS-rated but TrustPilot reports shipping delays, occasional broken spools, and color-batch mismatch — verify spool condition on arrival</t>
        </is>
      </c>
    </row>
    <row r="21" ht="20" customHeight="1">
      <c r="A21" s="23" t="inlineStr">
        <is>
          <t>PLA+ HS</t>
        </is>
      </c>
      <c r="B21" s="23" t="inlineStr">
        <is>
          <t>VX-PLAP-CHB</t>
        </is>
      </c>
      <c r="C21" s="23" t="inlineStr">
        <is>
          <t>VOXELPLA+ HS</t>
        </is>
      </c>
      <c r="D21" s="23" t="inlineStr">
        <is>
          <t>Champagne Beige</t>
        </is>
      </c>
      <c r="E21" s="62" t="inlineStr"/>
      <c r="F21" s="63" t="inlineStr">
        <is>
          <t>#E8D5B0</t>
        </is>
      </c>
      <c r="G21" s="16" t="inlineStr">
        <is>
          <t>1.75mm</t>
        </is>
      </c>
      <c r="H21" s="16" t="inlineStr">
        <is>
          <t>±0.03mm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190–220°C</t>
        </is>
      </c>
      <c r="L21" s="16" t="inlineStr">
        <is>
          <t>35–45°C</t>
        </is>
      </c>
      <c r="M21" s="16" t="inlineStr">
        <is>
          <t>55°C / 6h</t>
        </is>
      </c>
      <c r="N21" s="16" t="inlineStr">
        <is>
          <t>✓</t>
        </is>
      </c>
      <c r="O21" s="16" t="inlineStr">
        <is>
          <t>✓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B</t>
        </is>
      </c>
      <c r="S21" s="23" t="inlineStr">
        <is>
          <t>USA-made; 250-machine farm-tested; HS rated to 400mm/s; use Bambu PLA Basic profile — no changes needed</t>
        </is>
      </c>
      <c r="T21" s="23" t="inlineStr">
        <is>
          <t>Tier B: good chemistry and HS-rated but TrustPilot reports shipping delays, occasional broken spools, and color-batch mismatch — verify spool condition on arrival</t>
        </is>
      </c>
    </row>
    <row r="22" ht="20" customHeight="1">
      <c r="A22" s="26" t="inlineStr">
        <is>
          <t>PLA+ HS</t>
        </is>
      </c>
      <c r="B22" s="26" t="inlineStr">
        <is>
          <t>VX-PLAP-CW</t>
        </is>
      </c>
      <c r="C22" s="26" t="inlineStr">
        <is>
          <t>VOXELPLA+ HS</t>
        </is>
      </c>
      <c r="D22" s="26" t="inlineStr">
        <is>
          <t>Cool White</t>
        </is>
      </c>
      <c r="E22" s="54" t="inlineStr"/>
      <c r="F22" s="55" t="inlineStr">
        <is>
          <t>#F5F5F5</t>
        </is>
      </c>
      <c r="G22" s="29" t="inlineStr">
        <is>
          <t>1.75mm</t>
        </is>
      </c>
      <c r="H22" s="29" t="inlineStr">
        <is>
          <t>±0.03mm</t>
        </is>
      </c>
      <c r="I22" s="29" t="inlineStr">
        <is>
          <t>Plastic</t>
        </is>
      </c>
      <c r="J22" s="29" t="inlineStr">
        <is>
          <t>No</t>
        </is>
      </c>
      <c r="K22" s="29" t="inlineStr">
        <is>
          <t>190–220°C</t>
        </is>
      </c>
      <c r="L22" s="29" t="inlineStr">
        <is>
          <t>35–45°C</t>
        </is>
      </c>
      <c r="M22" s="29" t="inlineStr">
        <is>
          <t>55°C / 6h</t>
        </is>
      </c>
      <c r="N22" s="29" t="inlineStr">
        <is>
          <t>✓</t>
        </is>
      </c>
      <c r="O22" s="29" t="inlineStr">
        <is>
          <t>✓</t>
        </is>
      </c>
      <c r="P22" s="29" t="inlineStr">
        <is>
          <t>✓</t>
        </is>
      </c>
      <c r="Q22" s="29" t="inlineStr">
        <is>
          <t>✓</t>
        </is>
      </c>
      <c r="R22" s="29" t="inlineStr">
        <is>
          <t>B</t>
        </is>
      </c>
      <c r="S22" s="26" t="inlineStr">
        <is>
          <t>USA-made; 250-machine farm-tested; HS rated to 400mm/s; use Bambu PLA Basic profile — no changes needed</t>
        </is>
      </c>
      <c r="T22" s="26" t="inlineStr">
        <is>
          <t>Tier B: good chemistry and HS-rated but TrustPilot reports shipping delays, occasional broken spools, and color-batch mismatch — verify spool condition on arrival</t>
        </is>
      </c>
    </row>
    <row r="23" ht="20" customHeight="1">
      <c r="A23" s="23" t="inlineStr">
        <is>
          <t>PLA+ HS</t>
        </is>
      </c>
      <c r="B23" s="23" t="inlineStr">
        <is>
          <t>VX-PLAP-DBR</t>
        </is>
      </c>
      <c r="C23" s="23" t="inlineStr">
        <is>
          <t>VOXELPLA+ HS</t>
        </is>
      </c>
      <c r="D23" s="23" t="inlineStr">
        <is>
          <t>Dark Brown</t>
        </is>
      </c>
      <c r="E23" s="64" t="inlineStr"/>
      <c r="F23" s="65" t="inlineStr">
        <is>
          <t>#3D1C02</t>
        </is>
      </c>
      <c r="G23" s="16" t="inlineStr">
        <is>
          <t>1.75mm</t>
        </is>
      </c>
      <c r="H23" s="16" t="inlineStr">
        <is>
          <t>±0.03mm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190–220°C</t>
        </is>
      </c>
      <c r="L23" s="16" t="inlineStr">
        <is>
          <t>35–45°C</t>
        </is>
      </c>
      <c r="M23" s="16" t="inlineStr">
        <is>
          <t>55°C / 6h</t>
        </is>
      </c>
      <c r="N23" s="16" t="inlineStr">
        <is>
          <t>✓</t>
        </is>
      </c>
      <c r="O23" s="16" t="inlineStr">
        <is>
          <t>✓</t>
        </is>
      </c>
      <c r="P23" s="16" t="inlineStr">
        <is>
          <t>✓</t>
        </is>
      </c>
      <c r="Q23" s="16" t="inlineStr">
        <is>
          <t>✓</t>
        </is>
      </c>
      <c r="R23" s="16" t="inlineStr">
        <is>
          <t>B</t>
        </is>
      </c>
      <c r="S23" s="23" t="inlineStr">
        <is>
          <t>USA-made; 250-machine farm-tested; HS rated to 400mm/s; use Bambu PLA Basic profile — no changes needed</t>
        </is>
      </c>
      <c r="T23" s="23" t="inlineStr">
        <is>
          <t>Tier B: good chemistry and HS-rated but TrustPilot reports shipping delays, occasional broken spools, and color-batch mismatch — verify spool condition on arrival</t>
        </is>
      </c>
    </row>
    <row r="24" ht="20" customHeight="1">
      <c r="A24" s="26" t="inlineStr">
        <is>
          <t>PLA+ HS</t>
        </is>
      </c>
      <c r="B24" s="26" t="inlineStr">
        <is>
          <t>VX-PLAP-DPU</t>
        </is>
      </c>
      <c r="C24" s="26" t="inlineStr">
        <is>
          <t>VOXELPLA+ HS</t>
        </is>
      </c>
      <c r="D24" s="26" t="inlineStr">
        <is>
          <t>Dark Purple</t>
        </is>
      </c>
      <c r="E24" s="40" t="inlineStr"/>
      <c r="F24" s="41" t="inlineStr">
        <is>
          <t>#4B0082</t>
        </is>
      </c>
      <c r="G24" s="29" t="inlineStr">
        <is>
          <t>1.75mm</t>
        </is>
      </c>
      <c r="H24" s="29" t="inlineStr">
        <is>
          <t>±0.03mm</t>
        </is>
      </c>
      <c r="I24" s="29" t="inlineStr">
        <is>
          <t>Plastic</t>
        </is>
      </c>
      <c r="J24" s="29" t="inlineStr">
        <is>
          <t>No</t>
        </is>
      </c>
      <c r="K24" s="29" t="inlineStr">
        <is>
          <t>190–220°C</t>
        </is>
      </c>
      <c r="L24" s="29" t="inlineStr">
        <is>
          <t>35–45°C</t>
        </is>
      </c>
      <c r="M24" s="29" t="inlineStr">
        <is>
          <t>55°C / 6h</t>
        </is>
      </c>
      <c r="N24" s="29" t="inlineStr">
        <is>
          <t>✓</t>
        </is>
      </c>
      <c r="O24" s="29" t="inlineStr">
        <is>
          <t>✓</t>
        </is>
      </c>
      <c r="P24" s="29" t="inlineStr">
        <is>
          <t>✓</t>
        </is>
      </c>
      <c r="Q24" s="29" t="inlineStr">
        <is>
          <t>✓</t>
        </is>
      </c>
      <c r="R24" s="29" t="inlineStr">
        <is>
          <t>B</t>
        </is>
      </c>
      <c r="S24" s="26" t="inlineStr">
        <is>
          <t>USA-made; 250-machine farm-tested; HS rated to 400mm/s; use Bambu PLA Basic profile — no changes needed</t>
        </is>
      </c>
      <c r="T24" s="26" t="inlineStr">
        <is>
          <t>Tier B: good chemistry and HS-rated but TrustPilot reports shipping delays, occasional broken spools, and color-batch mismatch — verify spool condition on arrival</t>
        </is>
      </c>
    </row>
    <row r="25" ht="20" customHeight="1">
      <c r="A25" s="23" t="inlineStr">
        <is>
          <t>PLA+ HS</t>
        </is>
      </c>
      <c r="B25" s="23" t="inlineStr">
        <is>
          <t>VX-PLAP-ESW</t>
        </is>
      </c>
      <c r="C25" s="23" t="inlineStr">
        <is>
          <t>VOXELPLA+ HS</t>
        </is>
      </c>
      <c r="D25" s="23" t="inlineStr">
        <is>
          <t>Eggshell White</t>
        </is>
      </c>
      <c r="E25" s="66" t="inlineStr"/>
      <c r="F25" s="67" t="inlineStr">
        <is>
          <t>#F0EAD6</t>
        </is>
      </c>
      <c r="G25" s="16" t="inlineStr">
        <is>
          <t>1.75mm</t>
        </is>
      </c>
      <c r="H25" s="16" t="inlineStr">
        <is>
          <t>±0.03mm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190–220°C</t>
        </is>
      </c>
      <c r="L25" s="16" t="inlineStr">
        <is>
          <t>35–45°C</t>
        </is>
      </c>
      <c r="M25" s="16" t="inlineStr">
        <is>
          <t>55°C / 6h</t>
        </is>
      </c>
      <c r="N25" s="16" t="inlineStr">
        <is>
          <t>✓</t>
        </is>
      </c>
      <c r="O25" s="16" t="inlineStr">
        <is>
          <t>✓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B</t>
        </is>
      </c>
      <c r="S25" s="23" t="inlineStr">
        <is>
          <t>USA-made; 250-machine farm-tested; HS rated to 400mm/s; use Bambu PLA Basic profile — no changes needed</t>
        </is>
      </c>
      <c r="T25" s="23" t="inlineStr">
        <is>
          <t>Tier B: good chemistry and HS-rated but TrustPilot reports shipping delays, occasional broken spools, and color-batch mismatch — verify spool condition on arrival</t>
        </is>
      </c>
    </row>
    <row r="26" ht="20" customHeight="1">
      <c r="A26" s="26" t="inlineStr">
        <is>
          <t>PLA+ HS</t>
        </is>
      </c>
      <c r="B26" s="26" t="inlineStr">
        <is>
          <t>VX-PLAP-FER</t>
        </is>
      </c>
      <c r="C26" s="26" t="inlineStr">
        <is>
          <t>VOXELPLA+ HS</t>
        </is>
      </c>
      <c r="D26" s="26" t="inlineStr">
        <is>
          <t>Fire Engine Red</t>
        </is>
      </c>
      <c r="E26" s="48" t="inlineStr"/>
      <c r="F26" s="49" t="inlineStr">
        <is>
          <t>#CC1010</t>
        </is>
      </c>
      <c r="G26" s="29" t="inlineStr">
        <is>
          <t>1.75mm</t>
        </is>
      </c>
      <c r="H26" s="29" t="inlineStr">
        <is>
          <t>±0.03mm</t>
        </is>
      </c>
      <c r="I26" s="29" t="inlineStr">
        <is>
          <t>Plastic</t>
        </is>
      </c>
      <c r="J26" s="29" t="inlineStr">
        <is>
          <t>No</t>
        </is>
      </c>
      <c r="K26" s="29" t="inlineStr">
        <is>
          <t>190–220°C</t>
        </is>
      </c>
      <c r="L26" s="29" t="inlineStr">
        <is>
          <t>35–45°C</t>
        </is>
      </c>
      <c r="M26" s="29" t="inlineStr">
        <is>
          <t>55°C / 6h</t>
        </is>
      </c>
      <c r="N26" s="29" t="inlineStr">
        <is>
          <t>✓</t>
        </is>
      </c>
      <c r="O26" s="29" t="inlineStr">
        <is>
          <t>✓</t>
        </is>
      </c>
      <c r="P26" s="29" t="inlineStr">
        <is>
          <t>✓</t>
        </is>
      </c>
      <c r="Q26" s="29" t="inlineStr">
        <is>
          <t>✓</t>
        </is>
      </c>
      <c r="R26" s="29" t="inlineStr">
        <is>
          <t>B</t>
        </is>
      </c>
      <c r="S26" s="26" t="inlineStr">
        <is>
          <t>USA-made; 250-machine farm-tested; HS rated to 400mm/s; use Bambu PLA Basic profile — no changes needed</t>
        </is>
      </c>
      <c r="T26" s="26" t="inlineStr">
        <is>
          <t>Tier B: good chemistry and HS-rated but TrustPilot reports shipping delays, occasional broken spools, and color-batch mismatch — verify spool condition on arrival</t>
        </is>
      </c>
    </row>
    <row r="27" ht="20" customHeight="1">
      <c r="A27" s="23" t="inlineStr">
        <is>
          <t>PLA+ HS</t>
        </is>
      </c>
      <c r="B27" s="23" t="inlineStr">
        <is>
          <t>VX-PLAP-FOR</t>
        </is>
      </c>
      <c r="C27" s="23" t="inlineStr">
        <is>
          <t>VOXELPLA+ HS</t>
        </is>
      </c>
      <c r="D27" s="23" t="inlineStr">
        <is>
          <t>Fire Orange</t>
        </is>
      </c>
      <c r="E27" s="42" t="inlineStr"/>
      <c r="F27" s="43" t="inlineStr">
        <is>
          <t>#F56816</t>
        </is>
      </c>
      <c r="G27" s="16" t="inlineStr">
        <is>
          <t>1.75mm</t>
        </is>
      </c>
      <c r="H27" s="16" t="inlineStr">
        <is>
          <t>±0.03mm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190–220°C</t>
        </is>
      </c>
      <c r="L27" s="16" t="inlineStr">
        <is>
          <t>35–45°C</t>
        </is>
      </c>
      <c r="M27" s="16" t="inlineStr">
        <is>
          <t>55°C / 6h</t>
        </is>
      </c>
      <c r="N27" s="16" t="inlineStr">
        <is>
          <t>✓</t>
        </is>
      </c>
      <c r="O27" s="16" t="inlineStr">
        <is>
          <t>✓</t>
        </is>
      </c>
      <c r="P27" s="16" t="inlineStr">
        <is>
          <t>✓</t>
        </is>
      </c>
      <c r="Q27" s="16" t="inlineStr">
        <is>
          <t>✓</t>
        </is>
      </c>
      <c r="R27" s="16" t="inlineStr">
        <is>
          <t>B</t>
        </is>
      </c>
      <c r="S27" s="23" t="inlineStr">
        <is>
          <t>USA-made; 250-machine farm-tested; HS rated to 400mm/s; use Bambu PLA Basic profile — no changes needed</t>
        </is>
      </c>
      <c r="T27" s="23" t="inlineStr">
        <is>
          <t>Tier B: good chemistry and HS-rated but TrustPilot reports shipping delays, occasional broken spools, and color-batch mismatch — verify spool condition on arrival</t>
        </is>
      </c>
    </row>
    <row r="28" ht="20" customHeight="1">
      <c r="A28" s="26" t="inlineStr">
        <is>
          <t>PLA+ HS</t>
        </is>
      </c>
      <c r="B28" s="26" t="inlineStr">
        <is>
          <t>VX-PLAP-FG</t>
        </is>
      </c>
      <c r="C28" s="26" t="inlineStr">
        <is>
          <t>VOXELPLA+ HS</t>
        </is>
      </c>
      <c r="D28" s="26" t="inlineStr">
        <is>
          <t>Forest Green</t>
        </is>
      </c>
      <c r="E28" s="44" t="inlineStr"/>
      <c r="F28" s="45" t="inlineStr">
        <is>
          <t>#228B22</t>
        </is>
      </c>
      <c r="G28" s="29" t="inlineStr">
        <is>
          <t>1.75mm</t>
        </is>
      </c>
      <c r="H28" s="29" t="inlineStr">
        <is>
          <t>±0.03mm</t>
        </is>
      </c>
      <c r="I28" s="29" t="inlineStr">
        <is>
          <t>Plastic</t>
        </is>
      </c>
      <c r="J28" s="29" t="inlineStr">
        <is>
          <t>No</t>
        </is>
      </c>
      <c r="K28" s="29" t="inlineStr">
        <is>
          <t>190–220°C</t>
        </is>
      </c>
      <c r="L28" s="29" t="inlineStr">
        <is>
          <t>35–45°C</t>
        </is>
      </c>
      <c r="M28" s="29" t="inlineStr">
        <is>
          <t>55°C / 6h</t>
        </is>
      </c>
      <c r="N28" s="29" t="inlineStr">
        <is>
          <t>✓</t>
        </is>
      </c>
      <c r="O28" s="29" t="inlineStr">
        <is>
          <t>✓</t>
        </is>
      </c>
      <c r="P28" s="29" t="inlineStr">
        <is>
          <t>✓</t>
        </is>
      </c>
      <c r="Q28" s="29" t="inlineStr">
        <is>
          <t>✓</t>
        </is>
      </c>
      <c r="R28" s="29" t="inlineStr">
        <is>
          <t>B</t>
        </is>
      </c>
      <c r="S28" s="26" t="inlineStr">
        <is>
          <t>USA-made; 250-machine farm-tested; HS rated to 400mm/s; use Bambu PLA Basic profile — no changes needed</t>
        </is>
      </c>
      <c r="T28" s="26" t="inlineStr">
        <is>
          <t>Tier B: good chemistry and HS-rated but TrustPilot reports shipping delays, occasional broken spools, and color-batch mismatch — verify spool condition on arrival</t>
        </is>
      </c>
    </row>
    <row r="29" ht="20" customHeight="1">
      <c r="A29" s="23" t="inlineStr">
        <is>
          <t>PLA+ HS</t>
        </is>
      </c>
      <c r="B29" s="23" t="inlineStr">
        <is>
          <t>VX-PLAP-GD</t>
        </is>
      </c>
      <c r="C29" s="23" t="inlineStr">
        <is>
          <t>VOXELPLA+ HS</t>
        </is>
      </c>
      <c r="D29" s="23" t="inlineStr">
        <is>
          <t>Gold</t>
        </is>
      </c>
      <c r="E29" s="68" t="inlineStr"/>
      <c r="F29" s="69" t="inlineStr">
        <is>
          <t>#D4A017</t>
        </is>
      </c>
      <c r="G29" s="16" t="inlineStr">
        <is>
          <t>1.75mm</t>
        </is>
      </c>
      <c r="H29" s="16" t="inlineStr">
        <is>
          <t>±0.03mm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190–220°C</t>
        </is>
      </c>
      <c r="L29" s="16" t="inlineStr">
        <is>
          <t>35–45°C</t>
        </is>
      </c>
      <c r="M29" s="16" t="inlineStr">
        <is>
          <t>55°C / 6h</t>
        </is>
      </c>
      <c r="N29" s="16" t="inlineStr">
        <is>
          <t>✓</t>
        </is>
      </c>
      <c r="O29" s="16" t="inlineStr">
        <is>
          <t>✓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B</t>
        </is>
      </c>
      <c r="S29" s="23" t="inlineStr">
        <is>
          <t>USA-made; 250-machine farm-tested; HS rated to 400mm/s; use Bambu PLA Basic profile — no changes needed</t>
        </is>
      </c>
      <c r="T29" s="23" t="inlineStr">
        <is>
          <t>Tier B: good chemistry and HS-rated but TrustPilot reports shipping delays, occasional broken spools, and color-batch mismatch — verify spool condition on arrival</t>
        </is>
      </c>
    </row>
    <row r="30" ht="20" customHeight="1">
      <c r="A30" s="26" t="inlineStr">
        <is>
          <t>PLA+ HS</t>
        </is>
      </c>
      <c r="B30" s="26" t="inlineStr">
        <is>
          <t>VX-PLAP-GMB</t>
        </is>
      </c>
      <c r="C30" s="26" t="inlineStr">
        <is>
          <t>VOXELPLA+ HS</t>
        </is>
      </c>
      <c r="D30" s="26" t="inlineStr">
        <is>
          <t>Gunmetal Blue</t>
        </is>
      </c>
      <c r="E30" s="70" t="inlineStr"/>
      <c r="F30" s="71" t="inlineStr">
        <is>
          <t>#3D5A80</t>
        </is>
      </c>
      <c r="G30" s="29" t="inlineStr">
        <is>
          <t>1.75mm</t>
        </is>
      </c>
      <c r="H30" s="29" t="inlineStr">
        <is>
          <t>±0.03mm</t>
        </is>
      </c>
      <c r="I30" s="29" t="inlineStr">
        <is>
          <t>Plastic</t>
        </is>
      </c>
      <c r="J30" s="29" t="inlineStr">
        <is>
          <t>No</t>
        </is>
      </c>
      <c r="K30" s="29" t="inlineStr">
        <is>
          <t>190–220°C</t>
        </is>
      </c>
      <c r="L30" s="29" t="inlineStr">
        <is>
          <t>35–45°C</t>
        </is>
      </c>
      <c r="M30" s="29" t="inlineStr">
        <is>
          <t>55°C / 6h</t>
        </is>
      </c>
      <c r="N30" s="29" t="inlineStr">
        <is>
          <t>✓</t>
        </is>
      </c>
      <c r="O30" s="29" t="inlineStr">
        <is>
          <t>✓</t>
        </is>
      </c>
      <c r="P30" s="29" t="inlineStr">
        <is>
          <t>✓</t>
        </is>
      </c>
      <c r="Q30" s="29" t="inlineStr">
        <is>
          <t>✓</t>
        </is>
      </c>
      <c r="R30" s="29" t="inlineStr">
        <is>
          <t>B</t>
        </is>
      </c>
      <c r="S30" s="26" t="inlineStr">
        <is>
          <t>USA-made; 250-machine farm-tested; HS rated to 400mm/s; use Bambu PLA Basic profile — no changes needed</t>
        </is>
      </c>
      <c r="T30" s="26" t="inlineStr">
        <is>
          <t>Tier B: good chemistry and HS-rated but TrustPilot reports shipping delays, occasional broken spools, and color-batch mismatch — verify spool condition on arrival</t>
        </is>
      </c>
    </row>
    <row r="31" ht="20" customHeight="1">
      <c r="A31" s="23" t="inlineStr">
        <is>
          <t>PLA+ HS</t>
        </is>
      </c>
      <c r="B31" s="23" t="inlineStr">
        <is>
          <t>VX-PLAP-IC</t>
        </is>
      </c>
      <c r="C31" s="23" t="inlineStr">
        <is>
          <t>VOXELPLA+ HS</t>
        </is>
      </c>
      <c r="D31" s="23" t="inlineStr">
        <is>
          <t>Ice Clear</t>
        </is>
      </c>
      <c r="E31" s="72" t="inlineStr"/>
      <c r="F31" s="73" t="inlineStr">
        <is>
          <t>#D8EEF8</t>
        </is>
      </c>
      <c r="G31" s="16" t="inlineStr">
        <is>
          <t>1.75mm</t>
        </is>
      </c>
      <c r="H31" s="16" t="inlineStr">
        <is>
          <t>±0.03mm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190–220°C</t>
        </is>
      </c>
      <c r="L31" s="16" t="inlineStr">
        <is>
          <t>35–45°C</t>
        </is>
      </c>
      <c r="M31" s="16" t="inlineStr">
        <is>
          <t>55°C / 6h</t>
        </is>
      </c>
      <c r="N31" s="16" t="inlineStr">
        <is>
          <t>✓</t>
        </is>
      </c>
      <c r="O31" s="16" t="inlineStr">
        <is>
          <t>✓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B</t>
        </is>
      </c>
      <c r="S31" s="23" t="inlineStr">
        <is>
          <t>USA-made; 250-machine farm-tested; HS rated to 400mm/s; use Bambu PLA Basic profile — no changes needed</t>
        </is>
      </c>
      <c r="T31" s="23" t="inlineStr">
        <is>
          <t>Translucent/clear variant; Tier B: good chemistry and HS-rated but TrustPilot reports shipping delays, occasional broken spools, and color-batch mismatch — verify spool condition on arrival</t>
        </is>
      </c>
    </row>
    <row r="32" ht="20" customHeight="1">
      <c r="A32" s="26" t="inlineStr">
        <is>
          <t>PLA+ HS</t>
        </is>
      </c>
      <c r="B32" s="26" t="inlineStr">
        <is>
          <t>VX-PLAP-LP</t>
        </is>
      </c>
      <c r="C32" s="26" t="inlineStr">
        <is>
          <t>VOXELPLA+ HS</t>
        </is>
      </c>
      <c r="D32" s="26" t="inlineStr">
        <is>
          <t>Lavender Purple</t>
        </is>
      </c>
      <c r="E32" s="74" t="inlineStr"/>
      <c r="F32" s="75" t="inlineStr">
        <is>
          <t>#9B7EC8</t>
        </is>
      </c>
      <c r="G32" s="29" t="inlineStr">
        <is>
          <t>1.75mm</t>
        </is>
      </c>
      <c r="H32" s="29" t="inlineStr">
        <is>
          <t>±0.03mm</t>
        </is>
      </c>
      <c r="I32" s="29" t="inlineStr">
        <is>
          <t>Plastic</t>
        </is>
      </c>
      <c r="J32" s="29" t="inlineStr">
        <is>
          <t>No</t>
        </is>
      </c>
      <c r="K32" s="29" t="inlineStr">
        <is>
          <t>190–220°C</t>
        </is>
      </c>
      <c r="L32" s="29" t="inlineStr">
        <is>
          <t>35–45°C</t>
        </is>
      </c>
      <c r="M32" s="29" t="inlineStr">
        <is>
          <t>55°C / 6h</t>
        </is>
      </c>
      <c r="N32" s="29" t="inlineStr">
        <is>
          <t>✓</t>
        </is>
      </c>
      <c r="O32" s="29" t="inlineStr">
        <is>
          <t>✓</t>
        </is>
      </c>
      <c r="P32" s="29" t="inlineStr">
        <is>
          <t>✓</t>
        </is>
      </c>
      <c r="Q32" s="29" t="inlineStr">
        <is>
          <t>✓</t>
        </is>
      </c>
      <c r="R32" s="29" t="inlineStr">
        <is>
          <t>B</t>
        </is>
      </c>
      <c r="S32" s="26" t="inlineStr">
        <is>
          <t>USA-made; 250-machine farm-tested; HS rated to 400mm/s; use Bambu PLA Basic profile — no changes needed</t>
        </is>
      </c>
      <c r="T32" s="26" t="inlineStr">
        <is>
          <t>Tier B: good chemistry and HS-rated but TrustPilot reports shipping delays, occasional broken spools, and color-batch mismatch — verify spool condition on arrival</t>
        </is>
      </c>
    </row>
    <row r="33" ht="20" customHeight="1">
      <c r="A33" s="23" t="inlineStr">
        <is>
          <t>PLA+ HS</t>
        </is>
      </c>
      <c r="B33" s="23" t="inlineStr">
        <is>
          <t>VX-PLAP-LBR</t>
        </is>
      </c>
      <c r="C33" s="23" t="inlineStr">
        <is>
          <t>VOXELPLA+ HS</t>
        </is>
      </c>
      <c r="D33" s="23" t="inlineStr">
        <is>
          <t>Light Brown</t>
        </is>
      </c>
      <c r="E33" s="76" t="inlineStr"/>
      <c r="F33" s="77" t="inlineStr">
        <is>
          <t>#C4956A</t>
        </is>
      </c>
      <c r="G33" s="16" t="inlineStr">
        <is>
          <t>1.75mm</t>
        </is>
      </c>
      <c r="H33" s="16" t="inlineStr">
        <is>
          <t>±0.03mm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190–220°C</t>
        </is>
      </c>
      <c r="L33" s="16" t="inlineStr">
        <is>
          <t>35–45°C</t>
        </is>
      </c>
      <c r="M33" s="16" t="inlineStr">
        <is>
          <t>55°C / 6h</t>
        </is>
      </c>
      <c r="N33" s="16" t="inlineStr">
        <is>
          <t>✓</t>
        </is>
      </c>
      <c r="O33" s="16" t="inlineStr">
        <is>
          <t>✓</t>
        </is>
      </c>
      <c r="P33" s="16" t="inlineStr">
        <is>
          <t>✓</t>
        </is>
      </c>
      <c r="Q33" s="16" t="inlineStr">
        <is>
          <t>✓</t>
        </is>
      </c>
      <c r="R33" s="16" t="inlineStr">
        <is>
          <t>B</t>
        </is>
      </c>
      <c r="S33" s="23" t="inlineStr">
        <is>
          <t>USA-made; 250-machine farm-tested; HS rated to 400mm/s; use Bambu PLA Basic profile — no changes needed</t>
        </is>
      </c>
      <c r="T33" s="23" t="inlineStr">
        <is>
          <t>Tier B: good chemistry and HS-rated but TrustPilot reports shipping delays, occasional broken spools, and color-batch mismatch — verify spool condition on arrival</t>
        </is>
      </c>
    </row>
    <row r="34" ht="20" customHeight="1">
      <c r="A34" s="26" t="inlineStr">
        <is>
          <t>PLA+ HS</t>
        </is>
      </c>
      <c r="B34" s="26" t="inlineStr">
        <is>
          <t>VX-PLAP-MA</t>
        </is>
      </c>
      <c r="C34" s="26" t="inlineStr">
        <is>
          <t>VOXELPLA+ HS</t>
        </is>
      </c>
      <c r="D34" s="26" t="inlineStr">
        <is>
          <t>Magenta</t>
        </is>
      </c>
      <c r="E34" s="78" t="inlineStr"/>
      <c r="F34" s="79" t="inlineStr">
        <is>
          <t>#CC0077</t>
        </is>
      </c>
      <c r="G34" s="29" t="inlineStr">
        <is>
          <t>1.75mm</t>
        </is>
      </c>
      <c r="H34" s="29" t="inlineStr">
        <is>
          <t>±0.03mm</t>
        </is>
      </c>
      <c r="I34" s="29" t="inlineStr">
        <is>
          <t>Plastic</t>
        </is>
      </c>
      <c r="J34" s="29" t="inlineStr">
        <is>
          <t>No</t>
        </is>
      </c>
      <c r="K34" s="29" t="inlineStr">
        <is>
          <t>190–220°C</t>
        </is>
      </c>
      <c r="L34" s="29" t="inlineStr">
        <is>
          <t>35–45°C</t>
        </is>
      </c>
      <c r="M34" s="29" t="inlineStr">
        <is>
          <t>55°C / 6h</t>
        </is>
      </c>
      <c r="N34" s="29" t="inlineStr">
        <is>
          <t>✓</t>
        </is>
      </c>
      <c r="O34" s="29" t="inlineStr">
        <is>
          <t>✓</t>
        </is>
      </c>
      <c r="P34" s="29" t="inlineStr">
        <is>
          <t>✓</t>
        </is>
      </c>
      <c r="Q34" s="29" t="inlineStr">
        <is>
          <t>✓</t>
        </is>
      </c>
      <c r="R34" s="29" t="inlineStr">
        <is>
          <t>B</t>
        </is>
      </c>
      <c r="S34" s="26" t="inlineStr">
        <is>
          <t>USA-made; 250-machine farm-tested; HS rated to 400mm/s; use Bambu PLA Basic profile — no changes needed</t>
        </is>
      </c>
      <c r="T34" s="26" t="inlineStr">
        <is>
          <t>Tier B: good chemistry and HS-rated but TrustPilot reports shipping delays, occasional broken spools, and color-batch mismatch — verify spool condition on arrival</t>
        </is>
      </c>
    </row>
    <row r="35" ht="20" customHeight="1">
      <c r="A35" s="23" t="inlineStr">
        <is>
          <t>PLA+ HS</t>
        </is>
      </c>
      <c r="B35" s="23" t="inlineStr">
        <is>
          <t>VX-PLAP-PB</t>
        </is>
      </c>
      <c r="C35" s="23" t="inlineStr">
        <is>
          <t>VOXELPLA+ HS</t>
        </is>
      </c>
      <c r="D35" s="23" t="inlineStr">
        <is>
          <t>Phantom Blue</t>
        </is>
      </c>
      <c r="E35" s="80" t="inlineStr"/>
      <c r="F35" s="81" t="inlineStr">
        <is>
          <t>#2A5CAA</t>
        </is>
      </c>
      <c r="G35" s="16" t="inlineStr">
        <is>
          <t>1.75mm</t>
        </is>
      </c>
      <c r="H35" s="16" t="inlineStr">
        <is>
          <t>±0.03mm</t>
        </is>
      </c>
      <c r="I35" s="16" t="inlineStr">
        <is>
          <t>Plastic</t>
        </is>
      </c>
      <c r="J35" s="16" t="inlineStr">
        <is>
          <t>No</t>
        </is>
      </c>
      <c r="K35" s="16" t="inlineStr">
        <is>
          <t>190–220°C</t>
        </is>
      </c>
      <c r="L35" s="16" t="inlineStr">
        <is>
          <t>35–45°C</t>
        </is>
      </c>
      <c r="M35" s="16" t="inlineStr">
        <is>
          <t>55°C / 6h</t>
        </is>
      </c>
      <c r="N35" s="16" t="inlineStr">
        <is>
          <t>✓</t>
        </is>
      </c>
      <c r="O35" s="16" t="inlineStr">
        <is>
          <t>✓</t>
        </is>
      </c>
      <c r="P35" s="16" t="inlineStr">
        <is>
          <t>✓</t>
        </is>
      </c>
      <c r="Q35" s="16" t="inlineStr">
        <is>
          <t>✓</t>
        </is>
      </c>
      <c r="R35" s="16" t="inlineStr">
        <is>
          <t>B</t>
        </is>
      </c>
      <c r="S35" s="23" t="inlineStr">
        <is>
          <t>USA-made; 250-machine farm-tested; HS rated to 400mm/s; use Bambu PLA Basic profile — no changes needed</t>
        </is>
      </c>
      <c r="T35" s="23" t="inlineStr">
        <is>
          <t>Tier B: good chemistry and HS-rated but TrustPilot reports shipping delays, occasional broken spools, and color-batch mismatch — verify spool condition on arrival</t>
        </is>
      </c>
    </row>
    <row r="36" ht="20" customHeight="1">
      <c r="A36" s="26" t="inlineStr">
        <is>
          <t>PLA+ HS</t>
        </is>
      </c>
      <c r="B36" s="26" t="inlineStr">
        <is>
          <t>VX-PLAP-PK</t>
        </is>
      </c>
      <c r="C36" s="26" t="inlineStr">
        <is>
          <t>VOXELPLA+ HS</t>
        </is>
      </c>
      <c r="D36" s="26" t="inlineStr">
        <is>
          <t>Pink</t>
        </is>
      </c>
      <c r="E36" s="82" t="inlineStr"/>
      <c r="F36" s="83" t="inlineStr">
        <is>
          <t>#FF69B4</t>
        </is>
      </c>
      <c r="G36" s="29" t="inlineStr">
        <is>
          <t>1.75mm</t>
        </is>
      </c>
      <c r="H36" s="29" t="inlineStr">
        <is>
          <t>±0.03mm</t>
        </is>
      </c>
      <c r="I36" s="29" t="inlineStr">
        <is>
          <t>Plastic</t>
        </is>
      </c>
      <c r="J36" s="29" t="inlineStr">
        <is>
          <t>No</t>
        </is>
      </c>
      <c r="K36" s="29" t="inlineStr">
        <is>
          <t>190–220°C</t>
        </is>
      </c>
      <c r="L36" s="29" t="inlineStr">
        <is>
          <t>35–45°C</t>
        </is>
      </c>
      <c r="M36" s="29" t="inlineStr">
        <is>
          <t>55°C / 6h</t>
        </is>
      </c>
      <c r="N36" s="29" t="inlineStr">
        <is>
          <t>✓</t>
        </is>
      </c>
      <c r="O36" s="29" t="inlineStr">
        <is>
          <t>✓</t>
        </is>
      </c>
      <c r="P36" s="29" t="inlineStr">
        <is>
          <t>✓</t>
        </is>
      </c>
      <c r="Q36" s="29" t="inlineStr">
        <is>
          <t>✓</t>
        </is>
      </c>
      <c r="R36" s="29" t="inlineStr">
        <is>
          <t>B</t>
        </is>
      </c>
      <c r="S36" s="26" t="inlineStr">
        <is>
          <t>USA-made; 250-machine farm-tested; HS rated to 400mm/s; use Bambu PLA Basic profile — no changes needed</t>
        </is>
      </c>
      <c r="T36" s="26" t="inlineStr">
        <is>
          <t>Tier B: good chemistry and HS-rated but TrustPilot reports shipping delays, occasional broken spools, and color-batch mismatch — verify spool condition on arrival</t>
        </is>
      </c>
    </row>
    <row r="37" ht="20" customHeight="1">
      <c r="A37" s="23" t="inlineStr">
        <is>
          <t>PLA+ HS</t>
        </is>
      </c>
      <c r="B37" s="23" t="inlineStr">
        <is>
          <t>VX-PLAP-RB</t>
        </is>
      </c>
      <c r="C37" s="23" t="inlineStr">
        <is>
          <t>VOXELPLA+ HS</t>
        </is>
      </c>
      <c r="D37" s="23" t="inlineStr">
        <is>
          <t>Royal Blue</t>
        </is>
      </c>
      <c r="E37" s="84" t="inlineStr"/>
      <c r="F37" s="85" t="inlineStr">
        <is>
          <t>#0047AB</t>
        </is>
      </c>
      <c r="G37" s="16" t="inlineStr">
        <is>
          <t>1.75mm</t>
        </is>
      </c>
      <c r="H37" s="16" t="inlineStr">
        <is>
          <t>±0.03mm</t>
        </is>
      </c>
      <c r="I37" s="16" t="inlineStr">
        <is>
          <t>Plastic</t>
        </is>
      </c>
      <c r="J37" s="16" t="inlineStr">
        <is>
          <t>No</t>
        </is>
      </c>
      <c r="K37" s="16" t="inlineStr">
        <is>
          <t>190–220°C</t>
        </is>
      </c>
      <c r="L37" s="16" t="inlineStr">
        <is>
          <t>35–45°C</t>
        </is>
      </c>
      <c r="M37" s="16" t="inlineStr">
        <is>
          <t>55°C / 6h</t>
        </is>
      </c>
      <c r="N37" s="16" t="inlineStr">
        <is>
          <t>✓</t>
        </is>
      </c>
      <c r="O37" s="16" t="inlineStr">
        <is>
          <t>✓</t>
        </is>
      </c>
      <c r="P37" s="16" t="inlineStr">
        <is>
          <t>✓</t>
        </is>
      </c>
      <c r="Q37" s="16" t="inlineStr">
        <is>
          <t>✓</t>
        </is>
      </c>
      <c r="R37" s="16" t="inlineStr">
        <is>
          <t>B</t>
        </is>
      </c>
      <c r="S37" s="23" t="inlineStr">
        <is>
          <t>USA-made; 250-machine farm-tested; HS rated to 400mm/s; use Bambu PLA Basic profile — no changes needed</t>
        </is>
      </c>
      <c r="T37" s="23" t="inlineStr">
        <is>
          <t>Tier B: good chemistry and HS-rated but TrustPilot reports shipping delays, occasional broken spools, and color-batch mismatch — verify spool condition on arrival</t>
        </is>
      </c>
    </row>
    <row r="38" ht="20" customHeight="1">
      <c r="A38" s="26" t="inlineStr">
        <is>
          <t>PLA+ HS</t>
        </is>
      </c>
      <c r="B38" s="26" t="inlineStr">
        <is>
          <t>VX-PLAP-SV</t>
        </is>
      </c>
      <c r="C38" s="26" t="inlineStr">
        <is>
          <t>VOXELPLA+ HS</t>
        </is>
      </c>
      <c r="D38" s="26" t="inlineStr">
        <is>
          <t>Silver</t>
        </is>
      </c>
      <c r="E38" s="50" t="inlineStr"/>
      <c r="F38" s="51" t="inlineStr">
        <is>
          <t>#C0C0C0</t>
        </is>
      </c>
      <c r="G38" s="29" t="inlineStr">
        <is>
          <t>1.75mm</t>
        </is>
      </c>
      <c r="H38" s="29" t="inlineStr">
        <is>
          <t>±0.03mm</t>
        </is>
      </c>
      <c r="I38" s="29" t="inlineStr">
        <is>
          <t>Plastic</t>
        </is>
      </c>
      <c r="J38" s="29" t="inlineStr">
        <is>
          <t>No</t>
        </is>
      </c>
      <c r="K38" s="29" t="inlineStr">
        <is>
          <t>190–220°C</t>
        </is>
      </c>
      <c r="L38" s="29" t="inlineStr">
        <is>
          <t>35–45°C</t>
        </is>
      </c>
      <c r="M38" s="29" t="inlineStr">
        <is>
          <t>55°C / 6h</t>
        </is>
      </c>
      <c r="N38" s="29" t="inlineStr">
        <is>
          <t>✓</t>
        </is>
      </c>
      <c r="O38" s="29" t="inlineStr">
        <is>
          <t>✓</t>
        </is>
      </c>
      <c r="P38" s="29" t="inlineStr">
        <is>
          <t>✓</t>
        </is>
      </c>
      <c r="Q38" s="29" t="inlineStr">
        <is>
          <t>✓</t>
        </is>
      </c>
      <c r="R38" s="29" t="inlineStr">
        <is>
          <t>B</t>
        </is>
      </c>
      <c r="S38" s="26" t="inlineStr">
        <is>
          <t>USA-made; 250-machine farm-tested; HS rated to 400mm/s; use Bambu PLA Basic profile — no changes needed</t>
        </is>
      </c>
      <c r="T38" s="26" t="inlineStr">
        <is>
          <t>Tier B: good chemistry and HS-rated but TrustPilot reports shipping delays, occasional broken spools, and color-batch mismatch — verify spool condition on arrival</t>
        </is>
      </c>
    </row>
    <row r="39" ht="20" customHeight="1">
      <c r="A39" s="23" t="inlineStr">
        <is>
          <t>PLA+ HS</t>
        </is>
      </c>
      <c r="B39" s="23" t="inlineStr">
        <is>
          <t>VX-PLAP-SK</t>
        </is>
      </c>
      <c r="C39" s="23" t="inlineStr">
        <is>
          <t>VOXELPLA+ HS</t>
        </is>
      </c>
      <c r="D39" s="23" t="inlineStr">
        <is>
          <t>Skin</t>
        </is>
      </c>
      <c r="E39" s="86" t="inlineStr"/>
      <c r="F39" s="87" t="inlineStr">
        <is>
          <t>#FFCC99</t>
        </is>
      </c>
      <c r="G39" s="16" t="inlineStr">
        <is>
          <t>1.75mm</t>
        </is>
      </c>
      <c r="H39" s="16" t="inlineStr">
        <is>
          <t>±0.03mm</t>
        </is>
      </c>
      <c r="I39" s="16" t="inlineStr">
        <is>
          <t>Plastic</t>
        </is>
      </c>
      <c r="J39" s="16" t="inlineStr">
        <is>
          <t>No</t>
        </is>
      </c>
      <c r="K39" s="16" t="inlineStr">
        <is>
          <t>190–220°C</t>
        </is>
      </c>
      <c r="L39" s="16" t="inlineStr">
        <is>
          <t>35–45°C</t>
        </is>
      </c>
      <c r="M39" s="16" t="inlineStr">
        <is>
          <t>55°C / 6h</t>
        </is>
      </c>
      <c r="N39" s="16" t="inlineStr">
        <is>
          <t>✓</t>
        </is>
      </c>
      <c r="O39" s="16" t="inlineStr">
        <is>
          <t>✓</t>
        </is>
      </c>
      <c r="P39" s="16" t="inlineStr">
        <is>
          <t>✓</t>
        </is>
      </c>
      <c r="Q39" s="16" t="inlineStr">
        <is>
          <t>✓</t>
        </is>
      </c>
      <c r="R39" s="16" t="inlineStr">
        <is>
          <t>B</t>
        </is>
      </c>
      <c r="S39" s="23" t="inlineStr">
        <is>
          <t>USA-made; 250-machine farm-tested; HS rated to 400mm/s; use Bambu PLA Basic profile — no changes needed</t>
        </is>
      </c>
      <c r="T39" s="23" t="inlineStr">
        <is>
          <t>Tier B: good chemistry and HS-rated but TrustPilot reports shipping delays, occasional broken spools, and color-batch mismatch — verify spool condition on arrival</t>
        </is>
      </c>
    </row>
    <row r="40" ht="20" customHeight="1">
      <c r="A40" s="26" t="inlineStr">
        <is>
          <t>PLA+ HS</t>
        </is>
      </c>
      <c r="B40" s="26" t="inlineStr">
        <is>
          <t>VX-PLAP-SKB</t>
        </is>
      </c>
      <c r="C40" s="26" t="inlineStr">
        <is>
          <t>VOXELPLA+ HS</t>
        </is>
      </c>
      <c r="D40" s="26" t="inlineStr">
        <is>
          <t>Sky Blue</t>
        </is>
      </c>
      <c r="E40" s="88" t="inlineStr"/>
      <c r="F40" s="89" t="inlineStr">
        <is>
          <t>#87CEEB</t>
        </is>
      </c>
      <c r="G40" s="29" t="inlineStr">
        <is>
          <t>1.75mm</t>
        </is>
      </c>
      <c r="H40" s="29" t="inlineStr">
        <is>
          <t>±0.03mm</t>
        </is>
      </c>
      <c r="I40" s="29" t="inlineStr">
        <is>
          <t>Plastic</t>
        </is>
      </c>
      <c r="J40" s="29" t="inlineStr">
        <is>
          <t>No</t>
        </is>
      </c>
      <c r="K40" s="29" t="inlineStr">
        <is>
          <t>190–220°C</t>
        </is>
      </c>
      <c r="L40" s="29" t="inlineStr">
        <is>
          <t>35–45°C</t>
        </is>
      </c>
      <c r="M40" s="29" t="inlineStr">
        <is>
          <t>55°C / 6h</t>
        </is>
      </c>
      <c r="N40" s="29" t="inlineStr">
        <is>
          <t>✓</t>
        </is>
      </c>
      <c r="O40" s="29" t="inlineStr">
        <is>
          <t>✓</t>
        </is>
      </c>
      <c r="P40" s="29" t="inlineStr">
        <is>
          <t>✓</t>
        </is>
      </c>
      <c r="Q40" s="29" t="inlineStr">
        <is>
          <t>✓</t>
        </is>
      </c>
      <c r="R40" s="29" t="inlineStr">
        <is>
          <t>B</t>
        </is>
      </c>
      <c r="S40" s="26" t="inlineStr">
        <is>
          <t>USA-made; 250-machine farm-tested; HS rated to 400mm/s; use Bambu PLA Basic profile — no changes needed</t>
        </is>
      </c>
      <c r="T40" s="26" t="inlineStr">
        <is>
          <t>Tier B: good chemistry and HS-rated but TrustPilot reports shipping delays, occasional broken spools, and color-batch mismatch — verify spool condition on arrival</t>
        </is>
      </c>
    </row>
    <row r="41" ht="20" customHeight="1">
      <c r="A41" s="23" t="inlineStr">
        <is>
          <t>PLA+ HS</t>
        </is>
      </c>
      <c r="B41" s="23" t="inlineStr">
        <is>
          <t>VX-PLAP-TQ</t>
        </is>
      </c>
      <c r="C41" s="23" t="inlineStr">
        <is>
          <t>VOXELPLA+ HS</t>
        </is>
      </c>
      <c r="D41" s="23" t="inlineStr">
        <is>
          <t>Turquoise</t>
        </is>
      </c>
      <c r="E41" s="90" t="inlineStr"/>
      <c r="F41" s="91" t="inlineStr">
        <is>
          <t>#00B4B4</t>
        </is>
      </c>
      <c r="G41" s="16" t="inlineStr">
        <is>
          <t>1.75mm</t>
        </is>
      </c>
      <c r="H41" s="16" t="inlineStr">
        <is>
          <t>±0.03mm</t>
        </is>
      </c>
      <c r="I41" s="16" t="inlineStr">
        <is>
          <t>Plastic</t>
        </is>
      </c>
      <c r="J41" s="16" t="inlineStr">
        <is>
          <t>No</t>
        </is>
      </c>
      <c r="K41" s="16" t="inlineStr">
        <is>
          <t>190–220°C</t>
        </is>
      </c>
      <c r="L41" s="16" t="inlineStr">
        <is>
          <t>35–45°C</t>
        </is>
      </c>
      <c r="M41" s="16" t="inlineStr">
        <is>
          <t>55°C / 6h</t>
        </is>
      </c>
      <c r="N41" s="16" t="inlineStr">
        <is>
          <t>✓</t>
        </is>
      </c>
      <c r="O41" s="16" t="inlineStr">
        <is>
          <t>✓</t>
        </is>
      </c>
      <c r="P41" s="16" t="inlineStr">
        <is>
          <t>✓</t>
        </is>
      </c>
      <c r="Q41" s="16" t="inlineStr">
        <is>
          <t>✓</t>
        </is>
      </c>
      <c r="R41" s="16" t="inlineStr">
        <is>
          <t>B</t>
        </is>
      </c>
      <c r="S41" s="23" t="inlineStr">
        <is>
          <t>USA-made; 250-machine farm-tested; HS rated to 400mm/s; use Bambu PLA Basic profile — no changes needed</t>
        </is>
      </c>
      <c r="T41" s="23" t="inlineStr">
        <is>
          <t>Tier B: good chemistry and HS-rated but TrustPilot reports shipping delays, occasional broken spools, and color-batch mismatch — verify spool condition on arrival</t>
        </is>
      </c>
    </row>
    <row r="42" ht="20" customHeight="1">
      <c r="A42" s="26" t="inlineStr">
        <is>
          <t>PLA+ HS</t>
        </is>
      </c>
      <c r="B42" s="26" t="inlineStr">
        <is>
          <t>VX-PLAP-BK</t>
        </is>
      </c>
      <c r="C42" s="26" t="inlineStr">
        <is>
          <t>VOXELPLA+ HS</t>
        </is>
      </c>
      <c r="D42" s="26" t="inlineStr">
        <is>
          <t>Voxel Black</t>
        </is>
      </c>
      <c r="E42" s="34" t="inlineStr"/>
      <c r="F42" s="35" t="inlineStr">
        <is>
          <t>#111111</t>
        </is>
      </c>
      <c r="G42" s="29" t="inlineStr">
        <is>
          <t>1.75mm</t>
        </is>
      </c>
      <c r="H42" s="29" t="inlineStr">
        <is>
          <t>±0.03mm</t>
        </is>
      </c>
      <c r="I42" s="29" t="inlineStr">
        <is>
          <t>Plastic</t>
        </is>
      </c>
      <c r="J42" s="29" t="inlineStr">
        <is>
          <t>No</t>
        </is>
      </c>
      <c r="K42" s="29" t="inlineStr">
        <is>
          <t>190–220°C</t>
        </is>
      </c>
      <c r="L42" s="29" t="inlineStr">
        <is>
          <t>35–45°C</t>
        </is>
      </c>
      <c r="M42" s="29" t="inlineStr">
        <is>
          <t>55°C / 6h</t>
        </is>
      </c>
      <c r="N42" s="29" t="inlineStr">
        <is>
          <t>✓</t>
        </is>
      </c>
      <c r="O42" s="29" t="inlineStr">
        <is>
          <t>✓</t>
        </is>
      </c>
      <c r="P42" s="29" t="inlineStr">
        <is>
          <t>✓</t>
        </is>
      </c>
      <c r="Q42" s="29" t="inlineStr">
        <is>
          <t>✓</t>
        </is>
      </c>
      <c r="R42" s="29" t="inlineStr">
        <is>
          <t>B</t>
        </is>
      </c>
      <c r="S42" s="26" t="inlineStr">
        <is>
          <t>USA-made; 250-machine farm-tested; HS rated to 400mm/s; use Bambu PLA Basic profile — no changes needed</t>
        </is>
      </c>
      <c r="T42" s="26" t="inlineStr">
        <is>
          <t>Tier B: good chemistry and HS-rated but TrustPilot reports shipping delays, occasional broken spools, and color-batch mismatch — verify spool condition on arrival</t>
        </is>
      </c>
    </row>
    <row r="43" ht="20" customHeight="1">
      <c r="A43" s="23" t="inlineStr">
        <is>
          <t>PLA+ HS</t>
        </is>
      </c>
      <c r="B43" s="23" t="inlineStr">
        <is>
          <t>VX-PLAP-GY</t>
        </is>
      </c>
      <c r="C43" s="23" t="inlineStr">
        <is>
          <t>VOXELPLA+ HS</t>
        </is>
      </c>
      <c r="D43" s="23" t="inlineStr">
        <is>
          <t>Voxel Grey</t>
        </is>
      </c>
      <c r="E43" s="46" t="inlineStr"/>
      <c r="F43" s="47" t="inlineStr">
        <is>
          <t>#808080</t>
        </is>
      </c>
      <c r="G43" s="16" t="inlineStr">
        <is>
          <t>1.75mm</t>
        </is>
      </c>
      <c r="H43" s="16" t="inlineStr">
        <is>
          <t>±0.03mm</t>
        </is>
      </c>
      <c r="I43" s="16" t="inlineStr">
        <is>
          <t>Plastic</t>
        </is>
      </c>
      <c r="J43" s="16" t="inlineStr">
        <is>
          <t>No</t>
        </is>
      </c>
      <c r="K43" s="16" t="inlineStr">
        <is>
          <t>190–220°C</t>
        </is>
      </c>
      <c r="L43" s="16" t="inlineStr">
        <is>
          <t>35–45°C</t>
        </is>
      </c>
      <c r="M43" s="16" t="inlineStr">
        <is>
          <t>55°C / 6h</t>
        </is>
      </c>
      <c r="N43" s="16" t="inlineStr">
        <is>
          <t>✓</t>
        </is>
      </c>
      <c r="O43" s="16" t="inlineStr">
        <is>
          <t>✓</t>
        </is>
      </c>
      <c r="P43" s="16" t="inlineStr">
        <is>
          <t>✓</t>
        </is>
      </c>
      <c r="Q43" s="16" t="inlineStr">
        <is>
          <t>✓</t>
        </is>
      </c>
      <c r="R43" s="16" t="inlineStr">
        <is>
          <t>B</t>
        </is>
      </c>
      <c r="S43" s="23" t="inlineStr">
        <is>
          <t>USA-made; 250-machine farm-tested; HS rated to 400mm/s; use Bambu PLA Basic profile — no changes needed</t>
        </is>
      </c>
      <c r="T43" s="23" t="inlineStr">
        <is>
          <t>Tier B: good chemistry and HS-rated but TrustPilot reports shipping delays, occasional broken spools, and color-batch mismatch — verify spool condition on arrival</t>
        </is>
      </c>
    </row>
    <row r="44" ht="20" customHeight="1">
      <c r="A44" s="26" t="inlineStr">
        <is>
          <t>PLA+ HS</t>
        </is>
      </c>
      <c r="B44" s="26" t="inlineStr">
        <is>
          <t>VX-PLAP-WG</t>
        </is>
      </c>
      <c r="C44" s="26" t="inlineStr">
        <is>
          <t>VOXELPLA+ HS</t>
        </is>
      </c>
      <c r="D44" s="26" t="inlineStr">
        <is>
          <t>Witch Green</t>
        </is>
      </c>
      <c r="E44" s="92" t="inlineStr"/>
      <c r="F44" s="93" t="inlineStr">
        <is>
          <t>#2D5A2D</t>
        </is>
      </c>
      <c r="G44" s="29" t="inlineStr">
        <is>
          <t>1.75mm</t>
        </is>
      </c>
      <c r="H44" s="29" t="inlineStr">
        <is>
          <t>±0.03mm</t>
        </is>
      </c>
      <c r="I44" s="29" t="inlineStr">
        <is>
          <t>Plastic</t>
        </is>
      </c>
      <c r="J44" s="29" t="inlineStr">
        <is>
          <t>No</t>
        </is>
      </c>
      <c r="K44" s="29" t="inlineStr">
        <is>
          <t>190–220°C</t>
        </is>
      </c>
      <c r="L44" s="29" t="inlineStr">
        <is>
          <t>35–45°C</t>
        </is>
      </c>
      <c r="M44" s="29" t="inlineStr">
        <is>
          <t>55°C / 6h</t>
        </is>
      </c>
      <c r="N44" s="29" t="inlineStr">
        <is>
          <t>✓</t>
        </is>
      </c>
      <c r="O44" s="29" t="inlineStr">
        <is>
          <t>✓</t>
        </is>
      </c>
      <c r="P44" s="29" t="inlineStr">
        <is>
          <t>✓</t>
        </is>
      </c>
      <c r="Q44" s="29" t="inlineStr">
        <is>
          <t>✓</t>
        </is>
      </c>
      <c r="R44" s="29" t="inlineStr">
        <is>
          <t>B</t>
        </is>
      </c>
      <c r="S44" s="26" t="inlineStr">
        <is>
          <t>USA-made; 250-machine farm-tested; HS rated to 400mm/s; use Bambu PLA Basic profile — no changes needed</t>
        </is>
      </c>
      <c r="T44" s="26" t="inlineStr">
        <is>
          <t>Tier B: good chemistry and HS-rated but TrustPilot reports shipping delays, occasional broken spools, and color-batch mismatch — verify spool condition on arrival</t>
        </is>
      </c>
    </row>
    <row r="45" ht="20" customHeight="1">
      <c r="A45" s="23" t="inlineStr">
        <is>
          <t>PLA+ HS</t>
        </is>
      </c>
      <c r="B45" s="23" t="inlineStr">
        <is>
          <t>VX-PLAP-WD</t>
        </is>
      </c>
      <c r="C45" s="23" t="inlineStr">
        <is>
          <t>VOXELPLA+ HS</t>
        </is>
      </c>
      <c r="D45" s="23" t="inlineStr">
        <is>
          <t>Wood</t>
        </is>
      </c>
      <c r="E45" s="94" t="inlineStr"/>
      <c r="F45" s="95" t="inlineStr">
        <is>
          <t>#A0785A</t>
        </is>
      </c>
      <c r="G45" s="16" t="inlineStr">
        <is>
          <t>1.75mm</t>
        </is>
      </c>
      <c r="H45" s="16" t="inlineStr">
        <is>
          <t>±0.03mm</t>
        </is>
      </c>
      <c r="I45" s="16" t="inlineStr">
        <is>
          <t>Plastic</t>
        </is>
      </c>
      <c r="J45" s="16" t="inlineStr">
        <is>
          <t>No</t>
        </is>
      </c>
      <c r="K45" s="16" t="inlineStr">
        <is>
          <t>190–220°C</t>
        </is>
      </c>
      <c r="L45" s="16" t="inlineStr">
        <is>
          <t>35–45°C</t>
        </is>
      </c>
      <c r="M45" s="16" t="inlineStr">
        <is>
          <t>55°C / 6h</t>
        </is>
      </c>
      <c r="N45" s="16" t="inlineStr">
        <is>
          <t>✓</t>
        </is>
      </c>
      <c r="O45" s="16" t="inlineStr">
        <is>
          <t>✓</t>
        </is>
      </c>
      <c r="P45" s="16" t="inlineStr">
        <is>
          <t>✓</t>
        </is>
      </c>
      <c r="Q45" s="16" t="inlineStr">
        <is>
          <t>✓</t>
        </is>
      </c>
      <c r="R45" s="16" t="inlineStr">
        <is>
          <t>B</t>
        </is>
      </c>
      <c r="S45" s="23" t="inlineStr">
        <is>
          <t>USA-made; 250-machine farm-tested; HS rated to 400mm/s; use Bambu PLA Basic profile — no changes needed</t>
        </is>
      </c>
      <c r="T45" s="23" t="inlineStr">
        <is>
          <t>Wood-composite filler; slightly abrasive — monitor nozzle; Tier B: good chemistry and HS-rated but TrustPilot reports shipping delays, occasional broken spools, and color-batch mismatch — verify spool condition on arrival</t>
        </is>
      </c>
    </row>
    <row r="46" ht="20" customHeight="1">
      <c r="A46" s="26" t="inlineStr">
        <is>
          <t>PLA+ HS</t>
        </is>
      </c>
      <c r="B46" s="26" t="inlineStr">
        <is>
          <t>VX-PLAP-YL</t>
        </is>
      </c>
      <c r="C46" s="26" t="inlineStr">
        <is>
          <t>VOXELPLA+ HS</t>
        </is>
      </c>
      <c r="D46" s="26" t="inlineStr">
        <is>
          <t>Yellow</t>
        </is>
      </c>
      <c r="E46" s="56" t="inlineStr"/>
      <c r="F46" s="57" t="inlineStr">
        <is>
          <t>#F5C518</t>
        </is>
      </c>
      <c r="G46" s="29" t="inlineStr">
        <is>
          <t>1.75mm</t>
        </is>
      </c>
      <c r="H46" s="29" t="inlineStr">
        <is>
          <t>±0.03mm</t>
        </is>
      </c>
      <c r="I46" s="29" t="inlineStr">
        <is>
          <t>Plastic</t>
        </is>
      </c>
      <c r="J46" s="29" t="inlineStr">
        <is>
          <t>No</t>
        </is>
      </c>
      <c r="K46" s="29" t="inlineStr">
        <is>
          <t>190–220°C</t>
        </is>
      </c>
      <c r="L46" s="29" t="inlineStr">
        <is>
          <t>35–45°C</t>
        </is>
      </c>
      <c r="M46" s="29" t="inlineStr">
        <is>
          <t>55°C / 6h</t>
        </is>
      </c>
      <c r="N46" s="29" t="inlineStr">
        <is>
          <t>✓</t>
        </is>
      </c>
      <c r="O46" s="29" t="inlineStr">
        <is>
          <t>✓</t>
        </is>
      </c>
      <c r="P46" s="29" t="inlineStr">
        <is>
          <t>✓</t>
        </is>
      </c>
      <c r="Q46" s="29" t="inlineStr">
        <is>
          <t>✓</t>
        </is>
      </c>
      <c r="R46" s="29" t="inlineStr">
        <is>
          <t>B</t>
        </is>
      </c>
      <c r="S46" s="26" t="inlineStr">
        <is>
          <t>USA-made; 250-machine farm-tested; HS rated to 400mm/s; use Bambu PLA Basic profile — no changes needed</t>
        </is>
      </c>
      <c r="T46" s="26" t="inlineStr">
        <is>
          <t>Tier B: good chemistry and HS-rated but TrustPilot reports shipping delays, occasional broken spools, and color-batch mismatch — verify spool condition on arrival</t>
        </is>
      </c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147" showDropDown="0" showInputMessage="0" showErrorMessage="0" allowBlank="1" type="list">
      <formula1>"S,A,B,C"</formula1>
    </dataValidation>
    <dataValidation sqref="I3:I147" showDropDown="0" showInputMessage="0" showErrorMessage="0" allowBlank="1" type="list">
      <formula1>"Cardboard,Plastic"</formula1>
    </dataValidation>
    <dataValidation sqref="J3:J147" showDropDown="0" showInputMessage="0" showErrorMessage="0" allowBlank="1" type="list">
      <formula1>"Yes,No"</formula1>
    </dataValidation>
    <dataValidation sqref="G3:G147" showDropDown="0" showInputMessage="0" showErrorMessage="0" allowBlank="1" type="list">
      <formula1>"1.75mm,2.85mm"</formula1>
    </dataValidation>
    <dataValidation sqref="N3:N147" showDropDown="0" showInputMessage="0" showErrorMessage="0" allowBlank="1" type="list">
      <formula1>"✓,✗,⚠"</formula1>
    </dataValidation>
    <dataValidation sqref="O3:O147" showDropDown="0" showInputMessage="0" showErrorMessage="0" allowBlank="1" type="list">
      <formula1>"✓,✗,⚠"</formula1>
    </dataValidation>
    <dataValidation sqref="P3:P147" showDropDown="0" showInputMessage="0" showErrorMessage="0" allowBlank="1" type="list">
      <formula1>"✓,✗,⚠"</formula1>
    </dataValidation>
    <dataValidation sqref="Q3:Q147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VoxelPLA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PLA+ HS</t>
        </is>
      </c>
      <c r="B3" s="16" t="inlineStr">
        <is>
          <t>190–220°C</t>
        </is>
      </c>
      <c r="C3" s="16" t="inlineStr">
        <is>
          <t>35–45°C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Recommended</t>
        </is>
      </c>
      <c r="G3" s="16" t="inlineStr">
        <is>
          <t>55°C / 6h</t>
        </is>
      </c>
      <c r="H3" s="23" t="inlineStr">
        <is>
          <t>Use Bambu PLA Basic profile — no changes needed per VoxelPLA. Rated 400mm/s. Verify spool condition on arrival.</t>
        </is>
      </c>
    </row>
    <row r="4" ht="20" customHeight="1">
      <c r="A4" s="26" t="inlineStr">
        <is>
          <t>PETG+ HS</t>
        </is>
      </c>
      <c r="B4" s="29" t="inlineStr">
        <is>
          <t>235–265°C</t>
        </is>
      </c>
      <c r="C4" s="29" t="inlineStr">
        <is>
          <t>65–75°C</t>
        </is>
      </c>
      <c r="D4" s="29" t="inlineStr">
        <is>
          <t>No</t>
        </is>
      </c>
      <c r="E4" s="29" t="inlineStr">
        <is>
          <t>Yes</t>
        </is>
      </c>
      <c r="F4" s="29" t="inlineStr">
        <is>
          <t>Yes</t>
        </is>
      </c>
      <c r="G4" s="29" t="inlineStr">
        <is>
          <t>65°C / 6h</t>
        </is>
      </c>
      <c r="H4" s="26" t="inlineStr">
        <is>
          <t>Bambu: use PETG HF preset + raise nozzle to 265°C per VoxelPLA. Must dry before printing. Textured PEI recommended.</t>
        </is>
      </c>
    </row>
    <row r="5" ht="20" customHeight="1">
      <c r="A5" s="23" t="inlineStr">
        <is>
          <t>Galaxy PETG+ HS</t>
        </is>
      </c>
      <c r="B5" s="16" t="inlineStr">
        <is>
          <t>235–265°C</t>
        </is>
      </c>
      <c r="C5" s="16" t="inlineStr">
        <is>
          <t>65–75°C</t>
        </is>
      </c>
      <c r="D5" s="16" t="inlineStr">
        <is>
          <t>No</t>
        </is>
      </c>
      <c r="E5" s="16" t="inlineStr">
        <is>
          <t>Yes</t>
        </is>
      </c>
      <c r="F5" s="16" t="inlineStr">
        <is>
          <t>Yes</t>
        </is>
      </c>
      <c r="G5" s="16" t="inlineStr">
        <is>
          <t>65°C / 6h</t>
        </is>
      </c>
      <c r="H5" s="23" t="inlineStr">
        <is>
          <t>Same settings as PETG+ HS. Glitter particles slightly abrasive — monitor nozzle wear at high print volumes.</t>
        </is>
      </c>
    </row>
  </sheetData>
  <autoFilter ref="A2:H63"/>
  <mergeCells count="1">
    <mergeCell ref="A1:H1"/>
  </mergeCells>
  <conditionalFormatting sqref="D3:D16">
    <cfRule type="expression" priority="1" dxfId="8">
      <formula>$D3="Yes"</formula>
    </cfRule>
  </conditionalFormatting>
  <conditionalFormatting sqref="E3:E16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96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97" t="inlineStr">
        <is>
          <t>Brand</t>
        </is>
      </c>
      <c r="B3" s="98" t="inlineStr">
        <is>
          <t>VoxelPLA</t>
        </is>
      </c>
      <c r="C3" s="99" t="inlineStr"/>
    </row>
    <row r="4" ht="18" customHeight="1">
      <c r="A4" s="97" t="inlineStr">
        <is>
          <t>File Version</t>
        </is>
      </c>
      <c r="B4" s="100" t="inlineStr">
        <is>
          <t>v3</t>
        </is>
      </c>
      <c r="C4" s="99" t="inlineStr"/>
    </row>
    <row r="5" ht="18" customHeight="1">
      <c r="A5" s="97" t="inlineStr">
        <is>
          <t>Generated</t>
        </is>
      </c>
      <c r="B5" s="100" t="inlineStr">
        <is>
          <t>2026-07-25</t>
        </is>
      </c>
      <c r="C5" s="99" t="inlineStr">
        <is>
          <t>Date this file was last generated by generate_all.py</t>
        </is>
      </c>
    </row>
    <row r="6" ht="18" customHeight="1">
      <c r="A6" s="97" t="inlineStr">
        <is>
          <t>SKU Note</t>
        </is>
      </c>
      <c r="B6" s="100" t="inlineStr">
        <is>
          <t>Reference codes — verify at manufacturer site</t>
        </is>
      </c>
      <c r="C6" s="99" t="inlineStr">
        <is>
          <t>SKU column: confirmed mfr codes noted above; others are internal reference codes</t>
        </is>
      </c>
    </row>
    <row r="7" ht="18" customHeight="1">
      <c r="A7" s="97" t="inlineStr">
        <is>
          <t>Hex Note</t>
        </is>
      </c>
      <c r="B7" s="100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99" t="inlineStr">
        <is>
          <t>Approximate hex = visually representative; not manufacturer-confirmed</t>
        </is>
      </c>
    </row>
    <row r="8" ht="18" customHeight="1">
      <c r="A8" s="97" t="inlineStr">
        <is>
          <t>Inventory Note</t>
        </is>
      </c>
      <c r="B8" s="100" t="inlineStr">
        <is>
          <t>This workbook covers catalog reference data only. On-hand spool inventory is tracked separately in Filament_Inventory.xlsx.</t>
        </is>
      </c>
      <c r="C8" s="99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2026-07-25T21:17:06Z</dcterms:created>
  <dcterms:modified xmlns:dcterms="http://purl.org/dc/terms/" xmlns:xsi="http://www.w3.org/2001/XMLSchema-instance" xsi:type="dcterms:W3CDTF">2026-07-25T21:17:06Z</dcterms:modified>
</cp:coreProperties>
</file>