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Sheet1!$A$1:$J$1030</definedName>
  </definedNames>
  <calcPr/>
  <extLst>
    <ext uri="GoogleSheetsCustomDataVersion2">
      <go:sheetsCustomData xmlns:go="http://customooxmlschemas.google.com/" r:id="rId5" roundtripDataChecksum="gAE0b8uRYweKF+eRlnj/Tic9se/7XFddjgcvr4WiGpc="/>
    </ext>
  </extLst>
</workbook>
</file>

<file path=xl/sharedStrings.xml><?xml version="1.0" encoding="utf-8"?>
<sst xmlns="http://schemas.openxmlformats.org/spreadsheetml/2006/main" count="6184" uniqueCount="2466">
  <si>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</si>
  <si>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</si>
  <si>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</si>
  <si>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</si>
  <si>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</si>
  <si>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</si>
  <si>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</si>
  <si>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</si>
  <si>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</si>
  <si>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Main_Category_Eren</t>
  </si>
  <si>
    <t>GOBP_WOUND_HEALING</t>
  </si>
  <si>
    <t>54/922</t>
  </si>
  <si>
    <t>431/19413</t>
  </si>
  <si>
    <t>AJUBA/C4BPB/CASK/CD151/CDKN1A/COL1A1/COL3A1/COL5A1/DMTN/EPPK1/F11/F13A1/FERMT2/FERMT3/GNA12/IGF1/LCP1/MTOR/PDGFA/PDGFRB/PRKCE/STXBP1/TGFB1/VIL1/ABAT/ACTN1/ANXA1/ANXA5/CD109/CD59/CLIC1/DGKA/EMILIN2/ERBB3/FLNA/JAML/KLKB1/PDGFRA/PLEK/PLG/PPARA/PRKCD/RAP2B/RHOC/SERPINC1/SERPINE2/SERPINF2/SH2B3/SRC/SYK/THBS1/TIMP1/COMP/TNFRSF12A</t>
  </si>
  <si>
    <t>Wound Healing</t>
  </si>
  <si>
    <t>GOBP_REGULATION_OF_RESPONSE_TO_WOUNDING</t>
  </si>
  <si>
    <t>24/922</t>
  </si>
  <si>
    <t>166/19413</t>
  </si>
  <si>
    <t>CASK/DMTN/EPPK1/F11/FERMT2/MTOR/PDGFA/PRKCE/SPP1/VIL1/ABAT/ANXA1/CD109/FLNA/KLKB1/PDGFRA/PLG/PRKCD/SERPINC1/SERPINE2/SERPINF2/SH2B3/THBS1/TNFRSF12A</t>
  </si>
  <si>
    <t>GOBP_REGULATION_OF_WOUND_HEALING</t>
  </si>
  <si>
    <t>22/922</t>
  </si>
  <si>
    <t>133/19413</t>
  </si>
  <si>
    <t>CASK/DMTN/EPPK1/F11/FERMT2/MTOR/PDGFA/PRKCE/VIL1/ABAT/ANXA1/CD109/KLKB1/PDGFRA/PLG/PRKCD/SERPINC1/SERPINE2/SERPINF2/SH2B3/THBS1/TNFRSF12A</t>
  </si>
  <si>
    <t>GOBP_NEGATIVE_REGULATION_OF_RESPONSE_TO_WOUNDING</t>
  </si>
  <si>
    <t>15/922</t>
  </si>
  <si>
    <t>92/19413</t>
  </si>
  <si>
    <t>CASK/EPPK1/F11/PDGFA/SPP1/ABAT/CD109/KLKB1/PDGFRA/PLG/PRKCD/SERPINE2/SERPINF2/SH2B3/THBS1</t>
  </si>
  <si>
    <t>GOBP_NEGATIVE_REGULATION_OF_WOUND_HEALING</t>
  </si>
  <si>
    <t>14/922</t>
  </si>
  <si>
    <t>76/19413</t>
  </si>
  <si>
    <t>CASK/EPPK1/F11/PDGFA/ABAT/CD109/KLKB1/PDGFRA/PLG/PRKCD/SERPINE2/SERPINF2/SH2B3/THBS1</t>
  </si>
  <si>
    <t>GOBP_FIBROBLAST_PROLIFERATION</t>
  </si>
  <si>
    <t>11/922</t>
  </si>
  <si>
    <t>81/19413</t>
  </si>
  <si>
    <t>CDKN1A/COL3A1/IFI30/IGF1/PDGFA/PDGFRB/BAX/CCNB1/CD74/PDGFRA/JUN</t>
  </si>
  <si>
    <t>HP_POOR_WOUND_HEALING</t>
  </si>
  <si>
    <t>9/922</t>
  </si>
  <si>
    <t>27/19413</t>
  </si>
  <si>
    <t>C1R/COL1A1/COL1A2/COL5A1/COL5A2/F13A1/ITGB2/ATL3/RAC2</t>
  </si>
  <si>
    <t>GOBP_POSITIVE_REGULATION_OF_WOUND_HEALING</t>
  </si>
  <si>
    <t>8/922</t>
  </si>
  <si>
    <t>58/19413</t>
  </si>
  <si>
    <t>DMTN/FERMT2/MTOR/PRKCE/ANXA1/PLG/SERPINF2/THBS1</t>
  </si>
  <si>
    <t>GOBP_REGULATION_OF_FIBROBLAST_MIGRATION</t>
  </si>
  <si>
    <t>35/19413</t>
  </si>
  <si>
    <t>DMTN/GNA12/PRKCE/TGFB1/CORO1C/RCC2/THBS1/WDPCP</t>
  </si>
  <si>
    <t>GOBP_FIBROBLAST_MIGRATION</t>
  </si>
  <si>
    <t>47/19413</t>
  </si>
  <si>
    <t>GOBP_POSITIVE_REGULATION_OF_FIBROBLAST_PROLIFERATION</t>
  </si>
  <si>
    <t>48/19413</t>
  </si>
  <si>
    <t>CDKN1A/IGF1/PDGFA/PDGFRB/CCNB1/CD74/PDGFRA/JUN</t>
  </si>
  <si>
    <t>GOBP_POSITIVE_REGULATION_OF_FIBROBLAST_MIGRATION</t>
  </si>
  <si>
    <t>4/922</t>
  </si>
  <si>
    <t>15/19413</t>
  </si>
  <si>
    <t>DMTN/PRKCE/TGFB1/THBS1</t>
  </si>
  <si>
    <t>HP_SCARRING</t>
  </si>
  <si>
    <t>168/19413</t>
  </si>
  <si>
    <t>ADA2/ADAMTSL2/ARL2BP/C1R/CNGA1/COL1A1/COL1A2/COL3A1/COL5A1/COL5A2/DHDDS/FKBP14/HLA-DRB1/IFT88/ITGA6/LAMA3/TGFBI/ADAMTS2/AEBP1/COL6A3/FLNA/IKBKG</t>
  </si>
  <si>
    <t>GOBP_POSITIVE_REGULATION_OF_EPITHELIAL_CELL_MIGRATION</t>
  </si>
  <si>
    <t>18/922</t>
  </si>
  <si>
    <t>175/19413</t>
  </si>
  <si>
    <t>EPB41L5/MET/MTOR/PLCG1/PRKCE/SIRT1/TGFB1/VIL1/ADGRA2/ANXA1/GLIPR2/GPI/SPARC/SRC/THBS1/TMSB4X/JUN/MMP9</t>
  </si>
  <si>
    <t>GOBP_REGENERATION</t>
  </si>
  <si>
    <t>188/19413</t>
  </si>
  <si>
    <t>CDKN1A/EPPK1/IGF1/LCP1/PTPN3/PTPRU/SPP1/ANXA1/FLNA/HGF/PCNA/PLG/RUNX1/THY1/UCP2/EZH2/PTPN12/JUN</t>
  </si>
  <si>
    <t>HP_ATROPHIC_SCARS</t>
  </si>
  <si>
    <t>12/922</t>
  </si>
  <si>
    <t>36/19413</t>
  </si>
  <si>
    <t>ADA2/C1R/COL1A1/COL1A2/COL3A1/COL5A1/COL5A2/FKBP14/ITGA6/LAMA3/AEBP1/COL6A3</t>
  </si>
  <si>
    <t>GOCC_VESICLE_LUMEN</t>
  </si>
  <si>
    <t>46/922</t>
  </si>
  <si>
    <t>327/19413</t>
  </si>
  <si>
    <t>ACLY/ADA2/AMPD3/ANXA2/ATG7/CHI3L1/CSTB/DYNC1H1/F13A1/FABP5/FCN1/FERMT3/GLA/GM2A/IGF1/ITIH4/LYZ/MAGED2/MNDA/PDGFA/PSMD2/PYGB/QSOX1/SPP2/SPTAN1/TGFB1/ACTN1/ARHGAP9/ARPC5/CYRIB/DYNLT1/FGR/GPI/HGF/MVP/OLA1/PLG/PRKCD/S100A11/SERPINF2/SPARC/THBS1/TIMP1/PSMD14/TMSB4X/PKM</t>
  </si>
  <si>
    <t>Vesicle Transport &amp; Trafficking</t>
  </si>
  <si>
    <t>GOBP_REGULATED_EXOCYTOSIS</t>
  </si>
  <si>
    <t>235/19413</t>
  </si>
  <si>
    <t>ABCC4/CACNB2/CASK/CBL/CORO1A/DMTN/HYAL3/ITGAM/ITGB2/LGALS9/STXBP1/ADCY1/ADGRE2/C12orf4/CD84/FGR/MICAL1/PLEK/RAC2/SPI1/STX3/SYK</t>
  </si>
  <si>
    <t>GOCC_PIGMENT_GRANULE</t>
  </si>
  <si>
    <t>109/19413</t>
  </si>
  <si>
    <t>AHCY/ANXA2/CAPG/CTNS/GPNMB/TRPV2/HSPA5/MMP14/MYO5A/RAB1A/STX3/YWHAZ/NAP1L1/YWHAB</t>
  </si>
  <si>
    <t>GOBP_VACUOLAR_LOCALIZATION</t>
  </si>
  <si>
    <t>10/922</t>
  </si>
  <si>
    <t>82/19413</t>
  </si>
  <si>
    <t>CBL/LGALS9/STXBP1/ADGRE2/C12orf4/CD84/FAM98A/FGR/RAC2/SYK</t>
  </si>
  <si>
    <t>GOBP_MEMBRANE_RAFT_ORGANIZATION</t>
  </si>
  <si>
    <t>25/19413</t>
  </si>
  <si>
    <t>ANXA2/EMP2/PTPRC/ABCA7/CAV2/CD2/PACSIN2/S100A10</t>
  </si>
  <si>
    <t>GOBP_NEGATIVE_REGULATION_OF_ENDOCYTOSIS</t>
  </si>
  <si>
    <t>ANXA2/LGALS3/PACSIN3/ABCA7/EPHA3/ITGAV/PACSIN2/UNC119</t>
  </si>
  <si>
    <t>GOBP_MEMBRANE_RAFT_ASSEMBLY</t>
  </si>
  <si>
    <t>5/922</t>
  </si>
  <si>
    <t>11/19413</t>
  </si>
  <si>
    <t>ANXA2/EMP2/CAV2/PACSIN2/S100A10</t>
  </si>
  <si>
    <t>GOBP_PLASMA_MEMBRANE_RAFT_ORGANIZATION</t>
  </si>
  <si>
    <t>10/19413</t>
  </si>
  <si>
    <t>EMP2/ABCA7/CAV2/PACSIN2</t>
  </si>
  <si>
    <t>HP_ABNORMAL_VASCULAR_PHYSIOLOGY</t>
  </si>
  <si>
    <t>42/922</t>
  </si>
  <si>
    <t>283/19413</t>
  </si>
  <si>
    <t>ADA2/COL1A1/COL1A2/COL3A1/COL5A1/COL5A2/ENPP1/F13A1/FAS/FKBP14/GLA/HLA-DPA1/HLA-DPB1/HLA-DRB1/HTRA1/KRT18/KRT8/LIMK1/NOD2/NT5E/P4HA2/RNF213/SLC29A3/SPP1/ACP5/CBS/COL4A1/FBN1/FLNA/GTF2IRD2/GUCY1A1/IKBKG/LAMA2/PLOD3/PTPN22/SERPINC1/SH2B3/SLC25A24/SLC37A4/STING1/UBE2A/KCNJ5</t>
  </si>
  <si>
    <t>Vascular Biology &amp; Endothelial Function</t>
  </si>
  <si>
    <t>GOBP_REGULATION_OF_BODY_FLUID_LEVELS</t>
  </si>
  <si>
    <t>40/922</t>
  </si>
  <si>
    <t>385/19413</t>
  </si>
  <si>
    <t>AQP3/C4BPB/COL3A1/DMTN/ELOVL1/EMP2/F11/F13A1/FERMT3/GNA12/MET/PDGFA/PRKCE/STXBP1/ABAT/ACTN1/AKR1B1/ANXA5/CD59/CLIC1/CYP4A11/DGKA/EMILIN2/FLNA/GPI/KLKB1/PDGFRA/PLEK/PLG/PRKCD/RAP2B/SERPINC1/SERPINE2/SERPINF2/SH2B3/SRC/STAT5B/SYK/THBS1/COMP</t>
  </si>
  <si>
    <t>HP_ABNORMALITY_OF_BLOOD_CIRCULATION</t>
  </si>
  <si>
    <t>38/922</t>
  </si>
  <si>
    <t>323/19413</t>
  </si>
  <si>
    <t>ADA2/CBL/CDKN1A/COL3A1/CTNS/ENPP1/F11/F13A1/FAS/HLA-DPA1/HLA-DPB1/HMCN1/RHBDF2/ALPL/CBS/CD109/COL4A1/COL4A2/DAXX/EFEMP1/FBN1/GCDH/HPS1/IKBKG/IKZF1/IVD/NABP1/PDGFRA/PTPN22/RUNX1/SERPINF2/SH2B3/SPARC/STAT5B/STX3/WIPF1/FAN1/KCNJ5</t>
  </si>
  <si>
    <t>HP_ABNORMAL_SYSTEMIC_BLOOD_PRESSURE</t>
  </si>
  <si>
    <t>37/922</t>
  </si>
  <si>
    <t>466/19413</t>
  </si>
  <si>
    <t>ADA2/CBL/CDKN1A/COL1A1/COL3A1/COL5A1/COL5A2/ECE1/ENPP1/GLA/HLA-DPA1/HLA-DPB1/HLA-DRB1/ITCH/KCTD1/KRT18/KRT8/LIMK1/LYZ/NOD2/ACP5/CBS/CDH23/DAXX/FBN1/GTF2IRD2/GUCY1A1/INVS/MMP14/PTGIS/PTPN22/RUNX1/SH2B3/SLC37A4/NFKB2/WDPCP/KCNJ5</t>
  </si>
  <si>
    <t>HP_ABNORMALITY_OF_THE_VASCULATURE_OF_THE_EYE</t>
  </si>
  <si>
    <t>36/922</t>
  </si>
  <si>
    <t>351/19413</t>
  </si>
  <si>
    <t>ANO10/ARL2BP/CENPF/CNGA1/DHDDS/ENPP1/FAS/GLA/GM2A/HLA-DRB1/IFT88/LIMK1/NOD2/RTTN/SLC6A6/TGFBI/TKT/AEBP1/COL4A1/CYP27A1/FBN1/GTF2IRD2/IGFBP7/IKBKG/IKZF1/LRRC32/PCNA/PEX6/PLG/SERPINC1/SLC37A4/USB1/WIPF1/ASAH1/IGSF3/LPL</t>
  </si>
  <si>
    <t>HP_ABNORMAL_CEREBRAL_VASCULAR_MORPHOLOGY</t>
  </si>
  <si>
    <t>33/922</t>
  </si>
  <si>
    <t>309/19413</t>
  </si>
  <si>
    <t>ADA2/COL1A1/COL3A1/COL5A1/COL5A2/ENPP1/F13A1/GLA/HTRA1/LIMK1/PDGFRB/RNF213/SLC19A2/ALPL/ANTXR1/ASS1/BGN/CBS/CD109/COL4A1/COL4A2/FBN1/FLNA/GCDH/GTF2IRD2/GUCY1A1/IVD/PLOD3/SERPINF2/SH2B3/SPARC/WIPF1/KCNJ5</t>
  </si>
  <si>
    <t>HP_ABNORMAL_ARTERIAL_PHYSIOLOGY</t>
  </si>
  <si>
    <t>31/922</t>
  </si>
  <si>
    <t>153/19413</t>
  </si>
  <si>
    <t>ADA2/COL1A1/COL1A2/COL3A1/COL5A1/COL5A2/ENPP1/FAS/FKBP14/GLA/HLA-DPA1/HLA-DPB1/HLA-DRB1/HTRA1/LIMK1/NT5E/P4HA2/RNF213/SPP1/ACP5/CBS/COL4A1/FBN1/GTF2IRD2/GUCY1A1/IKBKG/PLOD3/PTPN22/SERPINC1/SH2B3/STING1</t>
  </si>
  <si>
    <t>HP_VASCULAR_DILATATION</t>
  </si>
  <si>
    <t>23/922</t>
  </si>
  <si>
    <t>245/19413</t>
  </si>
  <si>
    <t>ALDH18A1/COL1A1/COL1A2/COL3A1/COL5A1/COL5A2/ENPP1/ERMARD/HLA-DRB1/LIMK1/NOD2/P4HA2/AEBP1/BGN/COL4A1/FBLN5/FBN1/FLNA/GTF2IRD2/MED13/PLOD3/PTPN22/SLC25A24</t>
  </si>
  <si>
    <t>HP_ABNORMAL_RETINAL_VASCULAR_MORPHOLOGY</t>
  </si>
  <si>
    <t>ARL2BP/CENPF/CNGA1/DHDDS/ENPP1/GM2A/IFT88/LIMK1/NOD2/RTTN/SLC6A6/COL4A1/CYP27A1/GTF2IRD2/IGFBP7/IKBKG/LRRC32/PCNA/SERPINC1/SLC37A4/ASAH1/LPL</t>
  </si>
  <si>
    <t>HP_VASCULITIS</t>
  </si>
  <si>
    <t>67/19413</t>
  </si>
  <si>
    <t>ADA2/FAS/HLA-DPA1/HLA-DPB1/HLA-DRB1/NOD2/P4HA2/ACP5/ARPC1B/CIITA/PRKCD/PTPN22/SYK/WIPF1/NFKB2</t>
  </si>
  <si>
    <t>HP_TISSUE_ISCHEMIA</t>
  </si>
  <si>
    <t>20/922</t>
  </si>
  <si>
    <t>124/19413</t>
  </si>
  <si>
    <t>ADA2/COL3A1/ENPP1/FAS/GLA/HLA-DPA1/HLA-DPB1/HLA-DRB1/HTRA1/LIMK1/P4HA2/RNF213/CBS/COL4A1/FBN1/GTF2IRD2/GUCY1A1/IKBKG/PTPN22/SH2B3</t>
  </si>
  <si>
    <t>HP_FACIAL_EDEMA</t>
  </si>
  <si>
    <t>17/922</t>
  </si>
  <si>
    <t>134/19413</t>
  </si>
  <si>
    <t>COL1A1/COL5A1/COL5A2/EMP2/HLA-DPA1/HLA-DPB1/KCTD1/LIMK1/NUP93/SLC29A3/ADAMTS2/ANTXR1/GTF2IRD2/HAVCR2/PLG/PTPN22/IGSF3</t>
  </si>
  <si>
    <t>HP_TELANGIECTASIA</t>
  </si>
  <si>
    <t>152/19413</t>
  </si>
  <si>
    <t>COL3A1/ELMO2/ENPP1/GLA/HLA-DRB1/RNF213/SLC29A3/STXBP1/CDH23/DAXX/IKBKG/PCNA/PEX6/PIGV/SLC37A4/STING1/USB1/BMP2</t>
  </si>
  <si>
    <t>HP_ABNORMAL_CEREBRAL_ARTERY_MORPHOLOGY</t>
  </si>
  <si>
    <t>COL1A1/COL3A1/COL5A1/COL5A2/HTRA1/PDGFRB/RNF213/BGN/COL4A1/FBN1/GUCY1A1/PLOD3</t>
  </si>
  <si>
    <t>HP_ARTERIOSCLEROSIS</t>
  </si>
  <si>
    <t>COL3A1/CSF2RA/ENPP1/HLA-DRB1/HTRA1/ANTXR1/CYP27A1/EPHX2/FBN1/LCAT/ASAH1/KCNJ5</t>
  </si>
  <si>
    <t>HP_ARTERIAL_DISSECTION</t>
  </si>
  <si>
    <t>COL1A1/COL3A1/COL5A1/COL5A2</t>
  </si>
  <si>
    <t>HP_ARTERIOVENOUS_FISTULA</t>
  </si>
  <si>
    <t>HP_GASTROINTESTINAL_INFARCTIONS</t>
  </si>
  <si>
    <t>13/19413</t>
  </si>
  <si>
    <t>COL3A1/HLA-DRB1/P4HA2/PTPN22</t>
  </si>
  <si>
    <t>HP_ABNORMAL_LARGE_INTESTINE_MORPHOLOGY</t>
  </si>
  <si>
    <t>266/19413</t>
  </si>
  <si>
    <t>AAGAB/ADA2/COL1A1/COL5A1/COL5A2/F13A1/FAS/HLA-DRB1/ITGB2/LIMK1/NCF2/NOD2/RFX5/RHBDF2/TGFB1/ARPC1B/BAX/CIITA/COL14A1/ERBB3/FCGR2A/GTF2IRD2/HPS1/JAK3/PDGFRA/PIGV/PRKCD/RAC2/SLC37A4/SPINT2/SRC/SYK/WIPF1/FAN1/MCC/PTPN12</t>
  </si>
  <si>
    <t>Uncategorized</t>
  </si>
  <si>
    <t>GOBP_NEGATIVE_REGULATION_OF_HYDROLASE_ACTIVITY</t>
  </si>
  <si>
    <t>369/19413</t>
  </si>
  <si>
    <t>ANXA2/CSTB/ITIH4/LGALS3/RPS6KA1/SERPINH1/SPP2/VIL1/ANXA1/BIRC3/CARD16/CD109/COL6A3/GPI/GZMA/HGF/IFI16/ITIH1/LPA/LXN/MAPK7/MICAL1/RCC2/SERPINC1/SERPINE2/SERPINF2/SPINT2/SRC/THBS1/TIMP1/SERPINB8/UBE2Z/MMP9</t>
  </si>
  <si>
    <t>GOBP_MULTI_MULTICELLULAR_ORGANISM_PROCESS</t>
  </si>
  <si>
    <t>213/19413</t>
  </si>
  <si>
    <t>ACVR1C/AR/CAPN2/CYP1A1/EMP2/HYAL3/IGFBP2/LGALS9/MAGED2/PCSK5/SPP1/COL16A1/HAVCR2/IGFBP7/PLA2G4C/PTGFR/SERPINE2/SLC38A3/STAT5B/TIMP1/UBE2A/UCP2/MMP9</t>
  </si>
  <si>
    <t>HP_ABNORMAL_PULMONARY_INTERSTITIAL_MORPHOLOGY</t>
  </si>
  <si>
    <t>16/922</t>
  </si>
  <si>
    <t>157/19413</t>
  </si>
  <si>
    <t>COL3A1/CSF2RA/FAS/HLA-DPA1/HLA-DPB1/HLA-DRB1/TGFB1/HPS1/PRKCD/PTPN22/RAC2/STAT5B/STING1/UNC119/ASAH1/CFAP221</t>
  </si>
  <si>
    <t>HP_JUVENILE_ONSET</t>
  </si>
  <si>
    <t>159/19413</t>
  </si>
  <si>
    <t>ADA2/CSTB/CTNS/GLA/LMNB2/MCM6/NCF2/TGFB1/ACP5/FBN1/IKZF1/KIRREL1/LAMA2/MICAL1/SGCB/ASAH1</t>
  </si>
  <si>
    <t>HP_ABNORMAL_NEPHRON_MORPHOLOGY</t>
  </si>
  <si>
    <t>248/19413</t>
  </si>
  <si>
    <t>CTNS/EMP2/FAS/GLA/GLIS2/HLA-DPA1/HLA-DPB1/HLA-DRB1/LAMA3/LIMK1/LMNB2/NUP93/ACP5/ANTXR1/FCGR2A/GTF2IRD2/INVS/KIRREL1/PRKCD/PTPN22/SLC37A4/WIPF1/FAN1</t>
  </si>
  <si>
    <t>HP_ABNORMAL_URINE_CYTOLOGY</t>
  </si>
  <si>
    <t>155/19413</t>
  </si>
  <si>
    <t>CTNS/GLA/HLA-DPA1/HLA-DPB1/HLA-DRB1/ITGA6/LMNB2/LYZ/NUP93/P4HA2/SPP1/ACP5/CD109/COL4A1/GRHPR/HOGA1/NABP1/PTPN22/SERPINF2/SLC37A4/STAT5B/FAN1</t>
  </si>
  <si>
    <t>HP_NEPHROLITHIASIS</t>
  </si>
  <si>
    <t>125/19413</t>
  </si>
  <si>
    <t>ADCY10/CDKN1A/CTNS/HLA-DRB1/LIMK1/NOD2/SERPINH1/ANTXR1/CDH23/FBN1/GRHPR/GTF2IRD2/HOGA1/MOCS1/PLG/SLC37A4</t>
  </si>
  <si>
    <t>HP_ABNORMAL_RENAL_INSTERSTITIAL_MORPHOLOGY</t>
  </si>
  <si>
    <t>63/19413</t>
  </si>
  <si>
    <t>CTNS/HLA-DRB1/LIMK1/ACP5/ANTXR1/GTF2IRD2/INVS/SLC37A4/FAN1</t>
  </si>
  <si>
    <t>HP_HEMIPLEGIA</t>
  </si>
  <si>
    <t>34/19413</t>
  </si>
  <si>
    <t>ADA2/HLA-DPA1/HLA-DPB1/SPP1/COL4A1/COL4A2/PTPN22/SLC1A3</t>
  </si>
  <si>
    <t>GOBP_DOUBLE_STRAND_BREAK_REPAIR_VIA_BREAK_INDUCED_REPLICATION</t>
  </si>
  <si>
    <t>12/19413</t>
  </si>
  <si>
    <t>MCM4/MCM5/MCM6/CDC7/MCM3</t>
  </si>
  <si>
    <t>HP_PRIMITIVE_REFLEX</t>
  </si>
  <si>
    <t>21/19413</t>
  </si>
  <si>
    <t>ALDH18A1/DNMT1/GM2A/TYROBP/TREM2</t>
  </si>
  <si>
    <t>GOBP_DNA_UNWINDING_INVOLVED_IN_DNA_REPLICATION</t>
  </si>
  <si>
    <t>22/19413</t>
  </si>
  <si>
    <t>MCM4/MCM5/MCM6/MCM3/RECQL</t>
  </si>
  <si>
    <t>GOMF_SINGLE_STRANDED_DNA_HELICASE_ACTIVITY</t>
  </si>
  <si>
    <t>23/19413</t>
  </si>
  <si>
    <t>MCM4/MCM5/MCM6/MCM3/RFC4</t>
  </si>
  <si>
    <t>GOBP_REGULATION_OF_DEOXYRIBONUCLEASE_ACTIVITY</t>
  </si>
  <si>
    <t>SIRT1/GZMA/PCNA/PRKCD</t>
  </si>
  <si>
    <t>GOCC_DNA_REPLICATION_PREINITIATION_COMPLEX</t>
  </si>
  <si>
    <t>MCM4/MCM5/MCM6/MCM3</t>
  </si>
  <si>
    <t>GOBP_DNA_STRAND_ELONGATION_INVOLVED_IN_DNA_REPLICATION</t>
  </si>
  <si>
    <t>MCM4/MCM3/PCNA/RFC4</t>
  </si>
  <si>
    <t>GOBP_CELL_CYCLE_DNA_REPLICATION</t>
  </si>
  <si>
    <t>7/922</t>
  </si>
  <si>
    <t>44/19413</t>
  </si>
  <si>
    <t>MCM4/MCM6/CDC7/MCM3/PCNA/DONSON/DBF4</t>
  </si>
  <si>
    <t>HP_REDUCED_FORCED_VITAL_CAPACITY</t>
  </si>
  <si>
    <t>CSF2RA/SELENON/TGFB1/FCGR2A/BAG3</t>
  </si>
  <si>
    <t>GOBP_RESPONSE_TO_OXIDATIVE_STRESS</t>
  </si>
  <si>
    <t>436/19413</t>
  </si>
  <si>
    <t>CAPN2/CCS/COL1A1/ECT2/FOXO1/MET/PDGFRB/PRKAA2/PTGS1/SELENON/SIRT1/ABCB11/ABCC1/ACOX2/ANXA1/FBLN5/HGF/MACROH2A1/MAPK7/MMP14/PCNA/PDGFRA/PPARGC1A/PRKCD/SIRPA/SLC23A2/SLC25A24/SRC/TRPM2/UCP2/EZH2/SRXN1/JUN/PLK3/MMP9/TREM2</t>
  </si>
  <si>
    <t>Stress Response</t>
  </si>
  <si>
    <t>GOBP_CELLULAR_COMPONENT_DISASSEMBLY</t>
  </si>
  <si>
    <t>ACVR1C/ATG7/CAPG/DMTN/FLII/ITGAM/LCP1/OGFOD1/OPTN/SPTAN1/SPTBN5/SQSTM1/TGFB1/TOP2A/VIL1/WIPI1/ATG2B/BAX/CFL1/CKAP2/KIF2A/MICAL1/MMP14/NAV3/PLAAT3/PLEK/PLG/SMARCD1/STING1/SWAP70/TIGAR/USP30/CTSS/PLK3/MMP9/TREM2</t>
  </si>
  <si>
    <t>GOBP_NEGATIVE_REGULATION_OF_TRANSPORT</t>
  </si>
  <si>
    <t>ACVR1C/ANXA2/ATP9A/CORO1A/CTTNBP2NL/DMTN/ENPP1/FABP5/GRB10/LGALS3/LGALS9/PACSIN3/PRKCE/RHBDF2/ABAT/ABCA7/ANXA1/CD74/CD84/EPHA3/ERBB3/GABRE/GEM/ITGAV/MDFIC/PACSIN2/RHBDF1/SERPINE2/SIRPA/SPI1/THBS1/UCP2/UNC119/BAG3/PEA15/MMP9</t>
  </si>
  <si>
    <t>GOBP_RESPONSE_TO_OXYGEN_LEVELS</t>
  </si>
  <si>
    <t>320/19413</t>
  </si>
  <si>
    <t>AJUBA/AQP3/ATG7/CAPN2/CBL/COL1A1/CYP1A1/FAS/FOXO1/MTOR/PCK1/PDGFA/PDGFRB/PRKCE/SIRT1/ABAT/ATP6V0D1/CARD16/ITPR2/LOXL2/MMP14/PPARA/PTGIS/SLC9A1/SRC/THBS1/TIGAR/UCP2/BMP2/PLK3/TREM2</t>
  </si>
  <si>
    <t>GOBP_CELLULAR_RESPONSE_TO_CHEMICAL_STRESS</t>
  </si>
  <si>
    <t>29/922</t>
  </si>
  <si>
    <t>334/19413</t>
  </si>
  <si>
    <t>ATG7/CCS/ECT2/ERRFI1/FAS/FOXO1/MET/PRKAA2/SIRT1/ABCC1/AKR1B1/ANXA1/FBLN5/HGF/MAPK7/PCNA/PDGFRA/PPARGC1A/PRKCD/RELB/SIRPA/SLC25A24/SRC/TRPM2/EZH2/SRXN1/JUN/MMP9/TREM2</t>
  </si>
  <si>
    <t>GOBP_REACTIVE_OXYGEN_SPECIES_METABOLIC_PROCESS</t>
  </si>
  <si>
    <t>25/922</t>
  </si>
  <si>
    <t>231/19413</t>
  </si>
  <si>
    <t>CCS/CDKN1A/CTNS/CYP1A1/FOXO1/ITGAM/ITGB2/NCF2/PDGFRB/PDK4/PON3/SIRT5/TGFB1/ACP5/ARF4/CYP1A2/FBLN5/PPARA/PRKCD/RAC2/STK17A/SYK/THBS1/TIGAR/TYROBP</t>
  </si>
  <si>
    <t>GOBP_STRESS_ACTIVATED_PROTEIN_KINASE_SIGNALING_CASCADE</t>
  </si>
  <si>
    <t>253/19413</t>
  </si>
  <si>
    <t>FAS/FOXO1/ITCH/LGALS9/MAGI3/NOD2/STK3/TRAF3/DAXX/EPHB1/HGF/MDFIC/PHLPP1/PTPN22/RAP2A/SERPINF2/SH3RF2/SIRPA/SPI1/BMP2/RIPK2/TREM2</t>
  </si>
  <si>
    <t>GOBP_RESPONSE_TO_REACTIVE_OXYGEN_SPECIES</t>
  </si>
  <si>
    <t>204/19413</t>
  </si>
  <si>
    <t>CAPN2/CCS/COL1A1/ECT2/MET/PDGFRB/SIRT1/ANXA1/FBLN5/HGF/MAPK7/PCNA/PDGFRA/PRKCD/SIRPA/SRC/TRPM2/UCP2/EZH2/JUN/PLK3/MMP9</t>
  </si>
  <si>
    <t>GOBP_REGULATION_OF_STRESS_ACTIVATED_PROTEIN_KINASE_SIGNALING_CASCADE</t>
  </si>
  <si>
    <t>21/922</t>
  </si>
  <si>
    <t>203/19413</t>
  </si>
  <si>
    <t>FAS/FOXO1/ITCH/LGALS9/MAGI3/NOD2/STK3/TRAF3/EPHB1/HGF/MDFIC/PHLPP1/PTPN22/RAP2A/SERPINF2/SH3RF2/SIRPA/SPI1/BMP2/RIPK2/TREM2</t>
  </si>
  <si>
    <t>GOBP_REGULATION_OF_REACTIVE_OXYGEN_SPECIES_METABOLIC_PROCESS</t>
  </si>
  <si>
    <t>147/19413</t>
  </si>
  <si>
    <t>CDKN1A/CTNS/FOXO1/ITGAM/ITGB2/PDGFRB/PON3/SIRT5/TGFB1/ACP5/ARF4/FBLN5/PPARA/PRKCD/RAC2/STK17A/SYK/THBS1/TIGAR/TYROBP</t>
  </si>
  <si>
    <t>GOBP_CELLULAR_RESPONSE_TO_OXYGEN_LEVELS</t>
  </si>
  <si>
    <t>165/19413</t>
  </si>
  <si>
    <t>AJUBA/AQP3/ATG7/CBL/FAS/FOXO1/MTOR/PCK1/PRKCE/SIRT1/ATP6V0D1/CARD16/PTGIS/SLC9A1/SRC/TIGAR/PLK3/TREM2</t>
  </si>
  <si>
    <t>GOBP_CELLULAR_RESPONSE_TO_REACTIVE_OXYGEN_SPECIES</t>
  </si>
  <si>
    <t>CCS/ECT2/MET/SIRT1/ANXA1/FBLN5/HGF/MAPK7/PCNA/PDGFRA/PRKCD/SIRPA/SRC/TRPM2/EZH2/JUN/MMP9</t>
  </si>
  <si>
    <t>GOBP_RESPONSE_TO_INCREASED_OXYGEN_LEVELS</t>
  </si>
  <si>
    <t>26/19413</t>
  </si>
  <si>
    <t>ATG7/COL1A1/CYP1A1/FAS/FOXO1/PDGFRB/ATP6V0D1</t>
  </si>
  <si>
    <t>GOBP_CELLULAR_RESPONSE_TO_INCREASED_OXYGEN_LEVELS</t>
  </si>
  <si>
    <t>ATG7/FAS/FOXO1/ATP6V0D1</t>
  </si>
  <si>
    <t>GOBP_RESPONSE_TO_METAL_ION</t>
  </si>
  <si>
    <t>28/922</t>
  </si>
  <si>
    <t>350/19413</t>
  </si>
  <si>
    <t>AQP3/CYP1A1/DMTN/ECT2/HAAO/IGFBP2/JUND/MT1E/PRKAA2/ABAT/ADCY1/ASS1/CYP1A2/DAXX/GPI/HSPA5/ITPKB/LCAT/LOXL2/PCNA/SLC13A5/SLC25A24/THBS1/TIGAR/TRPM2/JUN/FABP4/MMP9</t>
  </si>
  <si>
    <t>GOBP_NEURON_DEATH</t>
  </si>
  <si>
    <t>352/19413</t>
  </si>
  <si>
    <t>CAPN2/CBL/CORO1A/FAS/GPNMB/ITGAM/ITGB2/SIRT1/STXBP1/UNC5B/BAX/DAXX/EPHB1/ERBB3/GPI/HSPA5/IKBKG/PPARA/PPARGC1A/SLC23A2/SLC9A1/TIGAR/TNFRSF21/TRPM2/TYROBP/CCL5/JUN/TREM2</t>
  </si>
  <si>
    <t>GOBP_CELLULAR_RESPONSE_TO_EXTERNAL_STIMULUS</t>
  </si>
  <si>
    <t>27/922</t>
  </si>
  <si>
    <t>AQP3/ATG7/CBL/CDKN1A/COL1A1/FAS/FOXO1/MTOR/PCK1/PDK4/PRKAA2/PTPRC/SIRT1/SRD5A1/WIPI1/CASP1/CBS/HSPA5/IFI16/ITGA4/PPARA/SLC38A3/SLC9A1/UCP2/BAG3/RRAGC/LPL</t>
  </si>
  <si>
    <t>GOBP_CELLULAR_RESPONSE_TO_EXTRACELLULAR_STIMULUS</t>
  </si>
  <si>
    <t>AQP3/ATG7/CBL/CDKN1A/COL1A1/FAS/FOXO1/MTOR/PCK1/PDK4/PRKAA2/PTPRC/SIRT1/SRD5A1/WIPI1/CBS/HSPA5/IFI16/ITGA4/PPARA/SLC38A3/UCP2/RRAGC/LPL</t>
  </si>
  <si>
    <t>GOBP_RESPONSE_TO_STARVATION</t>
  </si>
  <si>
    <t>196/19413</t>
  </si>
  <si>
    <t>ATG7/CBL/CDKN1A/FAS/FOXO1/MTOR/PCK1/PDK4/PRKAA2/SIRT1/SRD5A1/WIPI1/GPT/HSPA5/IFI16/PCK2/PPARA/PPARGC1A/SLC38A3/UCP2/RRAGC</t>
  </si>
  <si>
    <t>GOBP_CELLULAR_RESPONSE_TO_STARVATION</t>
  </si>
  <si>
    <t>160/19413</t>
  </si>
  <si>
    <t>ATG7/CDKN1A/FAS/FOXO1/MTOR/PCK1/PDK4/PRKAA2/SIRT1/SRD5A1/WIPI1/HSPA5/IFI16/PPARA/SLC38A3/UCP2/RRAGC</t>
  </si>
  <si>
    <t>GOBP_REGULATION_OF_CYSTEINE_TYPE_ENDOPEPTIDASE_ACTIVITY</t>
  </si>
  <si>
    <t>232/19413</t>
  </si>
  <si>
    <t>ACVR1C/FAS/LAPTM5/LGALS9/ROBO1/RPS6KA1/SIRT1/VIL1/BAX/BIRC3/CARD16/CASP1/CASP4/GPI/HGF/IFI16/MICAL1/SRC/SYK/THBS1/RIPK2/MMP9</t>
  </si>
  <si>
    <t>GOBP_CELLULAR_RESPONSE_TO_INORGANIC_SUBSTANCE</t>
  </si>
  <si>
    <t>220/19413</t>
  </si>
  <si>
    <t>ADCY10/CYP1A1/DMTN/ECT2/FOXO1/JUND/MT1E/PRKAA2/ADCY1/CYP1A2/DAXX/HSPA5/ITPKB/SLC13A5/SLC25A24/TIGAR/TRPM2/JUN/FABP4/MMP9</t>
  </si>
  <si>
    <t>GOBP_RESPONSE_TO_ACID_CHEMICAL</t>
  </si>
  <si>
    <t>129/19413</t>
  </si>
  <si>
    <t>CAPN2/COL1A1/COL1A2/COL3A1/COL5A2/CPEB3/DNMT1/MTOR/PCK1/ASS1/COL16A1/COL4A1/HNRNPAB/PCNA/PDGFRA/UBR2/RRAGC</t>
  </si>
  <si>
    <t>GOBP_RESPONSE_TO_TEMPERATURE_STIMULUS</t>
  </si>
  <si>
    <t>179/19413</t>
  </si>
  <si>
    <t>FOXO1/HSBP1L1/IGF1/MTOR/SIRT1/TRPV2/DAXX/EPHB1/IGFBP7/LXN/SLC9A1/THBS1/TRPM2/UCP2/BAG3/CXCL10/LPL</t>
  </si>
  <si>
    <t>GOBP_CELLULAR_RESPONSE_TO_ACID_CHEMICAL</t>
  </si>
  <si>
    <t>85/19413</t>
  </si>
  <si>
    <t>CAPN2/COL1A1/COL1A2/COL3A1/COL5A2/CPEB3/DNMT1/MTOR/ASS1/COL16A1/COL4A1/HNRNPAB/PDGFRA/UBR2/RRAGC</t>
  </si>
  <si>
    <t>GOBP_RESPONSE_TO_HYDROGEN_PEROXIDE</t>
  </si>
  <si>
    <t>128/19413</t>
  </si>
  <si>
    <t>CAPN2/COL1A1/ECT2/MET/PDGFRB/SIRT1/ANXA1/HGF/MAPK7/PCNA/PRKCD/SIRPA/SRC/TRPM2/EZH2</t>
  </si>
  <si>
    <t>GOBP_RESPONSE_TO_IONIZING_RADIATION</t>
  </si>
  <si>
    <t>143/19413</t>
  </si>
  <si>
    <t>CBL/CDKN1A/ECT2/FIGNL1/PTPRC/SIRT1/AEN/ANXA1/BAX/HSPA5/IFI16/NABP1/TIGAR/CXCL10/RHNO1</t>
  </si>
  <si>
    <t>GOBP_CELLULAR_RESPONSE_TO_HYDROGEN_PEROXIDE</t>
  </si>
  <si>
    <t>90/19413</t>
  </si>
  <si>
    <t>ECT2/MET/SIRT1/ANXA1/HGF/MAPK7/PCNA/PRKCD/SIRPA/SRC/TRPM2/EZH2</t>
  </si>
  <si>
    <t>GOBP_SUPEROXIDE_METABOLIC_PROCESS</t>
  </si>
  <si>
    <t>72/19413</t>
  </si>
  <si>
    <t>CCS/ITGAM/ITGB2/NCF2/PON3/TGFB1/ACP5/FBLN5/PRKCD/SYK/TYROBP</t>
  </si>
  <si>
    <t>GOBP_NEGATIVE_REGULATION_OF_CYSTEINE_TYPE_ENDOPEPTIDASE_ACTIVITY</t>
  </si>
  <si>
    <t>RPS6KA1/VIL1/BIRC3/CARD16/GPI/HGF/IFI16/MICAL1/SRC/THBS1/MMP9</t>
  </si>
  <si>
    <t>GOBP_REGULATION_OF_SUPEROXIDE_METABOLIC_PROCESS</t>
  </si>
  <si>
    <t>ITGAM/ITGB2/PON3/TGFB1/ACP5/FBLN5/PRKCD/SYK/TYROBP</t>
  </si>
  <si>
    <t>GOBP_SUPEROXIDE_ANION_GENERATION</t>
  </si>
  <si>
    <t>43/19413</t>
  </si>
  <si>
    <t>ITGAM/ITGB2/NCF2/PON3/TGFB1/ACP5/PRKCD/SYK/TYROBP</t>
  </si>
  <si>
    <t>GOBP_REGULATION_OF_SUPEROXIDE_ANION_GENERATION</t>
  </si>
  <si>
    <t>ITGAM/ITGB2/PON3/TGFB1/ACP5/PRKCD/SYK/TYROBP</t>
  </si>
  <si>
    <t>GOBP_RESPONSE_TO_HYPEROXIA</t>
  </si>
  <si>
    <t>6/922</t>
  </si>
  <si>
    <t>19/19413</t>
  </si>
  <si>
    <t>ATG7/COL1A1/CYP1A1/FAS/FOXO1/PDGFRB</t>
  </si>
  <si>
    <t>GOBP_POSITIVE_REGULATION_OF_KINASE_ACTIVITY</t>
  </si>
  <si>
    <t>477/19413</t>
  </si>
  <si>
    <t>ACVR2B/AJUBA/CDKN1A/CHI3L1/ECT2/EFNA1/EMP2/FERMT2/HLA-DRB1/IGF1/MET/MTOR/NOD2/PDGFA/PDGFRB/PFKFB2/PTPRC/ROBO1/SIRT1/STK3/TGFB1/CCNB1/CCND2/CD74/DAXX/EPHA3/EPHB1/ERBB3/FGR/GPRC5B/IL6R/PDGFRA/PRKCD/SRC/SYK/THBS1/TIGAR/UNC119/BMP2/CCDC88A/CCL5/EZH2/PIK3R5/DBF4/IL18/TREM2</t>
  </si>
  <si>
    <t>Signaling Pathway</t>
  </si>
  <si>
    <t>GOBP_POSITIVE_REGULATION_OF_MAPK_CASCADE</t>
  </si>
  <si>
    <t>45/922</t>
  </si>
  <si>
    <t>492/19413</t>
  </si>
  <si>
    <t>AJUBA/AR/CHI3L1/EFNA1/FERMT2/GAREM1/GPNMB/HLA-DRB1/IGF1/LAPTM5/LGALS9/NOD2/PDGFA/PDGFRB/PRKCE/PTPRC/ROBO1/STK3/TGFB1/TRAF3/ABCA7/CAV2/CD74/GLIPR2/HAVCR2/HGF/PDGFRA/PTPN22/SERPINF2/SH3RF2/SPI1/SRC/SYK/THBS1/WWC1/BMP2/CCL5/EZH2/GSDME/PIK3R5/RIPK2/C5AR1/JUN/CCL20/TREM2</t>
  </si>
  <si>
    <t>GOBP_IMMUNE_RESPONSE_REGULATING_SIGNALING_PATHWAY</t>
  </si>
  <si>
    <t>41/922</t>
  </si>
  <si>
    <t>479/19413</t>
  </si>
  <si>
    <t>BTN2A2/BTN3A3/FCN1/FPR3/HLA-DPB1/HLA-DRB1/ITCH/KLHL6/LACC1/LAPTM5/LGALS3/LGALS9/LIMK1/MNDA/NOD2/PLCG1/PRKCE/PTPRC/TRAF3/BAX/BIRC3/FGR/FYB1/HAVCR2/IKBKG/PRKCD/PTPN22/SLA2/SLC39A10/SRC/SYK/THY1/TNFRSF21/TRBC2/TYROBP/CMTM3/CTSS/NFKBIZ/RIPK2/C5AR1/TREM2</t>
  </si>
  <si>
    <t>GOBP_PEPTIDYL_TYROSINE_MODIFICATION</t>
  </si>
  <si>
    <t>377/19413</t>
  </si>
  <si>
    <t>ARL2BP/CBL/DMTN/EFNA1/ERRFI1/IGF1/ITGB2/MET/MTOR/NOD2/PDGFA/PDGFRB/PRKCE/PTPRC/TGFB1/CD3E/CD74/EFEMP1/EHD4/EPHA3/EPHB1/ERBB3/FGR/GPRC5B/HGF/IL6R/JAK3/MVP/PDGFRA/PRKCD/RAP2B/SH2B3/SRC/SYK/THY1/TTL/UNC119/CCL5/RIPK2/IL18/TREM2</t>
  </si>
  <si>
    <t>GOBP_NEGATIVE_REGULATION_OF_PHOSPHORUS_METABOLIC_PROCESS</t>
  </si>
  <si>
    <t>442/19413</t>
  </si>
  <si>
    <t>AJUBA/CBL/CDK5RAP2/CDKN1A/CNKSR3/DMTN/ENPP1/ERRFI1/GRB10/LGALS3/PDGFA/PLGLB1/PLGLB2/PTPRC/SIRT1/TGFB1/BAX/CD109/CORO1C/EMILIN1/HGF/KIRREL1/MACROH2A1/MICAL1/MVP/PIK3IP1/PIP4K2A/PLEK/PPARA/PRKCD/PTPN22/SH2B3/SIRPA/SWAP70/THY1/TIGAR/BMP2/LPCAT1/YWHAB/JUN/FABP4</t>
  </si>
  <si>
    <t>GOBP_ERK1_AND_ERK2_CASCADE</t>
  </si>
  <si>
    <t>341/19413</t>
  </si>
  <si>
    <t>BTN2A2/CHI3L1/CNKSR3/ERRFI1/FERMT2/GAREM1/GPNMB/GRB10/HLA-DRB1/IGF1/LGALS9/NOD2/PDGFA/PDGFRB/PTPRC/TGFB1/ABCA7/CD74/EMILIN1/EPHB1/GLIPR2/HAVCR2/ITGAV/NDRG2/PDGFRA/PTPN22/SERPINF2/SIRPA/SRC/SYK/YWHAZ/BMP2/CCL5/RIPK2/C5AR1/JUN/CCL20/TREM2</t>
  </si>
  <si>
    <t>GOBP_POSITIVE_REGULATION_OF_PROTEIN_KINASE_ACTIVITY</t>
  </si>
  <si>
    <t>397/19413</t>
  </si>
  <si>
    <t>ACVR2B/AJUBA/CDKN1A/CHI3L1/ECT2/EFNA1/EMP2/FERMT2/IGF1/MTOR/NOD2/PDGFA/PDGFRB/PTPRC/ROBO1/SIRT1/STK3/TGFB1/CCNB1/CCND2/DAXX/ERBB3/GPRC5B/IL6R/PRKCD/SRC/SYK/THBS1/UNC119/BMP2/CCDC88A/CCL5/EZH2/PIK3R5/DBF4/IL18</t>
  </si>
  <si>
    <t>GOBP_NEGATIVE_REGULATION_OF_PHOSPHORYLATION</t>
  </si>
  <si>
    <t>35/922</t>
  </si>
  <si>
    <t>383/19413</t>
  </si>
  <si>
    <t>AJUBA/CBL/CDK5RAP2/CDKN1A/CNKSR3/DMTN/ENPP1/ERRFI1/GRB10/PLGLB1/PLGLB2/PTPRC/SIRT1/TGFB1/BAX/CD109/CORO1C/EMILIN1/HGF/KIRREL1/MACROH2A1/MICAL1/MVP/PIK3IP1/PIP4K2A/PPARA/PRKCD/PTPN22/SH2B3/SIRPA/THY1/TIGAR/BMP2/JUN/FABP4</t>
  </si>
  <si>
    <t>GOBP_IMMUNE_RESPONSE_REGULATING_CELL_SURFACE_RECEPTOR_SIGNALING_PATHWAY</t>
  </si>
  <si>
    <t>32/922</t>
  </si>
  <si>
    <t>321/19413</t>
  </si>
  <si>
    <t>BTN2A2/BTN3A3/FCN1/FPR3/HLA-DPB1/HLA-DRB1/KLHL6/LAPTM5/LGALS3/LIMK1/MNDA/PLCG1/PRKCE/PTPRC/BAX/FGR/FYB1/IKBKG/PRKCD/PTPN22/SLA2/SLC39A10/SRC/SYK/THY1/TNFRSF21/TRBC2/TYROBP/CMTM3/NFKBIZ/RIPK2/C5AR1</t>
  </si>
  <si>
    <t>GOBP_REGULATION_OF_PEPTIDYL_TYROSINE_PHOSPHORYLATION</t>
  </si>
  <si>
    <t>261/19413</t>
  </si>
  <si>
    <t>ARL2BP/CBL/DMTN/EFNA1/ERRFI1/IGF1/ITGB2/MTOR/NOD2/PDGFA/PRKCE/PTPRC/TGFB1/CD3E/CD74/EHD4/ERBB3/GPRC5B/HGF/IL6R/MVP/PRKCD/RAP2B/SH2B3/SRC/SYK/THY1/UNC119/CCL5/RIPK2/IL18/TREM2</t>
  </si>
  <si>
    <t>GOBP_REGULATION_OF_APOPTOTIC_SIGNALING_PATHWAY</t>
  </si>
  <si>
    <t>367/19413</t>
  </si>
  <si>
    <t>AR/FAS/FIGNL1/IGF1/ITGA6/LGALS3/PTPRC/SIRT1/STK3/UNC5B/BAX/CD74/CREB3/FAIM/HELLS/HGF/ITGAV/MAPK7/PRKCD/PSME3/SRC/SRPX/THBS1/GSDME/PEA15/SLC35F6/MMP9/TNFRSF12A/TREM2</t>
  </si>
  <si>
    <t>GOBP_I_KAPPAB_KINASE_NF_KAPPAB_SIGNALING</t>
  </si>
  <si>
    <t>288/19413</t>
  </si>
  <si>
    <t>AJUBA/ECT2/HLA-DRB1/LGALS9/NOD2/OPTN/PRKCE/SIRT1/SQSTM1/TRAF3/TRIM22/UBD/APOL3/BIRC3/CARD16/CASP1/CD74/FAIM/FLNA/GPR89A/GPRC5B/IKBKG/RELB/RHOC/SIRPA/RIPK2/S100A4/TFG/TREM2</t>
  </si>
  <si>
    <t>GOBP_EXTRINSIC_APOPTOTIC_SIGNALING_PATHWAY</t>
  </si>
  <si>
    <t>221/19413</t>
  </si>
  <si>
    <t>AR/FAS/IGF1/ITGA6/KRT18/LGALS3/PTPRC/STK3/TGFB1/UNC5B/ZDHHC3/BAX/DAXX/ERBB3/FAIM/HGF/IL6R/ITGAV/MAPK7/PSME3/SPI1/SRC/SRPX/THBS1/BAG3/PEA15/TNFRSF12A</t>
  </si>
  <si>
    <t>GOBP_POSITIVE_REGULATION_OF_ERK1_AND_ERK2_CASCADE</t>
  </si>
  <si>
    <t>223/19413</t>
  </si>
  <si>
    <t>CHI3L1/FERMT2/GAREM1/GPNMB/HLA-DRB1/IGF1/LGALS9/NOD2/PDGFA/PDGFRB/PTPRC/TGFB1/ABCA7/CD74/GLIPR2/HAVCR2/PDGFRA/PTPN22/SERPINF2/SRC/BMP2/CCL5/RIPK2/C5AR1/JUN/CCL20/TREM2</t>
  </si>
  <si>
    <t>GOBP_RESPONSE_TO_TRANSFORMING_GROWTH_FACTOR_BETA</t>
  </si>
  <si>
    <t>262/19413</t>
  </si>
  <si>
    <t>ADAMTSL2/COL1A1/COL1A2/COL3A1/EPB41L5/FERMT2/HTRA1/LTBP2/PDGFA/SIRT1/TGFB1/ASPN/CAV2/CD109/COL4A2/EMILIN1/FBN1/HSPA5/LRRC32/MAPK7/PPARA/SPI1/SRC/THBS1/ZYX/BMP2/JUN</t>
  </si>
  <si>
    <t>GOBP_INTEGRIN_MEDIATED_SIGNALING_PATHWAY</t>
  </si>
  <si>
    <t>COL3A1/DMTN/EMP2/FERMT2/FERMT3/ITGA6/ITGAM/ITGAX/ITGB2/ITGBL1/LAMA3/COL16A1/FGR/FLNA/FYB1/ITGA4/ITGAV/PLEK/RCC2/SRC/SYK/THY1/TIMP1/ZYX</t>
  </si>
  <si>
    <t>GOBP_ANTIGEN_RECEPTOR_MEDIATED_SIGNALING_PATHWAY</t>
  </si>
  <si>
    <t>237/19413</t>
  </si>
  <si>
    <t>BTN2A2/BTN3A3/HLA-DPB1/HLA-DRB1/KLHL6/LAPTM5/LGALS3/MNDA/PLCG1/PTPRC/BAX/FYB1/IKBKG/PTPN22/SLA2/SLC39A10/SYK/THY1/TNFRSF21/TRBC2/CMTM3/NFKBIZ/RIPK2</t>
  </si>
  <si>
    <t>GOBP_TRANSFORMING_GROWTH_FACTOR_BETA_RECEPTOR_SIGNALING_PATHWAY</t>
  </si>
  <si>
    <t>ADAMTSL2/COL1A2/COL3A1/FERMT2/HTRA1/LTBP2/SIRT1/TGFB1/ASPN/CAV2/CD109/EMILIN1/FBN1/HSPA5/LRRC32/PPARA/SPI1/SRC/THBS1/ZYX/BMP2/JUN</t>
  </si>
  <si>
    <t>GOBP_REGULATION_OF_EXTRINSIC_APOPTOTIC_SIGNALING_PATHWAY</t>
  </si>
  <si>
    <t>AR/IGF1/ITGA6/LGALS3/PTPRC/STK3/UNC5B/FAIM/HGF/ITGAV/MAPK7/PSME3/SRC/SRPX/THBS1/PEA15/TNFRSF12A</t>
  </si>
  <si>
    <t>GOBP_T_CELL_RECEPTOR_SIGNALING_PATHWAY</t>
  </si>
  <si>
    <t>127/19413</t>
  </si>
  <si>
    <t>BTN2A2/BTN3A3/HLA-DPB1/HLA-DRB1/LAPTM5/LGALS3/PLCG1/PTPRC/FYB1/IKBKG/PTPN22/SLA2/THY1/TNFRSF21/NFKBIZ/RIPK2</t>
  </si>
  <si>
    <t>GOBP_REGULATION_OF_REGULATED_SECRETORY_PATHWAY</t>
  </si>
  <si>
    <t>140/19413</t>
  </si>
  <si>
    <t>CACNB2/CASK/HYAL3/ITGAM/ITGB2/LGALS9/STXBP1/ADCY1/ADGRE2/C12orf4/CD84/FGR/MICAL1/RAC2/SPI1/SYK</t>
  </si>
  <si>
    <t>GOBP_ERBB_SIGNALING_PATHWAY</t>
  </si>
  <si>
    <t>122/19413</t>
  </si>
  <si>
    <t>CBL/ERRFI1/GAREM1/PLCG1/PTPN3/RHBDF2/TGFB1/VIL1/EFEMP1/MVP/RHBDF1/SRC/CCDC88A/PTPN12/MMP9</t>
  </si>
  <si>
    <t>GOBP_NEGATIVE_REGULATION_OF_EXTRINSIC_APOPTOTIC_SIGNALING_PATHWAY</t>
  </si>
  <si>
    <t>13/922</t>
  </si>
  <si>
    <t>97/19413</t>
  </si>
  <si>
    <t>AR/IGF1/ITGA6/LGALS3/UNC5B/FAIM/HGF/ITGAV/MAPK7/PSME3/SRC/THBS1/PEA15</t>
  </si>
  <si>
    <t>GOBP_EXTRINSIC_APOPTOTIC_SIGNALING_PATHWAY_VIA_DEATH_DOMAIN_RECEPTORS</t>
  </si>
  <si>
    <t>LGALS3/STK3/ZDHHC3/BAX/DAXX/FAIM/HGF/SPI1/THBS1/BAG3/PEA15</t>
  </si>
  <si>
    <t>GOBP_NEGATIVE_REGULATION_OF_TRANSFORMING_GROWTH_FACTOR_BETA_RECEPTOR_SIGNALING_PATHWAY</t>
  </si>
  <si>
    <t>ADAMTSL2/HTRA1/SIRT1/ASPN/CAV2/CD109/EMILIN1/FBN1/HSPA5/PPARA/BMP2</t>
  </si>
  <si>
    <t>GOBP_REGULATION_OF_ANTIGEN_RECEPTOR_MEDIATED_SIGNALING_PATHWAY</t>
  </si>
  <si>
    <t>66/19413</t>
  </si>
  <si>
    <t>BTN2A2/LAPTM5/LGALS3/PTPRC/IKBKG/PTPN22/SLA2/SLC39A10/THY1/CMTM3</t>
  </si>
  <si>
    <t>GOBP_FC_RECEPTOR_SIGNALING_PATHWAY</t>
  </si>
  <si>
    <t>52/19413</t>
  </si>
  <si>
    <t>LIMK1/PLCG1/PRKCE/PTPRC/FGR/PRKCD/SRC/SYK</t>
  </si>
  <si>
    <t>GOBP_FC_GAMMA_RECEPTOR_SIGNALING_PATHWAY</t>
  </si>
  <si>
    <t>30/19413</t>
  </si>
  <si>
    <t>LIMK1/PRKCE/PTPRC/FGR/PRKCD/SRC/SYK</t>
  </si>
  <si>
    <t>GOBP_FC_RECEPTOR_MEDIATED_STIMULATORY_SIGNALING_PATHWAY</t>
  </si>
  <si>
    <t>33/19413</t>
  </si>
  <si>
    <t>GOBP_REGULATION_OF_T_CELL_RECEPTOR_SIGNALING_PATHWAY</t>
  </si>
  <si>
    <t>BTN2A2/LAPTM5/LGALS3/IKBKG/PTPN22/SLA2/THY1</t>
  </si>
  <si>
    <t>GOBP_NEGATIVE_REGULATION_OF_T_CELL_RECEPTOR_SIGNALING_PATHWAY</t>
  </si>
  <si>
    <t>BTN2A2/LAPTM5/LGALS3/PTPN22/SLA2/THY1</t>
  </si>
  <si>
    <t>GOBP_NUCLEOTIDE_BINDING_DOMAIN_LEUCINE_RICH_REPEAT_CONTAINING_RECEPTOR_SIGNALING_PATHWAY</t>
  </si>
  <si>
    <t>ITCH/LACC1/NOD2/BIRC3/PTPN22/RIPK2</t>
  </si>
  <si>
    <t>GOBP_REGULATION_OF_CHEMOKINE_MEDIATED_SIGNALING_PATHWAY</t>
  </si>
  <si>
    <t>ROBO1/SH2B3/CCL5/TREM2</t>
  </si>
  <si>
    <t>GOBP_COLLAGEN_ACTIVATED_TYROSINE_KINASE_RECEPTOR_SIGNALING_PATHWAY</t>
  </si>
  <si>
    <t>COL1A1/COL4A1/COL4A2/SYK</t>
  </si>
  <si>
    <t>GOBP_PLATELET_DERIVED_GROWTH_FACTOR_RECEPTOR_BETA_SIGNALING_PATHWAY</t>
  </si>
  <si>
    <t>14/19413</t>
  </si>
  <si>
    <t>PDGFA/PDGFRB/SRC/PTPN12</t>
  </si>
  <si>
    <t>GOBP_REGULATION_OF_PEROXISOME_PROLIFERATOR_ACTIVATED_RECEPTOR_SIGNALING_PATHWAY</t>
  </si>
  <si>
    <t>FABP5/SIRT1/PTGIS/BMP2</t>
  </si>
  <si>
    <t>GOBP_NUCLEOTIDE_BINDING_OLIGOMERIZATION_DOMAIN_CONTAINING_2_SIGNALING_PATHWAY</t>
  </si>
  <si>
    <t>16/19413</t>
  </si>
  <si>
    <t>LACC1/NOD2/PTPN22/RIPK2</t>
  </si>
  <si>
    <t>GOBP_REGULATION_OF_INTEGRIN_MEDIATED_SIGNALING_PATHWAY</t>
  </si>
  <si>
    <t>DMTN/EMP2/FLNA/TIMP1</t>
  </si>
  <si>
    <t>GOBP_SECOND_MESSENGER_MEDIATED_SIGNALING</t>
  </si>
  <si>
    <t>302/19413</t>
  </si>
  <si>
    <t>CCR5/DMTN/IGF1/MTOR/NFATC3/NR5A2/NUDT4/PLCG1/PTPRC/ADCY1/CD3E/DEFB1/ERBB3/GUCY1A1/HOMER2/ITPR2/MAPK7/PLEK/PTGFR/SLA2/SLC9A1/SYK/THBS1/TRPM2/AKAP6/CCL20/TREM2</t>
  </si>
  <si>
    <t>GOMF_GROWTH_FACTOR_BINDING</t>
  </si>
  <si>
    <t>ACVR1C/ACVR2B/COL1A1/COL1A2/COL3A1/COL5A1/HTRA1/IGFBP2/IL2RG/ITGA6/LTBP2/PDGFA/PDGFRB/RHBDF2/CD109/COL4A1/ERBB3/IGFBP7/IL6R/ITGAV/LRRC32/PDGFRA/RHBDF1/THBS1</t>
  </si>
  <si>
    <t>GOBP_INOSITOL_LIPID_MEDIATED_SIGNALING</t>
  </si>
  <si>
    <t>181/19413</t>
  </si>
  <si>
    <t>BTN2A2/CBL/IGF1/MYO16/PDGFA/PDGFRB/PLGLB1/PLGLB2/SIRT1/UNC5B/DCN/ERBB3/FGR/HCST/HGF/PDGFRA/PIK3IP1/PLD1/SERPINE2/SRC/CCL5/PIK3R5/IL18/TREM2</t>
  </si>
  <si>
    <t>GOBP_PHOSPHATIDYLINOSITOL_3_KINASE_SIGNALING</t>
  </si>
  <si>
    <t>144/19413</t>
  </si>
  <si>
    <t>BTN2A2/CBL/IGF1/MYO16/PDGFA/PDGFRB/PLGLB1/PLGLB2/SIRT1/UNC5B/DCN/ERBB3/FGR/HCST/HGF/PDGFRA/PIK3IP1/SERPINE2/SRC/CCL5/PIK3R5/IL18/TREM2</t>
  </si>
  <si>
    <t>GOBP_CALCIUM_MEDIATED_SIGNALING</t>
  </si>
  <si>
    <t>CCR5/DMTN/IGF1/MTOR/NFATC3/NR5A2/NUDT4/PLCG1/PTPRC/CD3E/DEFB1/ERBB3/HOMER2/MAPK7/PLEK/PTGFR/SLA2/SLC9A1/SYK/TRPM2/AKAP6/CCL20/TREM2</t>
  </si>
  <si>
    <t>GOBP_POSITIVE_REGULATION_OF_I_KAPPAB_KINASE_NF_KAPPAB_SIGNALING</t>
  </si>
  <si>
    <t>AJUBA/ECT2/HLA-DRB1/LGALS9/NOD2/PRKCE/TRIM22/UBD/APOL3/BIRC3/CARD16/CASP1/CD74/FLNA/GPR89A/GPRC5B/IKBKG/RHOC/RIPK2/S100A4/TFG</t>
  </si>
  <si>
    <t>GOBP_POSITIVE_REGULATION_OF_PEPTIDYL_TYROSINE_PHOSPHORYLATION</t>
  </si>
  <si>
    <t>190/19413</t>
  </si>
  <si>
    <t>ARL2BP/EFNA1/IGF1/MTOR/NOD2/PTPRC/TGFB1/CD3E/CD74/EHD4/ERBB3/GPRC5B/HGF/IL6R/SRC/SYK/UNC119/CCL5/RIPK2/IL18/TREM2</t>
  </si>
  <si>
    <t>GOBP_REGULATION_OF_PHOSPHATIDYLINOSITOL_3_KINASE_SIGNALING</t>
  </si>
  <si>
    <t>111/19413</t>
  </si>
  <si>
    <t>BTN2A2/CBL/IGF1/PDGFA/PDGFRB/PLGLB1/PLGLB2/SIRT1/UNC5B/DCN/ERBB3/FGR/HCST/HGF/PDGFRA/PIK3IP1/SERPINE2/SRC/CCL5/IL18/TREM2</t>
  </si>
  <si>
    <t>GOBP_PROTEIN_KINASE_B_SIGNALING</t>
  </si>
  <si>
    <t>216/19413</t>
  </si>
  <si>
    <t>BTN2A2/CHI3L1/FERMT2/IGF1/MET/MTOR/PDGFA/SIRT1/STK3/TGFB1/PHLPP1/PIK3R3/PPARA/SH2B3/SRC/THBS1/CCL5/PIK3R5/IL18/PLK3</t>
  </si>
  <si>
    <t>GOBP_POSITIVE_REGULATION_OF_PHOSPHATIDYLINOSITOL_3_KINASE_SIGNALING</t>
  </si>
  <si>
    <t>79/19413</t>
  </si>
  <si>
    <t>CBL/IGF1/PDGFA/PDGFRB/SIRT1/UNC5B/DCN/ERBB3/FGR/HCST/HGF/PDGFRA/SRC/CCL5/IL18/TREM2</t>
  </si>
  <si>
    <t>GOBP_REGULATION_OF_CALCIUM_MEDIATED_SIGNALING</t>
  </si>
  <si>
    <t>75/19413</t>
  </si>
  <si>
    <t>IGF1/MTOR/CD3E/ERBB3/HOMER2/MAPK7/PLEK/SLA2/SLC9A1/SYK/AKAP6/TREM2</t>
  </si>
  <si>
    <t>GOBP_CALCINEURIN_MEDIATED_SIGNALING</t>
  </si>
  <si>
    <t>IGF1/MTOR/NFATC3/NR5A2/ERBB3/HOMER2/MAPK7/SLC9A1/AKAP6</t>
  </si>
  <si>
    <t>GOBP_INOSITOL_PHOSPHATE_MEDIATED_SIGNALING</t>
  </si>
  <si>
    <t>56/19413</t>
  </si>
  <si>
    <t>IGF1/MTOR/NFATC3/ERBB3/HOMER2/ITPR2/MAPK7/SLC9A1/AKAP6</t>
  </si>
  <si>
    <t>GOBP_CALCIUM_MEDIATED_SIGNALING_USING_INTRACELLULAR_CALCIUM_SOURCE</t>
  </si>
  <si>
    <t>DMTN/PTPRC/DEFB1/HOMER2/PTGFR/TRPM2/CCL20</t>
  </si>
  <si>
    <t>GOBP_POSITIVE_REGULATION_OF_CALCIUM_MEDIATED_SIGNALING</t>
  </si>
  <si>
    <t>IGF1/CD3E/ERBB3/SLC9A1/SYK/AKAP6/TREM2</t>
  </si>
  <si>
    <t>GOBP_REGULATION_OF_CALCINEURIN_MEDIATED_SIGNALING</t>
  </si>
  <si>
    <t>IGF1/MTOR/ERBB3/HOMER2/MAPK7/SLC9A1/AKAP6</t>
  </si>
  <si>
    <t>GOBP_NEGATIVE_REGULATION_OF_PHOSPHATIDYLINOSITOL_3_KINASE_SIGNALING</t>
  </si>
  <si>
    <t>BTN2A2/PLGLB1/PLGLB2/PIK3IP1/SERPINE2/TREM2</t>
  </si>
  <si>
    <t>GOBP_NEGATIVE_REGULATION_OF_CALCIUM_MEDIATED_SIGNALING</t>
  </si>
  <si>
    <t>MTOR/HOMER2/MAPK7/PLEK/SLA2</t>
  </si>
  <si>
    <t>GOBP_POSITIVE_REGULATION_OF_CALCINEURIN_MEDIATED_SIGNALING</t>
  </si>
  <si>
    <t>IGF1/ERBB3/SLC9A1/AKAP6</t>
  </si>
  <si>
    <t>GOBP_PROTEIN_AUTOPHOSPHORYLATION</t>
  </si>
  <si>
    <t>224/19413</t>
  </si>
  <si>
    <t>ENPP1/ERRFI1/GPNMB/MTOR/PDGFA/PDGFRB/PTPRC/AAK1/EPHB1/FGR/MVP/PDGFRA/PRKX/RAP2A/RAP2B/SRC/STK10/SYK/THY1/JUN</t>
  </si>
  <si>
    <t>GOBP_POSITIVE_REGULATION_OF_PROTEIN_SERINE_THREONINE_KINASE_ACTIVITY</t>
  </si>
  <si>
    <t>19/922</t>
  </si>
  <si>
    <t>210/19413</t>
  </si>
  <si>
    <t>AJUBA/FERMT2/NOD2/PDGFA/PDGFRB/PTPRC/ROBO1/SIRT1/STK3/TGFB1/CCNB1/CCND2/SRC/SYK/THBS1/BMP2/EZH2/PIK3R5/DBF4</t>
  </si>
  <si>
    <t>GOBP_NEGATIVE_REGULATION_OF_MAPK_CASCADE</t>
  </si>
  <si>
    <t>BTN2A2/CNKSR3/EFNA1/ERRFI1/FOXO1/ITCH/PTPRC/ABCA7/EMILIN1/NDRG2/PRKCD/PTPN22/SH2B3/SH3RF2/SIRPA/BMP2/DUSP8/TREM2</t>
  </si>
  <si>
    <t>HP_SOMATIC_MUTATION</t>
  </si>
  <si>
    <t>171/19413</t>
  </si>
  <si>
    <t>AR/CBL/FOXO1/KLF6/MET/MSR1/MTOR/MXI1/BAX/ETV6/PDGFRA/RUNX1/SH2B3/SRC/MCC/PTPN12/TFE3</t>
  </si>
  <si>
    <t>GOBP_POSITIVE_REGULATION_OF_CALCIUM_ION_TRANSPORT</t>
  </si>
  <si>
    <t>119/19413</t>
  </si>
  <si>
    <t>CACNB2/CASK/LGALS3/PDGFRB/PLCG1/TRPV2/BAX/JAK3/SLC9A1/THY1/AKAP6/CCL5/CXCL10</t>
  </si>
  <si>
    <t>GOBP_REGULATION_OF_PHOSPHATIDYLINOSITOL_3_KINASE_ACTIVITY</t>
  </si>
  <si>
    <t>57/19413</t>
  </si>
  <si>
    <t>NOD2/PDGFRB/PLGLB1/PLGLB2/TGFB1/FGR/PDGFRA/PIK3IP1/PIK3R3/SLA2/SRC/PIK3R5</t>
  </si>
  <si>
    <t>GOBP_REGULATION_OF_PROTEIN_TYROSINE_KINASE_ACTIVITY</t>
  </si>
  <si>
    <t>CBL/EFNA1/ERRFI1/PTPRC/ERBB3/GPRC5B/MVP/RAP2B/SRC/THY1/UNC119/CCL5</t>
  </si>
  <si>
    <t>GOBP_TRANSFORMING_GROWTH_FACTOR_BETA1_PRODUCTION</t>
  </si>
  <si>
    <t>COL3A1/LUM/THBS1/TYROBP</t>
  </si>
  <si>
    <t>GOBP_REGULATION_OF_PROTEIN_AUTOPHOSPHORYLATION</t>
  </si>
  <si>
    <t>42/19413</t>
  </si>
  <si>
    <t>ENPP1/ERRFI1/GPNMB/PDGFA/PTPRC/MVP/RAP2A/RAP2B/SRC/JUN</t>
  </si>
  <si>
    <t>GOBP_CELLULAR_RESPONSE_TO_CALCIUM_ION</t>
  </si>
  <si>
    <t>83/19413</t>
  </si>
  <si>
    <t>DMTN/ECT2/JUND/PRKAA2/ADCY1/HSPA5/ITPKB/SLC25A24/TRPM2/JUN</t>
  </si>
  <si>
    <t>GOBP_CELLULAR_RESPONSE_TO_CAMP</t>
  </si>
  <si>
    <t>54/19413</t>
  </si>
  <si>
    <t>DMTN/PCK1/SRD5A1/AKAP9/ASS1/HSPA5/ITPR2/AKAP6</t>
  </si>
  <si>
    <t>GOBP_NEGATIVE_REGULATION_OF_PROTEIN_AUTOPHOSPHORYLATION</t>
  </si>
  <si>
    <t>ENPP1/ERRFI1/PTPRC/MVP/JUN</t>
  </si>
  <si>
    <t>GOBP_POSITIVE_REGULATION_OF_DEPHOSPHORYLATION</t>
  </si>
  <si>
    <t>61/19413</t>
  </si>
  <si>
    <t>GNA12/MTOR/PDGFRB/PTPRC/TGFB1/PLEK/PRKCD/SLC39A10/SRC/BMP2</t>
  </si>
  <si>
    <t>GOBP_TRANSFORMING_GROWTH_FACTOR_BETA_PRODUCTION</t>
  </si>
  <si>
    <t>COL3A1/LGALS9/ITGAV/LRRC32/LUM/SERPINF2/THBS1/TYROBP</t>
  </si>
  <si>
    <t>GOMF_PHOSPHATIDYLINOSITOL_3_KINASE_BINDING</t>
  </si>
  <si>
    <t>29/19413</t>
  </si>
  <si>
    <t>CBL/CORO1A/PDGFRB/PLGLB1/PLGLB2/HCST/PIK3IP1</t>
  </si>
  <si>
    <t>GOMF_PEPTIDASE_REGULATOR_ACTIVITY</t>
  </si>
  <si>
    <t>228/19413</t>
  </si>
  <si>
    <t>ANXA2/CSTB/ITIH4/RPS6KA1/SERPINH1/SPP2/VIL1/BIRC3/CARD16/CASP1/CD109/COL6A3/ITIH1/LPA/LXN/PSME3/SERPINC1/SERPINE2/SERPINF2/SPINT2/TIMP1/PSMD14/SERPINB8/UBE2Z</t>
  </si>
  <si>
    <t>Protein Modification / Localization / Signaling</t>
  </si>
  <si>
    <t>GOBP_REGULATION_OF_PROTEIN_CONTAINING_COMPLEX_ASSEMBLY</t>
  </si>
  <si>
    <t>401/19413</t>
  </si>
  <si>
    <t>AJUBA/CAPG/CDK5RAP2/CORO1A/DMTN/EML2/FERMT2/FLII/LCP1/LGALS3/MET/MSN/MTOR/NIN/PRKCE/SEPTIN8/SPTAN1/SPTBN5/STXBP1/TGFB1/TRABD2B/VIL1/AKAP9/ARPC1B/ARPC2/ARPC5/BAX/CYRIB/FNIP2/HSPA5/KIRREL1/LCAT/MAPRE1/NAV3/PLEK/PRKCD/RHOC/RNF4/SRC/SYK/TPPP2/TMSB10/TMSB4X/VASP/TREM2</t>
  </si>
  <si>
    <t>GOCC_MEMBRANE_MICRODOMAIN</t>
  </si>
  <si>
    <t>329/19413</t>
  </si>
  <si>
    <t>ANXA2/CAPN2/CBL/CXADR/EMP2/FAS/ITGAM/ITGB2/MYO1C/PI4K2A/PTPRC/SERPINH1/UNC5B/ADCY1/BIRC3/CAV2/CD2/CD48/CORO1C/EPHB1/HK1/PACSIN2/PTGIS/RAP2B/S100A10/SLC9A1/SRC/THY1/AKAP6/RHOQ/OLR1/TREM2</t>
  </si>
  <si>
    <t>GOMF_ENZYME_INHIBITOR_ACTIVITY</t>
  </si>
  <si>
    <t>389/19413</t>
  </si>
  <si>
    <t>ANXA2/CDKN1A/CSTB/ITIH4/LGALS3/PPME1/PPP1R1A/RPS6KA1/SERPINH1/SPP2/VIL1/ANXA1/ANXA5/BIRC3/CARD16/CD109/COL6A3/ITIH1/LPA/LXN/MACROH2A1/SERPINC1/SERPINE2/SERPINF2/SH3RF2/SPINT2/TIMP1/CDC42SE1/INKA2/SERPINB8/UBE2Z/YWHAB</t>
  </si>
  <si>
    <t>GOCC_ENDOPLASMIC_RETICULUM_LUMEN</t>
  </si>
  <si>
    <t>310/19413</t>
  </si>
  <si>
    <t>COL1A1/COL1A2/COL3A1/COL5A1/COL5A2/FKBP14/P4HA2/PDGFA/PDIA5/QSOX1/SERPINH1/SPP1/SPP2/CERCAM/COL14A1/COL16A1/COL4A1/COL4A2/COL6A3/FBN1/FSTL3/GOLM1/HSPA5/IGFBP7/LAMB1/MANF/PLOD3/SERPINC1/THBS1/TIMP1/VCAN</t>
  </si>
  <si>
    <t>GOMF_GUANYL_NUCLEOTIDE_BINDING</t>
  </si>
  <si>
    <t>402/19413</t>
  </si>
  <si>
    <t>CNGA1/GNA12/MRAS/NIN/PCK1/RASEF/SEPTIN6/SEPTIN8/TUBA1B/ARF4/ARL4A/ATL3/CIITA/EHD4/GEM/GUCY1A1/MOCS1/OLA1/PCK2/RAB1A/RAC2/RAP2A/RAP2B/RHOC/STING1/TUBA1A/TUBA4A/TUBG1/RHOQ/RRAGC/RASL10B</t>
  </si>
  <si>
    <t>GOBP_PROTEIN_LOCALIZATION_TO_PLASMA_MEMBRANE</t>
  </si>
  <si>
    <t>30/922</t>
  </si>
  <si>
    <t>285/19413</t>
  </si>
  <si>
    <t>AR/CACNB2/CNST/EMP2/KRT18/LGALS3/OPTN/PRKCE/SQSTM1/STXBP1/TGFB1/VIL1/ZDHHC3/CNPY4/EHD4/EPHA3/FLNA/FYB1/MMP14/MYO5A/NFASC/PACS1/RAP2A/S100A10/STX3/TSPAN17/ARHGEF16/CCDC88A/RHOQ/TREM2</t>
  </si>
  <si>
    <t>GOBP_PROTEIN_LOCALIZATION_TO_CELL_PERIPHERY</t>
  </si>
  <si>
    <t>339/19413</t>
  </si>
  <si>
    <t>GOBP_NEGATIVE_REGULATION_OF_PROTEOLYSIS</t>
  </si>
  <si>
    <t>348/19413</t>
  </si>
  <si>
    <t>ANXA2/CSTB/EFNA1/ITIH4/PTPN3/RPS6KA1/SERPINH1/SPP2/VIL1/BIRC3/CARD16/CD109/COL6A3/GPI/HGF/IFI16/ITIH1/LPA/LXN/MICAL1/SERPINC1/SERPINE2/SERPINF2/SPINT2/SRC/THBS1/TIMP1/SERPINB8/UBE2Z/MMP9</t>
  </si>
  <si>
    <t>GOCC_EXTRINSIC_COMPONENT_OF_MEMBRANE</t>
  </si>
  <si>
    <t>314/19413</t>
  </si>
  <si>
    <t>ERRFI1/FCN1/FERMT2/GNA12/KPNA2/NAAA/RACGAP1/ST14/WIPI1/AAK1/AKAP9/ANXA1/ATG2B/CAV2/CDH23/COQ8A/DEFB1/FGR/LPA/PACSIN2/PIK3R3/PLG/S100A10/SERPINE2/SLA2/SRC/SYK/LPAL2/PIK3R5</t>
  </si>
  <si>
    <t>GOBP_POSITIVE_REGULATION_OF_PROTEIN_CONTAINING_COMPLEX_ASSEMBLY</t>
  </si>
  <si>
    <t>26/922</t>
  </si>
  <si>
    <t>195/19413</t>
  </si>
  <si>
    <t>AJUBA/CAPG/CDK5RAP2/FERMT2/LCP1/LGALS3/MET/MSN/MTOR/NIN/PRKCE/TGFB1/TRABD2B/AKAP9/ARPC2/BAX/FNIP2/KIRREL1/MAPRE1/NAV3/PLEK/RHOC/SRC/SYK/TPPP2/VASP</t>
  </si>
  <si>
    <t>GOBP_REGULATION_OF_PROTEIN_POLYMERIZATION</t>
  </si>
  <si>
    <t>200/19413</t>
  </si>
  <si>
    <t>CAPG/CDK5RAP2/CORO1A/DMTN/EML2/FLII/MET/MTOR/NIN/PRKCE/SPTAN1/SPTBN5/VIL1/AKAP9/ARPC1B/ARPC2/ARPC5/CYRIB/KIRREL1/MAPRE1/NAV3/PRKCD/TPPP2/TMSB10/TMSB4X/VASP</t>
  </si>
  <si>
    <t>GOBP_PROTEIN_COMPLEX_OLIGOMERIZATION</t>
  </si>
  <si>
    <t>244/19413</t>
  </si>
  <si>
    <t>COL1A2/ECT2/GNMT/HLA-DRB1/KCTD1/MAT1A/RRM2/STK3/TDO2/ATL3/CD74/DISP1/EHD4/KCND3/KCTD10/KCTD7/SLC9A1/STING1/TMEM120A/TRPM2/VASP/COMP</t>
  </si>
  <si>
    <t>GOBP_REGULATION_OF_PROTEIN_LOCALIZATION_TO_MEMBRANE</t>
  </si>
  <si>
    <t>172/19413</t>
  </si>
  <si>
    <t>AR/CNST/DMTN/ITGAM/ITGB2/LGALS3/MYO1C/PRKCE/SQSTM1/TGFB1/VIL1/CNPY4/EPHA3/MMP14/MTCL1/STX3/ARHGEF16/RHOQ/TREM2</t>
  </si>
  <si>
    <t>GOBP_NEGATIVE_REGULATION_OF_PROTEIN_CONTAINING_COMPLEX_ASSEMBLY</t>
  </si>
  <si>
    <t>145/19413</t>
  </si>
  <si>
    <t>CAPG/DMTN/EML2/FLII/SPTAN1/SPTBN5/STXBP1/VIL1/CYRIB/HSPA5/MAPRE1/PRKCD/SRC/TMSB10/TMSB4X/TREM2</t>
  </si>
  <si>
    <t>GOBP_MAINTENANCE_OF_PROTEIN_LOCATION</t>
  </si>
  <si>
    <t>ARL2BP/TAPT1/DZIP1/FBN1/FLNA/HK1/HSPA5/NFKBIE/SUN2/CCDC88A/KDELR3/TMSB10/TMSB4X/YWHAB</t>
  </si>
  <si>
    <t>GOBP_POSITIVE_REGULATION_OF_PROTEIN_LOCALIZATION_TO_MEMBRANE</t>
  </si>
  <si>
    <t>103/19413</t>
  </si>
  <si>
    <t>CNST/ITGAM/ITGB2/LGALS3/MYO1C/PRKCE/SQSTM1/VIL1/CNPY4/EPHA3/MTCL1/STX3/ARHGEF16/TREM2</t>
  </si>
  <si>
    <t>GOBP_REGULATION_OF_PROTEIN_LOCALIZATION_TO_PLASMA_MEMBRANE</t>
  </si>
  <si>
    <t>AR/CNST/LGALS3/PRKCE/SQSTM1/TGFB1/VIL1/CNPY4/EPHA3/MMP14/STX3/ARHGEF16/RHOQ/TREM2</t>
  </si>
  <si>
    <t>GOBP_REGULATION_OF_PROTEIN_LOCALIZATION_TO_CELL_PERIPHERY</t>
  </si>
  <si>
    <t>GOBP_PROTEIN_DEPOLYMERIZATION</t>
  </si>
  <si>
    <t>CAPG/DMTN/FLII/SPTAN1/SPTBN5/VIL1/CFL1/CKAP2/KIF2A/MICAL1/NAV3/PLEK/SWAP70</t>
  </si>
  <si>
    <t>GOBP_NEGATIVE_REGULATION_OF_PROTEIN_POLYMERIZATION</t>
  </si>
  <si>
    <t>80/19413</t>
  </si>
  <si>
    <t>CAPG/DMTN/EML2/FLII/SPTAN1/SPTBN5/VIL1/CYRIB/MAPRE1/PRKCD/TMSB10/TMSB4X</t>
  </si>
  <si>
    <t>GOBP_POSITIVE_REGULATION_OF_PROTEIN_POLYMERIZATION</t>
  </si>
  <si>
    <t>93/19413</t>
  </si>
  <si>
    <t>CDK5RAP2/MET/MTOR/NIN/PRKCE/AKAP9/ARPC2/KIRREL1/MAPRE1/NAV3/TPPP2/VASP</t>
  </si>
  <si>
    <t>GOBP_REGULATION_OF_PROTEIN_MATURATION</t>
  </si>
  <si>
    <t>68/19413</t>
  </si>
  <si>
    <t>ANXA2/CARD16/KLKB1/MMP14/RUNX1/S100A10/SERPINE2/SERPINF2/SRC/THBS1/SOX4</t>
  </si>
  <si>
    <t>GOBP_POSITIVE_REGULATION_OF_PROTEIN_LOCALIZATION_TO_CELL_PERIPHERY</t>
  </si>
  <si>
    <t>CNST/LGALS3/PRKCE/SQSTM1/VIL1/CNPY4/EPHA3/STX3/ARHGEF16/TREM2</t>
  </si>
  <si>
    <t>GOBP_MAINTENANCE_OF_PROTEIN_LOCATION_IN_CELL</t>
  </si>
  <si>
    <t>ARL2BP/TAPT1/HK1/HSPA5/SUN2/CCDC88A/KDELR3/TMSB10/TMSB4X</t>
  </si>
  <si>
    <t>GOBP_PROTEIN_LOCALIZATION_TO_CELL_SURFACE</t>
  </si>
  <si>
    <t>69/19413</t>
  </si>
  <si>
    <t>EMP2/FCN1/PTPRU/ABCA7/FBLN5/FLNA/STX3/TAX1BP3/TYROBP</t>
  </si>
  <si>
    <t>GOBP_POSITIVE_REGULATION_OF_PROTEIN_MATURATION</t>
  </si>
  <si>
    <t>28/19413</t>
  </si>
  <si>
    <t>ANXA2/KLKB1/MMP14/S100A10/SRC/SOX4</t>
  </si>
  <si>
    <t>GOBP_PROTEIN_PROCESSING</t>
  </si>
  <si>
    <t>242/19413</t>
  </si>
  <si>
    <t>ANXA2/C1R/C1RL/CAPN2/ECE1/F11/LONP2/PCSK5/ADAMTS2/AEBP1/BACE2/CARD16/CASP1/CASP4/DISP1/IFI16/KLKB1/MMP14/PLA2G7/RUNX1/S100A10/SERPINE2/SERPINF2/SRC/THBS1/CTSS/RIPK2/COMP</t>
  </si>
  <si>
    <t>GOBP_NEGATIVE_REGULATION_OF_PEPTIDASE_ACTIVITY</t>
  </si>
  <si>
    <t>260/19413</t>
  </si>
  <si>
    <t>ANXA2/CSTB/ITIH4/RPS6KA1/SERPINH1/SPP2/VIL1/BIRC3/CARD16/CD109/COL6A3/GPI/HGF/IFI16/ITIH1/LPA/LXN/MICAL1/SERPINC1/SERPINE2/SERPINF2/SPINT2/SRC/THBS1/TIMP1/SERPINB8/UBE2Z/MMP9</t>
  </si>
  <si>
    <t>GOBP_PROTEIN_LOCALIZATION_TO_NUCLEUS</t>
  </si>
  <si>
    <t>294/19413</t>
  </si>
  <si>
    <t>ARL2BP/CDKN1A/COL1A1/ECT2/FERMT2/GLIS2/IPO13/KPNA2/NUP93/SQSTM1/STK3/TGFB1/TMCO6/TOR1AIP2/ABCA7/CCT6A/E2F3/FLNA/LIMK2/MDFIC/PRKCD/RGPD3/SRC/SUN2/SYK/BAG3</t>
  </si>
  <si>
    <t>GOBP_PROTEIN_IMPORT</t>
  </si>
  <si>
    <t>CDKN1A/DNAJC19/ECT2/IPO13/KPNA2/LONP2/NUP93/SQSTM1/STK3/TGFB1/TMCO6/E2F3/FLNA/MDFIC/PEX6/PRKCD/RGPD3/SYK/BAG3</t>
  </si>
  <si>
    <t>GOBP_CYTOPLASMIC_SEQUESTERING_OF_PROTEIN</t>
  </si>
  <si>
    <t>DZIP1/FLNA/NFKBIE/TMSB4X/YWHAB</t>
  </si>
  <si>
    <t>GOCC_BASOLATERAL_PLASMA_MEMBRANE</t>
  </si>
  <si>
    <t>ABCC4/ANXA2/AQP3/CASK/CXADR/ENPP1/EPPK1/MSN/NOD2/SLC16A1/SLC16A10/SLC6A13/SLC6A6/ST14/ABCA8/ABCB11/ABCC1/ABCC5/ANXA1/DISP1/ERBB3/SLC23A2/SLC38A3/SLC7A6/SLC9A1/C5AR1</t>
  </si>
  <si>
    <t>GOMF_PROTEIN_C_TERMINUS_BINDING</t>
  </si>
  <si>
    <t>CENPF/CORO1A/EML2/IFT46/MAGI1/MKI67/MYO1C/NCF2/OPTN/SAE1/SIRT1/SPTBN5/TOP2A/CIITA/FBLN5/MAPRE1/PCNA/PEX6/SDCBP2/SRC/TAF13/TAX1BP3/SCLT1</t>
  </si>
  <si>
    <t>GOCC_EXTRINSIC_COMPONENT_OF_PLASMA_MEMBRANE</t>
  </si>
  <si>
    <t>170/19413</t>
  </si>
  <si>
    <t>ERRFI1/FCN1/FERMT2/GNA12/KPNA2/RACGAP1/ST14/AAK1/AKAP9/ANXA1/CAV2/CDH23/FGR/LPA/PLG/S100A10/SERPINE2/SRC/SYK/LPAL2</t>
  </si>
  <si>
    <t>GOBP_IMPORT_INTO_NUCLEUS</t>
  </si>
  <si>
    <t>163/19413</t>
  </si>
  <si>
    <t>CDKN1A/ECT2/IPO13/KPNA2/NUP93/SQSTM1/STK3/TGFB1/TMCO6/E2F3/FLNA/MDFIC/PRKCD/RGPD3/SYK/BAG3</t>
  </si>
  <si>
    <t>GOBP_REGULATION_OF_LIPID_KINASE_ACTIVITY</t>
  </si>
  <si>
    <t>NOD2/PDGFRB/PLGLB1/PLGLB2/TGFB1/FGR/PDGFRA/PIK3IP1/PIK3R3/PIP4K2A/RBL2/SLA2/SRC/PIK3R5</t>
  </si>
  <si>
    <t>GOBP_NEGATIVE_REGULATION_OF_LIPID_KINASE_ACTIVITY</t>
  </si>
  <si>
    <t>PLGLB1/PLGLB2/PIK3IP1/PIP4K2A</t>
  </si>
  <si>
    <t>GOMF_PROTEIN_KINASE_C_BINDING</t>
  </si>
  <si>
    <t>55/19413</t>
  </si>
  <si>
    <t>SQSTM1/TOP2A/FLNA/ITGAV/MARCKS/PDLIM5/PLEK/SRC/CCDC88A</t>
  </si>
  <si>
    <t>GOBP_NEGATIVE_REGULATION_OF_PEPTIDYL_TYROSINE_PHOSPHORYLATION</t>
  </si>
  <si>
    <t>CBL/DMTN/ERRFI1/PTPRC/MVP/PRKCD/SH2B3/THY1</t>
  </si>
  <si>
    <t>GOBP_POSITIVE_REGULATION_OF_PHOSPHATASE_ACTIVITY</t>
  </si>
  <si>
    <t>GNA12/MTOR/PDGFRB/PTPRC/PLEK/SLC39A10/BMP2</t>
  </si>
  <si>
    <t>GOBP_POSITIVE_REGULATION_OF_PROTEIN_DEPHOSPHORYLATION</t>
  </si>
  <si>
    <t>46/19413</t>
  </si>
  <si>
    <t>GNA12/MTOR/PDGFRB/PTPRC/TGFB1/PRKCD/SLC39A10</t>
  </si>
  <si>
    <t>GOBP_POSITIVE_REGULATION_OF_PHOSPHOPROTEIN_PHOSPHATASE_ACTIVITY</t>
  </si>
  <si>
    <t>GNA12/MTOR/PDGFRB/PTPRC/SLC39A10</t>
  </si>
  <si>
    <t>GOBP_PURINE_CONTAINING_COMPOUND_METABOLIC_PROCESS</t>
  </si>
  <si>
    <t>414/19413</t>
  </si>
  <si>
    <t>AASS/ACLY/ADA2/ADCY10/AMPD3/CASK/ELOVL1/ELOVL5/ENPP1/GNMT/IGF1/LACC1/MAGI3/NT5E/NUDT4/PDK4/PFKFB2/PRKAA2/TDO2/TGFB1/ADCY1/GCDH/GPI/GUCY1A1/HK1/MTHFD1/PAPSS1/PPARA/PPARGC1A/TIGAR/ACOT12/ACOT9/RHOQ/TMSB4X/PKM/TREM2</t>
  </si>
  <si>
    <t>Metabolism</t>
  </si>
  <si>
    <t>GOBP_SMALL_MOLECULE_CATABOLIC_PROCESS</t>
  </si>
  <si>
    <t>48/922</t>
  </si>
  <si>
    <t>380/19413</t>
  </si>
  <si>
    <t>AASS/ACADSB/ADA2/ADHFE1/AIG1/ALDH6A1/AMDHD1/ASPA/AUH/BCKDHB/CYP1A1/ENOSF1/GCAT/GPT2/HAAO/HAL/IDNK/LONP2/MAT1A/OAT/PCK1/PFKFB2/PGD/PON3/SARDH/TDO2/ABAT/ABCB11/ACOX2/APOBEC3C/APOBEC3G/CBS/CRYM/CYP27A1/CYP4A11/GCDH/GLYCTK/GNPDA1/GOT1/GPT/HK1/HOGA1/IVD/PCK2/PPARA/SCLY/TIGAR/AKR1B10</t>
  </si>
  <si>
    <t>GOBP_ORGANIC_ACID_BIOSYNTHETIC_PROCESS</t>
  </si>
  <si>
    <t>318/19413</t>
  </si>
  <si>
    <t>AASS/ACLY/ADI1/ALDH18A1/CYP1A1/DHRS9/ELOVL1/ELOVL5/FABP5/HAAO/MTHFD1L/OAT/OSBPL6/PDK4/PRKAA2/PTGS1/SIRT1/SLC27A5/ABAT/ABCB11/ANXA1/ASS1/CBS/CD74/CYP1A2/CYP27A1/CYP2C8/CYP4A11/GGT5/GOT1/HOGA1/MTHFD1/PECR/PLOD3/PTGIS/SLC1A3/SYK/OSBPL3/PRXL2B/BCAT1/LPL</t>
  </si>
  <si>
    <t>GOBP_ORGANIC_ACID_CATABOLIC_PROCESS</t>
  </si>
  <si>
    <t>243/19413</t>
  </si>
  <si>
    <t>AASS/ACADSB/ADHFE1/AIG1/ALDH6A1/AMDHD1/ASPA/AUH/BCKDHB/ENOSF1/GCAT/GPT2/HAAO/HAL/IDNK/LONP2/MAT1A/OAT/PCK1/PGD/PON3/SARDH/TDO2/ABAT/ABCB11/ACOX2/CBS/CRYM/CYP4A11/GCDH/GNPDA1/GOT1/GPT/HOGA1/IVD/PCK2/PPARA/SCLY</t>
  </si>
  <si>
    <t>GOBP_DEPHOSPHORYLATION</t>
  </si>
  <si>
    <t>425/19413</t>
  </si>
  <si>
    <t>CDC14B/CTTNBP2NL/GNA12/LGALS3/MTOR/NT5E/PDGFRB/PFKFB2/PON3/PPM1K/PTPN3/PTPRC/PTPRD/PTPRU/TGFB1/ACP5/ALPL/EPHX2/MTMR10/MTMR11/PGP/PHLPP1/PLEK/PPP4R1/PRKCD/PTPN22/PTPN7/PTPRE/SLC39A10/SRC/SWAP70/TIGAR/BMP2/PTPN12/YWHAB/DUSP8</t>
  </si>
  <si>
    <t>GOBP_RIBOSE_PHOSPHATE_METABOLIC_PROCESS</t>
  </si>
  <si>
    <t>395/19413</t>
  </si>
  <si>
    <t>AASS/ACLY/ADCY10/AMPD3/CASK/ELOVL1/ELOVL5/ENPP1/IGF1/MAGI3/NT5E/NUDT4/PDK4/PFKFB2/PRKAA2/TDO2/TGFB1/TKT/ADCY1/GCDH/GPI/GUCY1A1/HK1/PAPSS1/PPARA/PPARGC1A/TIGAR/ACOT12/ACOT9/RHOQ/TMSB4X/PKM/TREM2</t>
  </si>
  <si>
    <t>GOBP_REGULATION_OF_SMALL_MOLECULE_METABOLIC_PROCESS</t>
  </si>
  <si>
    <t>342/19413</t>
  </si>
  <si>
    <t>ELOVL5/ENPP1/FABP5/FMO5/FOXO1/GNMT/IGF1/LACC1/LONP2/PDK4/PFKFB2/PRKAA2/PRKCE/SIRT1/SIRT5/ABCB11/ANXA1/CD74/EPHX2/GPT/PGP/PLEK/PPARA/PPARGC1A/SEC14L2/SRC/TIGAR/BMP2/TMSB4X/TREM2</t>
  </si>
  <si>
    <t>GOMF_PHOSPHORIC_ESTER_HYDROLASE_ACTIVITY</t>
  </si>
  <si>
    <t>373/19413</t>
  </si>
  <si>
    <t>CCR5/CDC14B/ENPP1/NT5E/PFKFB2/PLCG1/PON3/PPM1K/PTPN3/PTPRC/PTPRD/PTPRU/SMPDL3A/ACP5/ALPL/EPHX2/MTMR10/MTMR11/PGP/PHLPP1/PLD1/PPP4R1/PTPN22/PTPN7/PTPRE/TIGAR/CCL5/FAN1/PTPN12/DUSP8</t>
  </si>
  <si>
    <t>GOBP_ORGANIC_ACID_TRANSPORT</t>
  </si>
  <si>
    <t>ABCC4/CTNS/FABP5/MPC1/SLC16A1/SLC16A10/SLC19A2/SLC27A5/SLC36A1/SLC6A13/SLC6A6/STXBP1/ABAT/ABCB11/ABCC1/ABCC5/ANXA1/CYP4A11/PPARA/SFXN2/SLC13A5/SLC1A3/SLC23A2/SLC38A3/SLC7A6/SYK/THBS1/SLC38A6/FABP4</t>
  </si>
  <si>
    <t>GOBP_ORGANIC_ANION_TRANSPORT</t>
  </si>
  <si>
    <t>362/19413</t>
  </si>
  <si>
    <t>ABCC4/CTNS/MPC1/SLC16A1/SLC16A13/SLC19A2/SLC22A10/SLC27A5/SLC36A1/SLC6A13/SLC6A6/STXBP1/ABAT/ABCB11/ABCC1/ABCC5/ANXA1/CYP4A11/SFXN2/SLC13A5/SLC17A2/SLC1A3/SLC23A2/SLC25A24/SLC2A3/SLC38A3/SLC7A6/SYK/SLC38A6</t>
  </si>
  <si>
    <t>GOMF_OXIDOREDUCTASE_ACTIVITY_ACTING_ON_PAIRED_DONORS_WITH_INCORPORATION_OR_REDUCTION_OF_MOLECULAR_OXYGEN</t>
  </si>
  <si>
    <t>CYP1A1/CYP2C19/FMO5/KDM4A/OGFOD1/P4HA2/PTGS1/CYP1A2/CYP27A1/CYP2C8/CYP4A11/FAXDC2/MICAL1/PHF8/PLOD3/PTGIS/RIOX2/MOXD1</t>
  </si>
  <si>
    <t>GOMF_ANION_TRANSMEMBRANE_TRANSPORTER_ACTIVITY</t>
  </si>
  <si>
    <t>317/19413</t>
  </si>
  <si>
    <t>ABCC4/ANO10/CTNS/MPC1/SLC12A4/SLC16A1/SLC19A2/SLC36A1/SLC6A13/SLC6A6/TTYH3/ABCC1/ABCC5/CLIC1/GABRE/GPR89A/GPR89B/PACC1/SFXN2/SLC13A5/SLC1A3/SLC23A2/SLC25A24/SLC2A3/SLC37A4/SLC38A3/SLC9A1/SLC38A6</t>
  </si>
  <si>
    <t>GOBP_CARBOXYLIC_ACID_TRANSPORT</t>
  </si>
  <si>
    <t>280/19413</t>
  </si>
  <si>
    <t>ABCC4/CTNS/MPC1/SLC16A1/SLC16A13/SLC19A2/SLC27A5/SLC36A1/SLC6A13/SLC6A6/STXBP1/ABAT/ABCB11/ABCC1/ABCC5/ANXA1/CYP4A11/SFXN2/SLC13A5/SLC17A2/SLC1A3/SLC23A2/SLC38A3/SLC7A6/SYK/SLC38A6</t>
  </si>
  <si>
    <t>GOBP_POSITIVE_REGULATION_OF_ION_TRANSPORT</t>
  </si>
  <si>
    <t>273/19413</t>
  </si>
  <si>
    <t>CACNB2/CASK/CNKSR3/LGALS3/PDGFRB/PLCG1/STXBP1/TRPV2/ABAT/ABCB11/AKAP9/BAX/CYP4A11/FLNA/IFNGR2/JAK3/SLC38A3/SLC9A1/THY1/AKAP6/CCL5/CTSS/CXCL10/TMSB4X/TREM2</t>
  </si>
  <si>
    <t>GOMF_ORGANIC_ACID_TRANSMEMBRANE_TRANSPORTER_ACTIVITY</t>
  </si>
  <si>
    <t>ABCC4/CTNS/MPC1/SLC16A1/SLC16A10/SLC16A13/SLC19A2/SLC27A5/SLC36A1/SLC6A13/SLC6A6/ABCB11/ABCC1/SFXN2/SLC13A5/SLC1A3/SLC23A2/SLC38A3/SLC7A6/SLC38A6</t>
  </si>
  <si>
    <t>GOMF_LYASE_ACTIVITY</t>
  </si>
  <si>
    <t>199/19413</t>
  </si>
  <si>
    <t>ADCY10/AUH/CENPV/CYP1A1/ENOSF1/HAL/ME1/PCK1/ADCY1/CBS/CYP1A2/GOT1/GUCY1A1/HOGA1/MOCS1/PCK2/PTGIS/SCLY/ME2</t>
  </si>
  <si>
    <t>GOMF_ORGANIC_ANION_TRANSMEMBRANE_TRANSPORTER_ACTIVITY</t>
  </si>
  <si>
    <t>187/19413</t>
  </si>
  <si>
    <t>ABCC4/CTNS/MPC1/SLC16A1/SLC19A2/SLC36A1/SLC6A13/SLC6A6/ABCC1/ABCC5/SFXN2/SLC13A5/SLC1A3/SLC23A2/SLC25A24/SLC2A3/SLC38A3/SLC38A6</t>
  </si>
  <si>
    <t>GOMF_IRON_ION_BINDING</t>
  </si>
  <si>
    <t>151/19413</t>
  </si>
  <si>
    <t>ADI1/CYP1A1/CYP2C19/HAAO/OGFOD1/P4HA2/RRM2/ACP5/AOX1/CYP1A2/CYP27A1/CYP2C8/CYP4A11/FAXDC2/PHF8/PLOD3/PTGIS</t>
  </si>
  <si>
    <t>GOBP_ORGANIC_ACID_TRANSMEMBRANE_TRANSPORT</t>
  </si>
  <si>
    <t>MPC1/SLC16A1/SLC16A10/SLC27A5/SLC36A1/SLC6A13/SLC6A6/ABCC1/ABCC5/SFXN2/SLC13A5/SLC1A3/SLC23A2/SLC38A3/SLC7A6/THBS1/SLC38A6</t>
  </si>
  <si>
    <t>GOMF_VITAMIN_BINDING</t>
  </si>
  <si>
    <t>149/19413</t>
  </si>
  <si>
    <t>GCAT/GNMT/GPT2/MTARC2/OAT/OGFOD1/P4HA2/PYGB/TKT/ABAT/CBS/GOT1/GPT/PLOD3/SCLY/SEC14L2</t>
  </si>
  <si>
    <t>GOMF_VITAMIN_B6_BINDING</t>
  </si>
  <si>
    <t>GCAT/GPT2/MTARC2/OAT/PYGB/ABAT/CBS/GOT1/GPT/SCLY</t>
  </si>
  <si>
    <t>GOMF_HYDROLASE_ACTIVITY_ACTING_ON_CARBON_NITROGEN_BUT_NOT_PEPTIDE_BONDS</t>
  </si>
  <si>
    <t>ADA2/AMDHD1/AMPD3/ASPA/DPYSL2/FAAH2/LACC1/NAAA/SIRT1/SIRT5/ACER3/APOBEC3C/APOBEC3G/MTHFD1/ASAH1</t>
  </si>
  <si>
    <t>GOBP_ALCOHOL_BIOSYNTHETIC_PROCESS</t>
  </si>
  <si>
    <t>ACLY/DHDDS/PCK1/PRKAA2/ACER3/CYP27A1/GOT1/ITPKB/PCK2/PGP/PLEK/SEC14L2/ASAH1/BMP2/MOXD1</t>
  </si>
  <si>
    <t>GOBP_HEPATOCYTE_DIFFERENTIATION</t>
  </si>
  <si>
    <t>CYP1A1/PCK1/ANXA1/PCK2</t>
  </si>
  <si>
    <t>GOBP_POSITIVE_REGULATION_OF_ATP_BIOSYNTHETIC_PROCESS</t>
  </si>
  <si>
    <t>PPARA/PPARGC1A/TMSB4X/TREM2</t>
  </si>
  <si>
    <t>GOBP_NADP_METABOLIC_PROCESS</t>
  </si>
  <si>
    <t>37/19413</t>
  </si>
  <si>
    <t>FMO5/ME1/NUDT13/PGD/TKT/TP53I3/TIGAR/ME2</t>
  </si>
  <si>
    <t>GOBP_POLYOL_BIOSYNTHETIC_PROCESS</t>
  </si>
  <si>
    <t>PCK1/ACER3/CYP27A1/GOT1/ITPKB/PCK2/PGP/PLEK/ASAH1</t>
  </si>
  <si>
    <t>GOMF_XENOBIOTIC_TRANSMEMBRANE_TRANSPORTER_ACTIVITY</t>
  </si>
  <si>
    <t>ABCC4/SLC36A1/SLC6A13/SLC6A6/ABCA8/ABCB11/ABCC1/ABCC5</t>
  </si>
  <si>
    <t>GOMF_OXIDOREDUCTASE_ACTIVITY_ACTING_ON_THE_ALDEHYDE_OR_OXO_GROUP_OF_DONORS</t>
  </si>
  <si>
    <t>ALDH18A1/ALDH6A1/BCKDHB/FMO5/AKR1B1/AOX1/CYP27A1/AKR1B10</t>
  </si>
  <si>
    <t>GOMF_AMIDE_TRANSMEMBRANE_TRANSPORTER_ACTIVITY</t>
  </si>
  <si>
    <t>ABCC4/AQP3/SLC19A2/ABCC1/ABCC5/DISP1/SLC38A3</t>
  </si>
  <si>
    <t>GOMF_ABC_TYPE_XENOBIOTIC_TRANSPORTER_ACTIVITY</t>
  </si>
  <si>
    <t>ABCC4/ABCA8/ABCB11/ABCC1/ABCC5</t>
  </si>
  <si>
    <t>GOBP_XENOBIOTIC_CATABOLIC_PROCESS</t>
  </si>
  <si>
    <t>CYP1A1/CYP2C19/PON3/CYP1A2/CYP2C8</t>
  </si>
  <si>
    <t>GOBP_LIPID_LOCALIZATION</t>
  </si>
  <si>
    <t>469/19413</t>
  </si>
  <si>
    <t>ABCA6/ABCC4/ACVR1C/ANXA2/APOF/ATP9A/ENPP1/FABP5/GM2A/GRAMD1C/MSR1/OSBPL6/RNF213/SIRT1/SLC27A5/SPP1/ABCA7/ABCA8/ABCB11/ABCC1/ANXA1/APOL3/ATG2B/CETP/CYP4A11/ITGAV/LCAT/LPA/PIP4K2A/PLA2G4C/PPARA/PRKCD/SPNS2/STAT5B/SYK/THBS1/APOBR/OSBPL3/PITPNM3/FABP4/LPL/TREM2</t>
  </si>
  <si>
    <t>Lipid Metabolism</t>
  </si>
  <si>
    <t>GOBP_REGULATION_OF_LIPID_METABOLIC_PROCESS</t>
  </si>
  <si>
    <t>CAPN2/DNAJC19/ELOVL5/FABP5/FMO5/LONP2/MTOR/NOD2/PCK1/PDGFA/PDGFRB/PDK4/PLGLB1/PLGLB2/PRKCE/RNF213/SIRT1/TGFB1/ABCA7/ABCB11/ANXA1/CD74/EPHX2/FGR/GOLM1/IGFBP7/MACROH2A1/PDGFRA/PIK3IP1/PIP4K2A/PPARA/PPARGC1A/PRKCD/SEC14L2/SRC/STAT5B/ASAH1/BMP2/LPCAT1/TREM2</t>
  </si>
  <si>
    <t>GOBP_FATTY_ACID_METABOLIC_PROCESS</t>
  </si>
  <si>
    <t>39/922</t>
  </si>
  <si>
    <t>ACADSB/ACLY/AIG1/AUH/CYP1A1/CYP2C19/ELOVL1/ELOVL5/FAAH2/FABP5/LONP2/NAAA/PCK1/PDK4/PRKAA2/PTGS1/SIRT1/SLC27A5/ABCB11/ACOX2/AKR1B1/ANXA1/CD74/CYP1A2/CYP2C8/CYP4A11/GCDH/GGT5/IVD/PCK2/PECR/PLA2G4C/PPARA/PPARGC1A/PTGIS/ACOT12/ASAH1/PRXL2B/LPL</t>
  </si>
  <si>
    <t>GOBP_GLYCEROLIPID_METABOLIC_PROCESS</t>
  </si>
  <si>
    <t>396/19413</t>
  </si>
  <si>
    <t>AJUBA/CAPN2/DNAJC19/ETNK2/FABP5/NAAA/PCK1/PDGFA/PDGFRB/PGAP4/PI4K2A/PLCG1/SIRT1/SLC27A5/ABHD4/CETP/DGKA/ITPKB/LCAT/MTMR10/MTMR11/PCK2/PGP/PIGV/PIK3R3/PIP4K2A/PLA2G4C/PLA2G7/PLAAT3/PLD1/PLEK/SLA2/SLC44A3/APOBR/LPCAT1/PITPNM3/LPL</t>
  </si>
  <si>
    <t>GOBP_PHOSPHOLIPID_METABOLIC_PROCESS</t>
  </si>
  <si>
    <t>AJUBA/CAPN2/DHDDS/DNAJC19/ETNK2/FABP5/NAAA/PDGFA/PDGFRB/PGAP4/PI4K2A/PLCG1/SMPDL3A/ABCA8/ABHD4/CETP/DGKA/ITPKB/LCAT/MTMR10/MTMR11/PGP/PIGV/PIK3R3/PIP4K2A/PLA2G4C/PLA2G7/PLAAT3/PLD1/PLEK/PRKCD/SLA2/SLC44A3/LPCAT1/PITPNM3/LPL</t>
  </si>
  <si>
    <t>GOBP_LIPID_CATABOLIC_PROCESS</t>
  </si>
  <si>
    <t>328/19413</t>
  </si>
  <si>
    <t>AIG1/AUH/FAAH2/GLA/GM2A/LONP2/NAAA/PCK1/PLCG1/PRKCE/SMPDL3A/SPP1/SRD5A1/ABCB11/ABHD4/ACER3/ACOX2/CYP1A2/CYP27A1/CYP4A11/GCDH/IVD/PCK2/PLA2G4C/PLA2G7/PLAAT3/PLD1/PPARA/PRKCD/YWHAH/ASAH1/AKR1B10/LPL</t>
  </si>
  <si>
    <t>GOBP_ALCOHOL_METABOLIC_PROCESS</t>
  </si>
  <si>
    <t>361/19413</t>
  </si>
  <si>
    <t>ACLY/APOF/CYP1A1/DHDDS/DHRS9/FMO5/IGF1/NAAA/NUDT4/PCK1/PRKAA2/ACER3/AKR1B1/CETP/CYP1A2/CYP27A1/CYP2C8/DHRS7/EPHX2/GOT1/ITPKB/LCAT/PCK2/PECR/PGP/PLEK/SEC14L2/APOBR/ASAH1/BMP2/AKR1B10/MOXD1</t>
  </si>
  <si>
    <t>GOBP_GLYCEROPHOSPHOLIPID_METABOLIC_PROCESS</t>
  </si>
  <si>
    <t>AJUBA/CAPN2/DNAJC19/ETNK2/FABP5/NAAA/PDGFA/PDGFRB/PGAP4/PI4K2A/PLCG1/ABHD4/CETP/DGKA/ITPKB/LCAT/MTMR10/MTMR11/PGP/PIGV/PIK3R3/PIP4K2A/PLA2G4C/PLA2G7/PLAAT3/PLD1/PLEK/SLA2/SLC44A3/LPCAT1/PITPNM3</t>
  </si>
  <si>
    <t>GOBP_STEROID_METABOLIC_PROCESS</t>
  </si>
  <si>
    <t>ACLY/APOF/CYP1A1/CYP2C19/DHRS9/FMO5/NR5A2/OSBPL6/PRKAA2/SIRT1/SLC27A5/SPP1/SRD5A1/ABCB11/AKR1B1/CETP/CYP1A2/CYP27A1/CYP2C8/EPHX2/FAXDC2/IGFBP7/LCAT/PDGFRA/SEC14L2/STAT5B/YWHAH/APOBR/ASAH1/BMP2/OSBPL3</t>
  </si>
  <si>
    <t>HP_ABNORMAL_CIRCULATING_LIPID_CONCENTRATION</t>
  </si>
  <si>
    <t>264/19413</t>
  </si>
  <si>
    <t>AR/CTNS/FLII/GLA/LIMK1/LMNB2/SLC29A3/ACOX2/AEBP1/CETP/CYP27A1/EPHX2/FBN1/GLYCTK/GTF2IRD2/GYS2/HAVCR2/LCAT/MYO5A/PEX6/PLA2G7/SLC2A3/SLC37A4/UCP2/PIK3R5/TFG/LPL</t>
  </si>
  <si>
    <t>GOBP_GLYCEROLIPID_BIOSYNTHETIC_PROCESS</t>
  </si>
  <si>
    <t>AJUBA/CAPN2/ETNK2/FABP5/PCK1/PDGFA/PGAP4/PI4K2A/ABHD4/DGKA/ITPKB/LCAT/PCK2/PIGV/PIK3R3/PIP4K2A/PLA2G4C/PLD1/SLA2/SLC44A3/LPCAT1/PITPNM3/LPL</t>
  </si>
  <si>
    <t>GOBP_PHOSPHOLIPID_BIOSYNTHETIC_PROCESS</t>
  </si>
  <si>
    <t>258/19413</t>
  </si>
  <si>
    <t>AJUBA/CAPN2/DHDDS/ETNK2/FABP5/PDGFA/PGAP4/PI4K2A/ABCA8/ABHD4/DGKA/ITPKB/LCAT/PIGV/PIK3R3/PIP4K2A/PLA2G4C/PLAAT3/PLD1/SLA2/SLC44A3/LPCAT1/PITPNM3</t>
  </si>
  <si>
    <t>GOBP_RESPONSE_TO_KETONE</t>
  </si>
  <si>
    <t>AR/CBL/ERRFI1/MSN/PCK1/PRKAA2/PRKCE/SIRT1/SPP1/SRD5A1/TGFB1/ADCY1/ASS1/GPI/IGFBP7/PCK2/PCNA/PTGFR/SGK1/SRC/THBS1/TRERF1</t>
  </si>
  <si>
    <t>GOBP_CELLULAR_LIPID_CATABOLIC_PROCESS</t>
  </si>
  <si>
    <t>AIG1/AUH/GLA/GM2A/LONP2/PCK1/PLCG1/SMPDL3A/ABCB11/ACER3/ACOX2/GCDH/IVD/PCK2/PLA2G4C/PLA2G7/PPARA/PRKCD/ASAH1/AKR1B10/LPL</t>
  </si>
  <si>
    <t>GOMF_LIPID_TRANSPORTER_ACTIVITY</t>
  </si>
  <si>
    <t>ABCA6/ABCC4/APOF/ATP9A/FABP5/GM2A/GRAMD1C/OSBPL6/SLC27A5/ABCA7/ABCA8/ABCB11/ABCC1/APOL3/ATG2B/CETP/SPNS2/OSBPL3/PITPNM3/FABP4</t>
  </si>
  <si>
    <t>GOBP_GLYCEROPHOSPHOLIPID_BIOSYNTHETIC_PROCESS</t>
  </si>
  <si>
    <t>214/19413</t>
  </si>
  <si>
    <t>AJUBA/CAPN2/ETNK2/FABP5/PDGFA/PGAP4/PI4K2A/ABHD4/DGKA/ITPKB/LCAT/PIGV/PIK3R3/PIP4K2A/PLA2G4C/PLD1/SLA2/SLC44A3/LPCAT1/PITPNM3</t>
  </si>
  <si>
    <t>GOBP_CELLULAR_KETONE_METABOLIC_PROCESS</t>
  </si>
  <si>
    <t>211/19413</t>
  </si>
  <si>
    <t>DHRS9/ELOVL5/FABP5/LONP2/PDK4/PRKCE/SIRT1/SIRT5/SRD5A1/TDO2/ABCB11/AKR1B1/ANXA1/CD74/COQ8A/PPARA/PPARGC1A/STAT5B/BMP2/AKR1B10</t>
  </si>
  <si>
    <t>GOBP_REGULATION_OF_LIPID_BIOSYNTHETIC_PROCESS</t>
  </si>
  <si>
    <t>CAPN2/ELOVL5/FABP5/MTOR/PCK1/PDGFA/PDK4/SIRT1/ANXA1/CD74/IGFBP7/PPARA/PRKCD/SEC14L2/ASAH1/BMP2/LPCAT1</t>
  </si>
  <si>
    <t>GOBP_UNSATURATED_FATTY_ACID_METABOLIC_PROCESS</t>
  </si>
  <si>
    <t>115/19413</t>
  </si>
  <si>
    <t>CYP1A1/CYP2C19/ELOVL1/ELOVL5/FAAH2/FABP5/PTGS1/SIRT1/AKR1B1/ANXA1/CD74/CYP1A2/CYP2C8/CYP4A11/PLA2G4C/PTGIS/PRXL2B</t>
  </si>
  <si>
    <t>GOBP_FATTY_ACID_BIOSYNTHETIC_PROCESS</t>
  </si>
  <si>
    <t>162/19413</t>
  </si>
  <si>
    <t>ACLY/CYP1A1/ELOVL1/ELOVL5/FABP5/PDK4/PRKAA2/PTGS1/SIRT1/ANXA1/CD74/CYP1A2/CYP2C8/PECR/PTGIS/PRXL2B/LPL</t>
  </si>
  <si>
    <t>GOBP_CELLULAR_RESPONSE_TO_KETONE</t>
  </si>
  <si>
    <t>94/19413</t>
  </si>
  <si>
    <t>AR/ERRFI1/MSN/PCK1/PRKAA2/PRKCE/SIRT1/SPP1/SRD5A1/ADCY1/ASS1/PCK2/PTGFR/SGK1/SRC/TRERF1</t>
  </si>
  <si>
    <t>GOBP_LONG_CHAIN_FATTY_ACID_METABOLIC_PROCESS</t>
  </si>
  <si>
    <t>AIG1/CYP1A1/CYP2C19/ELOVL1/ELOVL5/FAAH2/PTGS1/SLC27A5/CYP1A2/CYP2C8/CYP4A11/PLA2G4C/PTGIS</t>
  </si>
  <si>
    <t>GOBP_LIPID_STORAGE</t>
  </si>
  <si>
    <t>86/19413</t>
  </si>
  <si>
    <t>ACVR1C/ENPP1/GM2A/MSR1/RNF213/SIRT1/ITGAV/PLA2G4C/PPARA/STAT5B/LPL/TREM2</t>
  </si>
  <si>
    <t>GOBP_UNSATURATED_FATTY_ACID_BIOSYNTHETIC_PROCESS</t>
  </si>
  <si>
    <t>ELOVL1/ELOVL5/FABP5/PTGS1/SIRT1/ANXA1/CD74/PTGIS/PRXL2B</t>
  </si>
  <si>
    <t>GOBP_REGULATION_OF_UNSATURATED_FATTY_ACID_BIOSYNTHETIC_PROCESS</t>
  </si>
  <si>
    <t>FABP5/SIRT1/ANXA1/CD74</t>
  </si>
  <si>
    <t>GOBP_MONOCARBOXYLIC_ACID_BIOSYNTHETIC_PROCESS</t>
  </si>
  <si>
    <t>215/19413</t>
  </si>
  <si>
    <t>ACLY/CYP1A1/DHRS9/ELOVL1/ELOVL5/FABP5/OSBPL6/PDK4/PRKAA2/PTGS1/SIRT1/SLC27A5/ABCB11/ANXA1/CD74/CYP1A2/CYP27A1/CYP2C8/HOGA1/PECR/PTGIS/OSBPL3/PRXL2B/LPL</t>
  </si>
  <si>
    <t>GOBP_ORGANIC_HYDROXY_COMPOUND_BIOSYNTHETIC_PROCESS</t>
  </si>
  <si>
    <t>ACLY/CTNS/DHDDS/OSBPL6/PCK1/PRKAA2/SIRT1/SLC27A5/ABCB11/ACER3/CYP27A1/FAXDC2/GOT1/ITPKB/PCK2/PGP/PLEK/SEC14L2/ASAH1/BMP2/OSBPL3/MOXD1</t>
  </si>
  <si>
    <t>GOBP_OLEFINIC_COMPOUND_METABOLIC_PROCESS</t>
  </si>
  <si>
    <t>CYP1A1/CYP2C19/DHRS9/ELOVL1/ELOVL5/FAAH2/PTGS1/SRD5A1/AKR1B1/CYP1A2/CYP2C8/CYP4A11/DHRS7/EPHX2/PLA2G4C/PTGIS/STAT5B/BMP2/AKR1B10</t>
  </si>
  <si>
    <t>GOBP_ICOSANOID_METABOLIC_PROCESS</t>
  </si>
  <si>
    <t>121/19413</t>
  </si>
  <si>
    <t>CYP1A1/CYP2C19/FAAH2/FABP5/PTGS1/SIRT1/ABCC1/AKR1B1/ANXA1/CD74/CYP1A2/CYP2C8/CYP4A11/GGT5/PLA2G4C/PTGIS/SYK/PRXL2B</t>
  </si>
  <si>
    <t>GOBP_MONOCARBOXYLIC_ACID_CATABOLIC_PROCESS</t>
  </si>
  <si>
    <t>AIG1/AUH/IDNK/LONP2/PCK1/PGD/PON3/ABCB11/ACOX2/CYP4A11/GCDH/HOGA1/IVD/PCK2/PPARA</t>
  </si>
  <si>
    <t>GOBP_ICOSANOID_BIOSYNTHETIC_PROCESS</t>
  </si>
  <si>
    <t>FABP5/PTGS1/SIRT1/ANXA1/CD74/CYP2C8/CYP4A11/GGT5/PTGIS/SYK/PRXL2B</t>
  </si>
  <si>
    <t>GOBP_ARACHIDONIC_ACID_METABOLIC_PROCESS</t>
  </si>
  <si>
    <t>CYP1A1/CYP2C19/FAAH2/PTGS1/CYP1A2/CYP2C8/CYP4A11/PLA2G4C/PTGIS</t>
  </si>
  <si>
    <t>GOCC_PROTEIN_LIPID_COMPLEX</t>
  </si>
  <si>
    <t>39/19413</t>
  </si>
  <si>
    <t>APOF/MSR1/CETP/LCAT/LPA/PLA2G7/APOBR/LPL</t>
  </si>
  <si>
    <t>GOBP_PHOSPHATIDYLCHOLINE_METABOLIC_PROCESS</t>
  </si>
  <si>
    <t>74/19413</t>
  </si>
  <si>
    <t>CAPN2/FABP5/ABHD4/CETP/LCAT/PLA2G4C/PLA2G7/PLAAT3/SLC44A3/LPCAT1</t>
  </si>
  <si>
    <t>GOBP_PROSTANOID_METABOLIC_PROCESS</t>
  </si>
  <si>
    <t>50/19413</t>
  </si>
  <si>
    <t>FABP5/PTGS1/SIRT1/AKR1B1/ANXA1/CD74/PTGIS/PRXL2B</t>
  </si>
  <si>
    <t>GOBP_PROSTANOID_BIOSYNTHETIC_PROCESS</t>
  </si>
  <si>
    <t>32/19413</t>
  </si>
  <si>
    <t>FABP5/PTGS1/SIRT1/ANXA1/CD74/PTGIS/PRXL2B</t>
  </si>
  <si>
    <t>GOBP_OMEGA_HYDROXYLASE_P450_PATHWAY</t>
  </si>
  <si>
    <t>CYP1A1/CYP2C19/CYP1A2/CYP2C8/CYP4A11</t>
  </si>
  <si>
    <t>GOMF_APOLIPOPROTEIN_BINDING</t>
  </si>
  <si>
    <t>18/19413</t>
  </si>
  <si>
    <t>LCAT/LPA/PLG/LPL/TREM2</t>
  </si>
  <si>
    <t>GOBP_EPOXYGENASE_P450_PATHWAY</t>
  </si>
  <si>
    <t>GOBP_CERAMIDE_CATABOLIC_PROCESS</t>
  </si>
  <si>
    <t>GLA/GM2A/ACER3/PRKCD/ASAH1</t>
  </si>
  <si>
    <t>GOMF_AROMATASE_ACTIVITY</t>
  </si>
  <si>
    <t>GOCC_LOW_DENSITY_LIPOPROTEIN_PARTICLE</t>
  </si>
  <si>
    <t>APOF/MSR1/PLA2G7/APOBR</t>
  </si>
  <si>
    <t>HP_XANTHELASMA</t>
  </si>
  <si>
    <t>CYP27A1/EPHX2/SLC37A4/LPL</t>
  </si>
  <si>
    <t>HP_RECURRENT_PNEUMONIA</t>
  </si>
  <si>
    <t>AASS/IL2RG/NCF2/TGFB1/CD3E/FBLN5/FCGR2A/JAK3/MTHFD1/RAC2/UNC119/USB1/NFKB2</t>
  </si>
  <si>
    <t>Immune System</t>
  </si>
  <si>
    <t>GOBP_POSITIVE_REGULATION_OF_CELL_ACTIVATION</t>
  </si>
  <si>
    <t>429/19413</t>
  </si>
  <si>
    <t>BTN2A2/CDKN1A/CORO1A/HLA-DMA/HLA-DMB/HLA-DPA1/HLA-DPB1/HLA-DRB1/IGF1/IGFBP2/ITGAM/ITGB2/JUND/LGALS9/NOD2/PCK1/PDGFRB/PTPRC/RPS6KA1/STXBP1/TGFB1/ANXA1/CD2/CD3E/CD74/CD83/CYRIB/FGR/HAVCR2/HLA-DOA/HLA-DRA/HSPH1/ITPKB/JAK3/MMP14/PLEK/PTPN22/RUNX1/SASH3/SIRPA/SLC39A10/SRC/STAT5B/SYK/THBS1/THY1/TRBC2/TYROBP/CCL5/NFKBIZ/RIPK2/SOX4/IL18/TREM2</t>
  </si>
  <si>
    <t>HP_ABNORMAL_LEUKOCYTE_COUNT</t>
  </si>
  <si>
    <t>50/922</t>
  </si>
  <si>
    <t>ADA2/CASK/CBL/CORO1A/FANCL/FAS/FERMT3/HLA-DPB1/HLA-DRB1/IL2RG/ITCH/ITGB2/LACC1/LMNB2/MSN/PDGFRB/PTPRC/RFX5/SPP1/TGFB1/TRAC/TRAF3/ACP5/ARPC1B/CD3E/CIITA/ETV6/FCGR2A/HELLS/IKBKG/IKZF1/IL6R/IVD/JAK3/MTHFD1/NABP1/PDGFRA/PRKCD/PTPN22/RAC2/RUNX1/SLC37A4/STAT5B/STING1/SYK/UBE2A/UNC119/USB1/WIPF1/NFKB2</t>
  </si>
  <si>
    <t>GOBP_POSITIVE_REGULATION_OF_CYTOKINE_PRODUCTION</t>
  </si>
  <si>
    <t>49/922</t>
  </si>
  <si>
    <t>476/19413</t>
  </si>
  <si>
    <t>CHI3L1/FCN1/HLA-DPA1/HLA-DPB1/IL1RAP/LACC1/LAPTM5/LGALS9/MNDA/NOD2/PTPRC/SIRT1/SPN/SULF2/TGFB1/ANXA1/CASP1/CD2/CD3E/CD58/CD74/CD83/CD84/CYRIB/FGR/GPRC5B/HAVCR2/HGF/HK1/IFI16/IL6R/LUM/LY9/PTPN22/RAB1A/RUNX1/SASH3/SERPINF2/SRC/STAT5B/STING1/SYK/THBS1/TYROBP/RIPK2/C5AR1/IL18/LPL/TREM2</t>
  </si>
  <si>
    <t>GOBP_LEUKOCYTE_MEDIATED_IMMUNITY</t>
  </si>
  <si>
    <t>451/19413</t>
  </si>
  <si>
    <t>AZGP1/BTN3A3/C1R/C1RL/C4BPB/C8A/C8B/CBL/CORO1A/EMP2/HLA-DMA/HLA-DMB/HLA-DPA1/HLA-DPB1/HLA-DRB1/ITGAM/ITGB2/LGALS9/MR1/NOD2/PTPRC/STXBP1/TGFB1/ADGRE2/C12orf4/C2/CD74/CD84/CYRIB/FBXO38/FGR/HAVCR2/HLA-DOA/HLA-DRA/JAK3/PRKCD/RAC2/SASH3/SLA2/SLAMF7/SPI1/STAT5B/SWAP70/SYK/TRBC2/TYROBP/IL18/TREM2</t>
  </si>
  <si>
    <t>GOBP_REGULATION_OF_T_CELL_ACTIVATION</t>
  </si>
  <si>
    <t>BTN2A2/CORO1A/GPNMB/HLA-DMA/HLA-DMB/HLA-DPA1/HLA-DPB1/HLA-DRB1/IGF1/IGFBP2/ITCH/LAPTM5/LGALS3/LGALS9/NOD2/PCK1/PTPRC/SPN/ANXA1/CD2/CD3E/CD74/CD83/CYRIB/HAVCR2/HLA-DOA/HLA-DRA/HSPH1/ITPKB/JAK3/LRRC32/PTPN22/RAC2/RUNX1/SASH3/SIRPA/SRC/STAT5B/SYK/THY1/TNFRSF21/CCL5/NFKBIZ/RIPK2/SOX4/IL18</t>
  </si>
  <si>
    <t>GOBP_MONONUCLEAR_CELL_DIFFERENTIATION</t>
  </si>
  <si>
    <t>434/19413</t>
  </si>
  <si>
    <t>BTN2A2/DOCK11/HLA-DRB1/KLF6/LGALS3/LGALS9/MR1/MTOR/PCK1/PTPRC/SPN/UBD/ANXA1/BAX/CD2/CD3E/CD74/CD83/GPR89A/GPR89B/HLA-DOA/HLA-DRA/IFI16/IKZF1/IL6R/ITGA4/ITPKB/JAK3/LY9/MMP14/PTPN22/RELB/RUNX1/SASH3/SPI1/ST3GAL1/STAT5B/SYK/TRPM2/EZH2/NFKBIZ/RIPK2/SOX4/IL18/JUN/TREM2</t>
  </si>
  <si>
    <t>GOBP_REGULATION_OF_IMMUNE_EFFECTOR_PROCESS</t>
  </si>
  <si>
    <t>44/922</t>
  </si>
  <si>
    <t>355/19413</t>
  </si>
  <si>
    <t>AZGP1/C4BPB/FCN1/HLA-DMB/HLA-DRB1/ITGAM/ITGB2/LACC1/LAPTM5/LGALS3/LGALS9/MR1/NOD2/PCK1/PTPRC/SIRT1/STXBP1/TGFB1/ADGRE2/ANXA1/C12orf4/CD59/CD74/CD84/CYRIB/FBXO38/FGR/GPI/GPRC5B/HAVCR2/HK1/HLA-DRA/JAK3/PTPN22/RAC2/SASH3/SPI1/STAT5B/SYK/TYROBP/NFKBIZ/RIPK2/IL18/TREM2</t>
  </si>
  <si>
    <t>GOBP_ACTIVATION_OF_IMMUNE_RESPONSE</t>
  </si>
  <si>
    <t>43/922</t>
  </si>
  <si>
    <t>379/19413</t>
  </si>
  <si>
    <t>BTN2A2/BTN3A3/C1R/C1RL/C4BPB/C8A/C8B/FCN1/FPR3/HLA-DPB1/HLA-DRB1/KLHL6/LAPTM5/LGALS3/LIMK1/MNDA/NOD2/PLCG1/PRKCE/PTPRC/BAX/C2/CD59/FGR/FYB1/IFI16/IKBKG/PRKCD/PTPN22/SLA2/SLC39A10/SRC/STING1/SYK/THY1/TNFRSF21/TRBC2/TYROBP/CMTM3/NFKBIZ/RIPK2/C5AR1/TREM2</t>
  </si>
  <si>
    <t>GOBP_ADAPTIVE_IMMUNE_RESPONSE_BASED_ON_SOMATIC_RECOMBINATION_OF_IMMUNE_RECEPTORS_BUILT_FROM_IMMUNOGLOBULIN_SUPERFAMILY_DOMAINS</t>
  </si>
  <si>
    <t>363/19413</t>
  </si>
  <si>
    <t>AZGP1/BTN3A3/C1R/C1RL/C4BPB/C8A/C8B/EMP2/HLA-DMA/HLA-DMB/HLA-DPA1/HLA-DPB1/HLA-DRB1/KLHL6/MR1/MTOR/NOD2/PTPRC/SPN/TGFB1/ANXA1/C2/CD74/CYRIB/FBXO38/HAVCR2/HLA-DOA/HLA-DRA/IL6R/JAK3/LY9/PRKCD/RELB/SASH3/SLA2/SWAP70/TRBC2/NFKB2/NFKBIZ/RIPK2/IL18/TREM2</t>
  </si>
  <si>
    <t>GOBP_POSITIVE_REGULATION_OF_RESPONSE_TO_EXTERNAL_STIMULUS</t>
  </si>
  <si>
    <t>441/19413</t>
  </si>
  <si>
    <t>FCN1/LGALS9/MET/MNDA/NOD2/OPTN/PDGFRB/TGFB1/ABCC1/CASP1/CD74/CREB3/EMILIN1/EMILIN2/FLNA/GPRC5B/HAVCR2/IFI16/IL6R/PLA2G7/PLG/RAC2/SERPINF2/SPI1/SRC/STAT5B/STING1/STX3/SWAP70/SYK/THBS1/TYROBP/CCL5/CXCL10/NFKBIZ/RIPK2/TMSB4X/C5AR1/IL18/FABP4/LPL/TREM2</t>
  </si>
  <si>
    <t>GOBP_LEUKOCYTE_PROLIFERATION</t>
  </si>
  <si>
    <t>331/19413</t>
  </si>
  <si>
    <t>BTN2A2/CD151/CDKN1A/CORO1A/CSF2RA/GPNMB/HLA-DMB/HLA-DPA1/HLA-DPB1/HLA-DRB1/IGF1/IGFBP2/ITCH/LGALS3/LGALS9/MNDA/MSN/PTPRC/SPN/ANXA1/BAX/CD3E/CD74/HAVCR2/HELLS/JAK3/LRRC32/PRKCD/PTPN22/RAC2/SASH3/SLC39A10/STAT5B/SYK/TNFRSF21/TYROBP/CCL5/RIPK2/IL18/TREM2</t>
  </si>
  <si>
    <t>GOBP_LEUKOCYTE_MIGRATION</t>
  </si>
  <si>
    <t>CCR5/CORO1A/CXADR/ITGA6/ITGB2/LGALS3/LGALS9/MSN/MTUS1/NOD2/SPN/ADGRE2/ANXA1/CD74/CREB3/EMILIN1/IL6R/ITGA4/JAML/MMP14/PLA2G7/PLG/RAC2/SIRPA/SPI1/SPNS2/SRC/STAT5B/STK10/SWAP70/SYK/THBS1/THY1/TRPM2/CCL5/CXCL10/C5AR1/CCL20/MMP9/TREM2</t>
  </si>
  <si>
    <t>GOBP_NEGATIVE_REGULATION_OF_IMMUNE_SYSTEM_PROCESS</t>
  </si>
  <si>
    <t>BTN2A2/C4BPB/COL3A1/GPNMB/HLA-DRB1/ITCH/LAPTM5/LGALS3/LGALS9/MNDA/NOD2/PLCG1/PTPRC/RHBDF2/SPN/TGFB1/ANXA1/CD59/CD74/CD84/EMILIN1/FBN1/FGR/FSTL3/HAVCR2/HLA-DOA/IFI16/JAK3/LRRC32/PTPN22/RUNX1/SLA2/SPI1/SRC/SYK/THBS1/THY1/TNFRSF21/TYROBP/TREM2</t>
  </si>
  <si>
    <t>HP_ABNORMALITY_OF_THE_UPPER_RESPIRATORY_TRACT</t>
  </si>
  <si>
    <t>426/19413</t>
  </si>
  <si>
    <t>ADA2/COL5A1/COL5A2/HAAO/HLA-DPA1/HLA-DPB1/HLA-DRB1/IL2RG/LAMA3/NCF2/NIN/OPTN/P4HA2/PON3/RFX5/SLC29A3/SQSTM1/TGFB1/ACP5/CIITA/FCGR2A/FLNA/IL6R/JAK3/PLG/PPARGC1A/PRKCD/PTPN22/RAC2/SMARCD1/STX3/UNC119/USB1/WIPF1/ASAH1/NFKB2/SOX4/CFAP221/IGSF3/TREM2</t>
  </si>
  <si>
    <t>GOBP_CELL_ACTIVATION_INVOLVED_IN_IMMUNE_RESPONSE</t>
  </si>
  <si>
    <t>291/19413</t>
  </si>
  <si>
    <t>CBL/CORO1A/DOCK11/HLA-DMB/HLA-DRB1/ITGAM/ITGB2/LCP1/LGALS3/LGALS9/MTOR/PCK1/PRKCE/PTPRC/SPN/STXBP1/TGFB1/ADGRE2/ANXA1/C12orf4/CD74/CD84/FGR/HAVCR2/HLA-DRA/IL6R/JAK3/LY9/RAC2/RELB/SPI1/ST3GAL1/SWAP70/SYK/TYROBP/NFKBIZ/RIPK2/IL18/TREM2</t>
  </si>
  <si>
    <t>GOBP_POSITIVE_REGULATION_OF_IMMUNE_EFFECTOR_PROCESS</t>
  </si>
  <si>
    <t>250/19413</t>
  </si>
  <si>
    <t>AZGP1/FCN1/HLA-DMB/HLA-DRB1/ITGAM/ITGB2/LACC1/LAPTM5/LGALS9/MR1/NOD2/PCK1/PTPRC/SIRT1/STXBP1/TGFB1/ADGRE2/ANXA1/C12orf4/CD74/CD84/CYRIB/FBXO38/FGR/GPI/GPRC5B/HK1/HLA-DRA/PTPN22/RAC2/SASH3/SPI1/STAT5B/SYK/TYROBP/NFKBIZ/RIPK2/IL18/TREM2</t>
  </si>
  <si>
    <t>GOBP_NEGATIVE_REGULATION_OF_RESPONSE_TO_EXTERNAL_STIMULUS</t>
  </si>
  <si>
    <t>CASK/EPPK1/F11/HLA-DRB1/HTRA1/IGF1/ITCH/LGALS9/NOD2/NT5E/PDGFA/PLCG1/PTPRC/RHBDF2/ROBO1/SPP1/ABAT/ACP5/CARD16/CD109/FGR/HAVCR2/HGF/IFI16/KLKB1/MAPK7/PDGFRA/PLG/PPARA/PRKCD/PTGIS/SERPINE2/SERPINF2/SH2B3/SIRPA/SRC/SYK/THBS1/TREM2</t>
  </si>
  <si>
    <t>HP_ABDOMINAL_PAIN</t>
  </si>
  <si>
    <t>315/19413</t>
  </si>
  <si>
    <t>ADA2/CASK/CBL/CDKN1A/ECE1/EMP2/FAS/GLA/HLA-DPA1/HLA-DPB1/HLA-DRB1/LACC1/LIMK1/MCM6/MET/NOD2/NUP93/P4HA2/PTPN3/SPP1/ABCB11/BIRC3/CDH23/DAXX/ERBB3/GNE/GTF2IRD2/HPS1/IKZF1/NABP1/PTPN22/RUNX1/STAT5B/SYK/TYMP/BMP2/FAN1/LPL</t>
  </si>
  <si>
    <t>GOBP_REGULATION_OF_INFLAMMATORY_RESPONSE</t>
  </si>
  <si>
    <t>AREL1/HLA-DRB1/IGF1/LACC1/NOD2/NT5E/PLCG1/PTPRC/RHBDF2/ABCC1/ACP5/ANXA1/BIRC3/CASP1/CASP4/FGR/GPRC5B/HGF/KLKB1/MAPK7/PLA2G7/PPARA/PRKCD/PTGIS/SIRPA/SRC/STAT5B/STING1/SYK/ZYX/CCL5/NFKBIZ/TMSB4X/IL18/FABP4/LPL/MMP9/TREM2</t>
  </si>
  <si>
    <t>HP_ABNORMAL_MYELOID_LEUKOCYTE_MORPHOLOGY</t>
  </si>
  <si>
    <t>ADA2/CBL/FAS/HLA-DPA1/HLA-DPB1/HLA-DRB1/IL2RG/ITCH/MSN/NCF2/PDGFRB/RFX5/SLC29A3/TRAC/TRAF3/ACP5/CD3E/CIITA/ETV6/GPI/HAVCR2/HELLS/IKBKG/IKZF1/NABP1/PDGFRA/PRKCD/PTPN22/RAC2/RUNX1/SLC37A4/STAT5B/UBE2A/USB1/WIPF1/ASAH1/BAG3</t>
  </si>
  <si>
    <t>GOBP_LYMPHOCYTE_MEDIATED_IMMUNITY</t>
  </si>
  <si>
    <t>357/19413</t>
  </si>
  <si>
    <t>AZGP1/BTN3A3/C1R/C1RL/C4BPB/C8A/C8B/CORO1A/EMP2/HLA-DMA/HLA-DMB/HLA-DPA1/HLA-DPB1/HLA-DRB1/LGALS9/MR1/NOD2/PTPRC/TGFB1/C2/CD74/CYRIB/FBXO38/HAVCR2/HLA-DOA/HLA-DRA/PRKCD/SASH3/SLA2/SLAMF7/STAT5B/SWAP70/TRBC2/IL18/TREM2</t>
  </si>
  <si>
    <t>GOCC_SECRETORY_GRANULE_MEMBRANE</t>
  </si>
  <si>
    <t>312/19413</t>
  </si>
  <si>
    <t>ABCC4/CD53/FABP5/HYAL3/ITGAM/ITGAX/ITGB2/LGALS3/PTPRC/TMEM63A/CAV2/CD109/CD58/CD59/FCGR2A/ITGAV/ITPR2/LAIR1/NFASC/PLD1/RAP2B/SIRPA/SLC2A3/SPARC/STING1/STK10/STX3/TRPM2/TYROBP/LHFPL2/LPCAT1/UBR4/C5AR1/MOXD1/OLR1</t>
  </si>
  <si>
    <t>GOBP_CELL_CHEMOTAXIS</t>
  </si>
  <si>
    <t>CCR5/CORO1A/CXADR/ELMO2/ITGB2/LGALS3/LGALS9/MET/MTUS1/NOD2/PDGFRB/ABCC1/ADGRE2/ANXA1/CD74/CREB3/EPHB1/HGF/IL6R/JAML/PDGFRA/PLA2G7/PRKCD/RAC2/SPI1/SWAP70/SYK/THBS1/TRPM2/ARHGEF16/CCL5/CXCL10/TMSB4X/C5AR1/CCL20</t>
  </si>
  <si>
    <t>GOBP_REGULATION_OF_LEUKOCYTE_PROLIFERATION</t>
  </si>
  <si>
    <t>34/922</t>
  </si>
  <si>
    <t>254/19413</t>
  </si>
  <si>
    <t>BTN2A2/CDKN1A/CORO1A/CSF2RA/GPNMB/HLA-DMB/HLA-DPA1/HLA-DPB1/HLA-DRB1/IGF1/IGFBP2/ITCH/LGALS3/LGALS9/MNDA/PTPRC/SPN/ANXA1/CD3E/CD74/HAVCR2/JAK3/LRRC32/PTPN22/RAC2/SASH3/SLC39A10/STAT5B/SYK/TNFRSF21/TYROBP/CCL5/RIPK2/IL18</t>
  </si>
  <si>
    <t>HP_SPLENOMEGALY</t>
  </si>
  <si>
    <t>358/19413</t>
  </si>
  <si>
    <t>ADA2/CASK/CTNS/FAS/FERMT3/HLA-DRB1/IL2RG/ITCH/LACC1/LYZ/MCM4/NCF2/NOD2/PTPRC/SLC29A3/TGFB1/ABCB11/ERBB3/GNE/GPI/HAVCR2/HK1/LCAT/PDGFRA/PRKCD/RUNX1/SH2B3/SYK/USB1/ASAH1/BMP2/NFKB2/LPL</t>
  </si>
  <si>
    <t>GOBP_NEGATIVE_REGULATION_OF_CYTOKINE_PRODUCTION</t>
  </si>
  <si>
    <t>365/19413</t>
  </si>
  <si>
    <t>BTN2A2/ERRFI1/GPNMB/HLA-DRB1/IGF1/ITCH/LAPTM5/LGALS9/NOD2/PTPRC/TGFB1/ACP5/ANXA1/CARD16/CD83/CD84/HAVCR2/HGF/HOMER2/JAK3/LRRC32/NAV3/NDRG2/PPARA/PTPN22/RELB/SIRPA/THBS1/TNFRSF21/TYROBP/EZH2/TMSB4X/TREM2</t>
  </si>
  <si>
    <t>GOBP_T_CELL_DIFFERENTIATION</t>
  </si>
  <si>
    <t>263/19413</t>
  </si>
  <si>
    <t>BTN2A2/HLA-DRB1/LGALS9/MR1/MTOR/PCK1/PTPRC/SPN/ANXA1/CD2/CD3E/CD74/CD83/GPR89A/GPR89B/HLA-DOA/HLA-DRA/IL6R/ITPKB/JAK3/LY9/PTPN22/RELB/RUNX1/SASH3/SPI1/STAT5B/SYK/NFKBIZ/RIPK2/SOX4/IL18</t>
  </si>
  <si>
    <t>HP_ABNORMALITY_OF_THE_LYMPH_NODES</t>
  </si>
  <si>
    <t>ADA2/CBL/FAS/FERMT3/HLA-DPB1/HLA-DRB1/IL2RG/LACC1/MCM4/NCF2/NOD2/P4HA2/PTPRC/SLC29A3/SPP1/TRAC/ACP5/ARPC1B/BIRC3/DAXX/JAK3/LCAT/NABP1/PRKCD/PTPN22/RAC2/RUNX1/STAT5B/STING1/SYK/ASAH1/NFKB2</t>
  </si>
  <si>
    <t>GOBP_REGULATION_OF_HEMOPOIESIS</t>
  </si>
  <si>
    <t>374/19413</t>
  </si>
  <si>
    <t>BTN2A2/HLA-DRB1/LGALS3/LGALS9/MTOR/PCK1/PTPRC/TGFB1/ANXA1/CD2/CD74/CD83/FAXDC2/FBN1/FSTL3/HLA-DOA/HLA-DRA/ITPKB/JAK3/MMP14/RUNX1/SASH3/SPI1/STAT5B/SYK/TYROBP/NFKBIZ/RIPK2/SOX4/TFE3/IL18/TREM2</t>
  </si>
  <si>
    <t>GOBP_MYELOID_CELL_DIFFERENTIATION</t>
  </si>
  <si>
    <t>393/19413</t>
  </si>
  <si>
    <t>ANXA2/DMTN/HLA-DRB1/LGALS9/MTOR/SIRT1/TGFB1/UBD/ACTN1/CD109/CD74/FAXDC2/FBN1/FSTL3/IFI16/IKZF1/ITPKB/JAK3/L3MBTL3/PIP4K2A/PRKX/RELB/RUNX1/SH2B3/SPI1/SRC/STAT5B/TYROBP/TFE3/JUN/MMP9/TREM2</t>
  </si>
  <si>
    <t>GOBP_T_CELL_PROLIFERATION</t>
  </si>
  <si>
    <t>205/19413</t>
  </si>
  <si>
    <t>BTN2A2/CD151/CORO1A/GPNMB/HLA-DMB/HLA-DPA1/HLA-DPB1/HLA-DRB1/IGF1/IGFBP2/ITCH/LGALS3/LGALS9/MSN/PTPRC/SPN/ANXA1/BAX/CD3E/HAVCR2/JAK3/LRRC32/PTPN22/RAC2/SASH3/STAT5B/SYK/TNFRSF21/CCL5/RIPK2/IL18</t>
  </si>
  <si>
    <t>HP_ABNORMALITY_OF_HUMORAL_IMMUNITY</t>
  </si>
  <si>
    <t>276/19413</t>
  </si>
  <si>
    <t>ADA2/C8A/C8B/COL1A1/FAS/HLA-DRB1/IL2RG/ITCH/LMNB2/MSN/MTOR/RFX5/SPP1/TGFB1/CD3E/CIITA/FLNA/HELLS/IKBKG/IKZF1/IL6R/JAK3/MTHFD1/PACS1/PLA2G7/PRKCD/RAC2/STAT5B/STING1/SYK/NFKB2</t>
  </si>
  <si>
    <t>GOBP_PHAGOCYTOSIS</t>
  </si>
  <si>
    <t>305/19413</t>
  </si>
  <si>
    <t>C4BPB/CORO1A/ELMO2/FCN1/IL2RG/ITGAM/ITGB2/LIMK1/MET/MSR1/NCF2/NOD2/PRKCE/PTPRC/ABCA7/ANXA1/C2/CORO1C/FGR/ITGAV/PRKCD/RAC2/SIRPA/SRC/SRPX/SYK/THBS1/TRBC2/TYROBP/CDC42SE1/TREM2</t>
  </si>
  <si>
    <t>GOBP_REGULATION_OF_RESPONSE_TO_BIOTIC_STIMULUS</t>
  </si>
  <si>
    <t>FCN1/HERC5/HLA-DRB1/HTRA1/ITCH/LGALS9/MNDA/MR1/NOD2/OPTN/TRAF3/APOBEC3G/BIRC3/CARD16/EMILIN1/EMILIN2/FBXO38/FGR/HAVCR2/IFI16/PTPN22/SPI1/SRC/STAT5B/STING1/SYK/TIGAR/TYROBP/CCL5/RIPK2/TREM2</t>
  </si>
  <si>
    <t>GOBP_MYELOID_LEUKOCYTE_ACTIVATION</t>
  </si>
  <si>
    <t>234/19413</t>
  </si>
  <si>
    <t>CBL/ITGAM/ITGB2/JUND/LGALS9/PRKCE/PTPRC/STXBP1/UBD/ADGRE2/ANXA1/C12orf4/CD2/CD74/CD84/FGR/HAVCR2/IFNGR2/PRKCD/RAC2/RELB/SPI1/SYK/THBS1/TYROBP/CCL5/C5AR1/IL18/JUN/TREM2</t>
  </si>
  <si>
    <t>GOBP_REGULATION_OF_LEUKOCYTE_DIFFERENTIATION</t>
  </si>
  <si>
    <t>BTN2A2/HLA-DRB1/LGALS3/LGALS9/MTOR/PCK1/PTPRC/TGFB1/ANXA1/CD2/CD74/CD83/FBN1/FSTL3/HLA-DOA/HLA-DRA/ITPKB/JAK3/MMP14/RUNX1/SASH3/STAT5B/SYK/TYROBP/NFKBIZ/RIPK2/SOX4/TFE3/IL18/TREM2</t>
  </si>
  <si>
    <t>GOBP_NEGATIVE_REGULATION_OF_CELL_ACTIVATION</t>
  </si>
  <si>
    <t>BTN2A2/GPNMB/HLA-DRB1/ITCH/LAPTM5/LGALS3/LGALS9/MNDA/PDGFA/PTPRC/SPN/ABAT/ANXA1/CD74/CD84/EMILIN1/FGR/HAVCR2/JAK3/LRRC32/PDGFRA/PRKCD/PTPN22/RUNX1/SERPINE2/SH2B3/SPI1/TNFRSF21/TYROBP/TREM2</t>
  </si>
  <si>
    <t>GOBP_RESPONSE_TO_MOLECULE_OF_BACTERIAL_ORIGIN</t>
  </si>
  <si>
    <t>354/19413</t>
  </si>
  <si>
    <t>CAPN2/CCR5/CYP1A1/JUND/LGALS9/NOD2/PCK1/PRKCE/TGFB1/ACP5/ALPL/ASS1/C2/CARD16/CASP1/CYRIB/HAVCR2/PCK2/PTGFR/PTPN22/SIRPA/SPI1/SRC/VIM/CCL5/CXCL10/RIPK2/C5AR1/IL18/TREM2</t>
  </si>
  <si>
    <t>GOBP_REGULATION_OF_LEUKOCYTE_MEDIATED_IMMUNITY</t>
  </si>
  <si>
    <t>AZGP1/C4BPB/HLA-DRB1/ITGAM/ITGB2/LGALS9/MR1/NOD2/PTPRC/STXBP1/TGFB1/ADGRE2/C12orf4/CD84/CYRIB/FBXO38/FGR/HAVCR2/HLA-DRA/JAK3/RAC2/SASH3/SPI1/STAT5B/SYK/TYROBP/IL18/TREM2</t>
  </si>
  <si>
    <t>GOBP_REGULATION_OF_T_CELL_PROLIFERATION</t>
  </si>
  <si>
    <t>174/19413</t>
  </si>
  <si>
    <t>BTN2A2/CORO1A/GPNMB/HLA-DMB/HLA-DPA1/HLA-DPB1/HLA-DRB1/IGF1/IGFBP2/ITCH/LGALS3/LGALS9/PTPRC/SPN/ANXA1/CD3E/HAVCR2/JAK3/LRRC32/PTPN22/RAC2/SASH3/STAT5B/SYK/TNFRSF21/CCL5/RIPK2/IL18</t>
  </si>
  <si>
    <t>HP_ABNORMAL_LYMPHOCYTE_MORPHOLOGY</t>
  </si>
  <si>
    <t>177/19413</t>
  </si>
  <si>
    <t>ADA2/CORO1A/FAS/HLA-DPB1/HLA-DRB1/IL2RG/LMNB2/MCM4/MSN/PTPRC/RFX5/SPP1/ACP5/ARPC1B/CD3E/CIITA/HELLS/IKZF1/IL6R/JAK3/MTHFD1/PRKCD/RAC2/STING1/SYK/UNC119/WIPF1/NFKB2</t>
  </si>
  <si>
    <t>HP_ABNORMAL_LEUKOCYTE_PHYSIOLOGY</t>
  </si>
  <si>
    <t>274/19413</t>
  </si>
  <si>
    <t>ADA2/COL1A1/FAS/HLA-DRB1/IL2RG/ITCH/MSN/MTOR/RFX5/TGFB1/CD3E/CIITA/FLNA/HELLS/IKBKG/IKZF1/IL6R/JAK3/MTHFD1/PLA2G7/PRKCD/RAC2/STAT5B/STING1/SYK/WIPF1/NFKB2</t>
  </si>
  <si>
    <t>GOBP_MYELOID_LEUKOCYTE_MIGRATION</t>
  </si>
  <si>
    <t>230/19413</t>
  </si>
  <si>
    <t>CXADR/ITGB2/LGALS3/MTUS1/NOD2/ADGRE2/ANXA1/CD74/CREB3/EMILIN1/IL6R/JAML/MMP14/PLA2G7/RAC2/SIRPA/SPI1/STAT5B/SWAP70/SYK/THBS1/CCL5/CXCL10/C5AR1/CCL20/TREM2</t>
  </si>
  <si>
    <t>GOBP_LYMPHOCYTE_ACTIVATION_INVOLVED_IN_IMMUNE_RESPONSE</t>
  </si>
  <si>
    <t>202/19413</t>
  </si>
  <si>
    <t>CORO1A/DOCK11/HLA-DMB/HLA-DRB1/LCP1/LGALS3/LGALS9/MTOR/PCK1/PTPRC/SPN/TGFB1/ANXA1/CD74/HAVCR2/HLA-DRA/IL6R/JAK3/LY9/RELB/SPI1/ST3GAL1/SWAP70/NFKBIZ/RIPK2/IL18</t>
  </si>
  <si>
    <t>HP_AUTOIMMUNITY</t>
  </si>
  <si>
    <t>186/19413</t>
  </si>
  <si>
    <t>ADA2/C1R/C8A/CSF2RA/FAS/HLA-DPA1/HLA-DPB1/HLA-DRB1/IL2RG/ITCH/LACC1/LMNB2/RFX5/SPP1/TRAC/ACP5/C2/CIITA/FCGR2A/HAVCR2/MTHFD1/PRKCD/PTPN22/STING1/WIPF1/NFKB2</t>
  </si>
  <si>
    <t>HP_ABNORMAL_GRANULOCYTE_COUNT</t>
  </si>
  <si>
    <t>ADA2/CBL/FAS/HLA-DRB1/IL2RG/ITCH/MSN/PDGFRB/RFX5/TRAC/TRAF3/ACP5/CD3E/CIITA/ETV6/IKBKG/NABP1/PDGFRA/PRKCD/RAC2/RUNX1/SLC37A4/STAT5B/UBE2A/USB1/WIPF1</t>
  </si>
  <si>
    <t>GOBP_REGULATION_OF_LEUKOCYTE_MIGRATION</t>
  </si>
  <si>
    <t>219/19413</t>
  </si>
  <si>
    <t>LGALS3/LGALS9/MSN/MTUS1/NOD2/SPN/ANXA1/CD74/CREB3/EMILIN1/IL6R/ITGA4/MMP14/PLA2G7/RAC2/SPI1/STK10/SWAP70/THBS1/THY1/CCL5/CXCL10/C5AR1/CCL20/TREM2</t>
  </si>
  <si>
    <t>GOBP_LEUKOCYTE_CHEMOTAXIS</t>
  </si>
  <si>
    <t>236/19413</t>
  </si>
  <si>
    <t>CCR5/CORO1A/CXADR/ITGB2/LGALS3/LGALS9/MTUS1/NOD2/ADGRE2/ANXA1/CD74/CREB3/IL6R/JAML/PLA2G7/RAC2/SPI1/SWAP70/SYK/THBS1/TRPM2/CCL5/CXCL10/C5AR1/CCL20</t>
  </si>
  <si>
    <t>GOBP_POSITIVE_REGULATION_OF_LEUKOCYTE_PROLIFERATION</t>
  </si>
  <si>
    <t>158/19413</t>
  </si>
  <si>
    <t>CDKN1A/CORO1A/CSF2RA/HLA-DMB/HLA-DPA1/HLA-DPB1/IGF1/IGFBP2/LGALS9/PTPRC/ANXA1/CD3E/CD74/HAVCR2/JAK3/PTPN22/SASH3/SLC39A10/STAT5B/SYK/CCL5/RIPK2/IL18</t>
  </si>
  <si>
    <t>GOBP_ALPHA_BETA_T_CELL_ACTIVATION</t>
  </si>
  <si>
    <t>HLA-DRB1/ITCH/LGALS9/MTOR/PTPRC/SPN/ANXA1/CD3E/CD83/HLA-DRA/HSPH1/IL6R/ITPKB/JAK3/LY9/PTPN22/RELB/RUNX1/SASH3/SYK/NFKBIZ/RIPK2/IL18</t>
  </si>
  <si>
    <t>HP_IMMUNODEFICIENCY</t>
  </si>
  <si>
    <t>ADA2/CORO1A/IL2RG/LMNB2/NCF2/PTPRC/TGFB1/TRAF3/ACP5/CD3E/CDH23/HELLS/IFNGR2/IKBKG/IKZF1/JAK3/MTHFD1/PRKCD/RAC2/UNC119/USB1/WIPF1/NFKB2</t>
  </si>
  <si>
    <t>GOBP_CELLULAR_RESPONSE_TO_BIOTIC_STIMULUS</t>
  </si>
  <si>
    <t>256/19413</t>
  </si>
  <si>
    <t>CAPN2/CCR5/NOD2/PRKCE/TGFB1/ASS1/CARD16/CASP1/CYRIB/HAVCR2/HSPA5/PTPN22/SIRPA/SPI1/SRC/SYK/TIGAR/VIM/CCL5/CXCL10/RIPK2/IL18/TREM2</t>
  </si>
  <si>
    <t>HP_LEUKOCYTOSIS</t>
  </si>
  <si>
    <t>ADA2/CASK/CBL/FAS/FERMT3/HLA-DRB1/IL2RG/ITGB2/LACC1/LMNB2/PDGFRB/TGFB1/TRAC/TRAF3/ARPC1B/CD3E/IKBKG/NABP1/PDGFRA/PRKCD/RAC2/RUNX1/STAT5B</t>
  </si>
  <si>
    <t>GOBP_MYELOID_LEUKOCYTE_DIFFERENTIATION</t>
  </si>
  <si>
    <t>ANXA2/HLA-DRB1/LGALS9/MTOR/SIRT1/TGFB1/UBD/CD109/CD74/FBN1/FSTL3/IFI16/L3MBTL3/RELB/RUNX1/SPI1/SRC/TYROBP/TFE3/JUN/MMP9/TREM2</t>
  </si>
  <si>
    <t>GOBP_B_CELL_MEDIATED_IMMUNITY</t>
  </si>
  <si>
    <t>212/19413</t>
  </si>
  <si>
    <t>C1R/C1RL/C4BPB/C8A/C8B/HLA-DMA/HLA-DMB/HLA-DPA1/HLA-DPB1/HLA-DRB1/NOD2/PTPRC/TGFB1/C2/CD74/HLA-DOA/HLA-DRA/PRKCD/SLA2/SWAP70/TRBC2/TREM2</t>
  </si>
  <si>
    <t>HP_LYMPHOPENIA</t>
  </si>
  <si>
    <t>130/19413</t>
  </si>
  <si>
    <t>ADA2/CORO1A/FAS/IL2RG/MSN/PTPRC/RFX5/SPP1/ACP5/CD3E/CIITA/HELLS/IKZF1/JAK3/MTHFD1/PRKCD/RAC2/STING1/SYK/UNC119/WIPF1/NFKB2</t>
  </si>
  <si>
    <t>GOBP_REGULATION_OF_LYMPHOCYTE_DIFFERENTIATION</t>
  </si>
  <si>
    <t>BTN2A2/HLA-DRB1/LGALS9/PCK1/PTPRC/ANXA1/CD2/CD74/CD83/HLA-DOA/HLA-DRA/ITPKB/JAK3/MMP14/RUNX1/SASH3/STAT5B/SYK/NFKBIZ/RIPK2/SOX4/IL18</t>
  </si>
  <si>
    <t>HP_ABNORMALITY_OF_BONE_MARROW_CELL_MORPHOLOGY</t>
  </si>
  <si>
    <t>ADA2/CBL/FANCL/FAS/HLA-DRB1/ITCH/RFX5/TGFB1/ACP5/CIITA/HAVCR2/IKZF1/IVD/MTHFD1/NABP1/PRKCD/RAC2/RUNX1/SH2B3/SRC/STAT5B/USB1</t>
  </si>
  <si>
    <t>GOBP_MONONUCLEAR_CELL_MIGRATION</t>
  </si>
  <si>
    <t>CCR5/LGALS3/LGALS9/MSN/SPN/ANXA1/CREB3/IL6R/ITGA4/JAML/PLA2G7/PLG/SIRPA/SPI1/SPNS2/STK10/THBS1/TRPM2/CCL5/CXCL10/C5AR1/CCL20</t>
  </si>
  <si>
    <t>GOBP_REGULATION_OF_T_CELL_DIFFERENTIATION</t>
  </si>
  <si>
    <t>BTN2A2/HLA-DRB1/LGALS9/PCK1/PTPRC/ANXA1/CD2/CD74/CD83/HLA-DOA/HLA-DRA/ITPKB/JAK3/RUNX1/SASH3/STAT5B/SYK/NFKBIZ/RIPK2/SOX4/IL18</t>
  </si>
  <si>
    <t>GOBP_NEGATIVE_REGULATION_OF_IMMUNE_RESPONSE</t>
  </si>
  <si>
    <t>C4BPB/COL3A1/HLA-DRB1/LGALS3/LGALS9/NOD2/PLCG1/PTPRC/RHBDF2/ANXA1/CD59/CD84/FGR/HAVCR2/IFI16/JAK3/SPI1/SRC/SYK/TREM2</t>
  </si>
  <si>
    <t>GOBP_REGULATION_OF_ADAPTIVE_IMMUNE_RESPONSE</t>
  </si>
  <si>
    <t>AZGP1/C4BPB/HLA-DRB1/MR1/NOD2/PTPRC/SIRT1/TGFB1/ANXA1/CD48/CYRIB/FBXO38/HAVCR2/HLA-DRA/JAK3/SASH3/NFKBIZ/RIPK2/IL18/TREM2</t>
  </si>
  <si>
    <t>GOBP_POSITIVE_REGULATION_OF_LEUKOCYTE_MIGRATION</t>
  </si>
  <si>
    <t>141/19413</t>
  </si>
  <si>
    <t>LGALS3/LGALS9/SPN/CD74/CREB3/IL6R/ITGA4/MMP14/PLA2G7/RAC2/SPI1/SWAP70/THBS1/THY1/CCL5/CXCL10/C5AR1/CCL20/TREM2</t>
  </si>
  <si>
    <t>GOBP_POSITIVE_REGULATION_OF_T_CELL_PROLIFERATION</t>
  </si>
  <si>
    <t>CORO1A/HLA-DMB/HLA-DPA1/HLA-DPB1/IGF1/IGFBP2/LGALS9/PTPRC/ANXA1/CD3E/HAVCR2/JAK3/PTPN22/SASH3/STAT5B/SYK/CCL5/RIPK2/IL18</t>
  </si>
  <si>
    <t>GOBP_T_CELL_ACTIVATION_INVOLVED_IN_IMMUNE_RESPONSE</t>
  </si>
  <si>
    <t>116/19413</t>
  </si>
  <si>
    <t>HLA-DMB/HLA-DRB1/LCP1/LGALS3/LGALS9/MTOR/PCK1/SPN/ANXA1/CD74/HAVCR2/HLA-DRA/IL6R/JAK3/LY9/RELB/NFKBIZ/RIPK2/IL18</t>
  </si>
  <si>
    <t>GOBP_POSITIVE_REGULATION_OF_LYMPHOCYTE_DIFFERENTIATION</t>
  </si>
  <si>
    <t>107/19413</t>
  </si>
  <si>
    <t>BTN2A2/HLA-DRB1/LGALS9/PCK1/PTPRC/ANXA1/CD74/CD83/HLA-DRA/ITPKB/MMP14/RUNX1/SASH3/STAT5B/SYK/NFKBIZ/RIPK2/SOX4/IL18</t>
  </si>
  <si>
    <t>GOBP_NEGATIVE_REGULATION_OF_LYMPHOCYTE_ACTIVATION</t>
  </si>
  <si>
    <t>161/19413</t>
  </si>
  <si>
    <t>BTN2A2/GPNMB/HLA-DRB1/ITCH/LAPTM5/LGALS3/LGALS9/MNDA/SPN/ANXA1/CD74/FGR/HAVCR2/JAK3/LRRC32/PTPN22/RUNX1/TNFRSF21/TYROBP</t>
  </si>
  <si>
    <t>GOBP_REGULATION_OF_ALPHA_BETA_T_CELL_ACTIVATION</t>
  </si>
  <si>
    <t>105/19413</t>
  </si>
  <si>
    <t>HLA-DRB1/ITCH/LGALS9/PTPRC/ANXA1/CD3E/CD83/HLA-DRA/HSPH1/ITPKB/JAK3/PTPN22/RUNX1/SASH3/SYK/NFKBIZ/RIPK2/IL18</t>
  </si>
  <si>
    <t>GOBP_ALPHA_BETA_T_CELL_DIFFERENTIATION</t>
  </si>
  <si>
    <t>HLA-DRB1/LGALS9/MTOR/SPN/ANXA1/CD83/HLA-DRA/IL6R/ITPKB/JAK3/LY9/RELB/RUNX1/SASH3/SYK/NFKBIZ/RIPK2/IL18</t>
  </si>
  <si>
    <t>GOBP_LEUKOCYTE_APOPTOTIC_PROCESS</t>
  </si>
  <si>
    <t>CCR5/EFNA1/FAS/LGALS3/LGALS9/NOD2/SIRT1/ANXA1/BAX/CD74/ITPKB/JAK3/PLEKHO2/SLC39A10/ST3GAL1/TNFRSF21/CCL5</t>
  </si>
  <si>
    <t>GOBP_POSITIVE_REGULATION_OF_LEUKOCYTE_MEDIATED_IMMUNITY</t>
  </si>
  <si>
    <t>139/19413</t>
  </si>
  <si>
    <t>AZGP1/HLA-DRB1/ITGAM/ITGB2/MR1/NOD2/PTPRC/TGFB1/CYRIB/FBXO38/HLA-DRA/SASH3/SPI1/STAT5B/TYROBP/IL18/TREM2</t>
  </si>
  <si>
    <t>GOBP_LEUKOCYTE_MEDIATED_CYTOTOXICITY</t>
  </si>
  <si>
    <t>AZGP1/CORO1A/EMP2/HLA-DRB1/ITGAM/LGALS9/MR1/PTPRC/CYRIB/HAVCR2/HLA-DRA/SLAMF7/SPI1/STAT5B/TYROBP/IL18</t>
  </si>
  <si>
    <t>GOBP_POSITIVE_REGULATION_OF_ALPHA_BETA_T_CELL_ACTIVATION</t>
  </si>
  <si>
    <t>HLA-DRB1/LGALS9/PTPRC/ANXA1/CD3E/CD83/HLA-DRA/HSPH1/ITPKB/PTPN22/RUNX1/SASH3/SYK/NFKBIZ/RIPK2/IL18</t>
  </si>
  <si>
    <t>GOBP_CD4_POSITIVE_ALPHA_BETA_T_CELL_DIFFERENTIATION</t>
  </si>
  <si>
    <t>HLA-DRB1/LGALS9/MTOR/SPN/ANXA1/CD83/HLA-DRA/IL6R/JAK3/LY9/RELB/RUNX1/SASH3/NFKBIZ/RIPK2/IL18</t>
  </si>
  <si>
    <t>GOBP_CD4_POSITIVE_ALPHA_BETA_T_CELL_ACTIVATION</t>
  </si>
  <si>
    <t>102/19413</t>
  </si>
  <si>
    <t>GOBP_MYELOID_CELL_ACTIVATION_INVOLVED_IN_IMMUNE_RESPONSE</t>
  </si>
  <si>
    <t>95/19413</t>
  </si>
  <si>
    <t>CBL/ITGAM/ITGB2/LGALS9/PRKCE/STXBP1/ADGRE2/C12orf4/CD84/FGR/HAVCR2/RAC2/SPI1/SYK/TYROBP/TREM2</t>
  </si>
  <si>
    <t>GOBP_ANTIGEN_PROCESSING_AND_PRESENTATION</t>
  </si>
  <si>
    <t>AZGP1/HLA-DMA/HLA-DMB/HLA-DPA1/HLA-DPB1/HLA-DRB1/IFI30/MR1/NOD2/CD74/HLA-DOA/HLA-DRA/RELB/THBS1/CTSS/TREM2</t>
  </si>
  <si>
    <t>HP_ABNORMAL_T_CELL_MORPHOLOGY</t>
  </si>
  <si>
    <t>73/19413</t>
  </si>
  <si>
    <t>FAS/HLA-DPB1/HLA-DRB1/IL2RG/PTPRC/RFX5/ACP5/CD3E/CIITA/JAK3/PRKCD/RAC2/SYK/UNC119/WIPF1</t>
  </si>
  <si>
    <t>GOBP_POSITIVE_REGULATION_OF_ADAPTIVE_IMMUNE_RESPONSE</t>
  </si>
  <si>
    <t>AZGP1/HLA-DRB1/MR1/NOD2/PTPRC/SIRT1/TGFB1/CYRIB/FBXO38/HLA-DRA/SASH3/NFKBIZ/RIPK2/IL18/TREM2</t>
  </si>
  <si>
    <t>GOMF_IMMUNE_RECEPTOR_ACTIVITY</t>
  </si>
  <si>
    <t>148/19413</t>
  </si>
  <si>
    <t>CCR5/CSF2RA/FPR3/HLA-DPA1/HLA-DRB1/IL1RAP/IL2RG/MR1/CD74/HLA-DOA/HLA-DRA/IFNAR2/IFNGR2/IL6R/C5AR1</t>
  </si>
  <si>
    <t>GOBP_GRANULOCYTE_CHEMOTAXIS</t>
  </si>
  <si>
    <t>CXADR/ITGB2/LGALS3/NOD2/ADGRE2/ANXA1/CD74/JAML/RAC2/SYK/THBS1/CCL5/CXCL10/C5AR1/CCL20</t>
  </si>
  <si>
    <t>GOBP_REGULATION_OF_LEUKOCYTE_APOPTOTIC_PROCESS</t>
  </si>
  <si>
    <t>CCR5/EFNA1/LGALS3/LGALS9/NOD2/SIRT1/ANXA1/BAX/CD74/ITPKB/JAK3/SLC39A10/ST3GAL1/CCL5</t>
  </si>
  <si>
    <t>GOBP_REGULATION_OF_LEUKOCYTE_CHEMOTAXIS</t>
  </si>
  <si>
    <t>LGALS9/MTUS1/NOD2/CD74/CREB3/IL6R/PLA2G7/RAC2/SPI1/SWAP70/THBS1/CCL5/CXCL10/C5AR1</t>
  </si>
  <si>
    <t>GOBP_T_CELL_DIFFERENTIATION_INVOLVED_IN_IMMUNE_RESPONSE</t>
  </si>
  <si>
    <t>HLA-DRB1/LGALS9/MTOR/PCK1/SPN/ANXA1/HLA-DRA/IL6R/JAK3/LY9/RELB/NFKBIZ/RIPK2/IL18</t>
  </si>
  <si>
    <t>HP_AUTOIMMUNE_ANTIBODY_POSITIVITY</t>
  </si>
  <si>
    <t>ADA2/CSF2RA/FAS/HLA-DRB1/ITCH/LACC1/SPP1/ACP5/CIITA/FCGR2A/PRKCD/PTPN22/STING1/NFKB2</t>
  </si>
  <si>
    <t>GOBP_REGULATION_OF_MONONUCLEAR_CELL_MIGRATION</t>
  </si>
  <si>
    <t>LGALS3/LGALS9/MSN/SPN/CREB3/ITGA4/PLA2G7/SPI1/STK10/THBS1/CCL5/CXCL10/C5AR1/CCL20</t>
  </si>
  <si>
    <t>GOBP_LEUKOCYTE_DEGRANULATION</t>
  </si>
  <si>
    <t>78/19413</t>
  </si>
  <si>
    <t>CBL/CORO1A/ITGAM/ITGB2/LGALS9/STXBP1/ADGRE2/C12orf4/CD84/FGR/RAC2/SPI1/SYK</t>
  </si>
  <si>
    <t>GOBP_MYELOID_LEUKOCYTE_MEDIATED_IMMUNITY</t>
  </si>
  <si>
    <t>CBL/ITGAM/ITGB2/LGALS9/STXBP1/ADGRE2/C12orf4/CD84/FGR/RAC2/SPI1/SYK/TYROBP</t>
  </si>
  <si>
    <t>GOBP_REGULATION_OF_ALPHA_BETA_T_CELL_DIFFERENTIATION</t>
  </si>
  <si>
    <t>HLA-DRB1/LGALS9/ANXA1/CD83/HLA-DRA/ITPKB/JAK3/RUNX1/SASH3/SYK/NFKBIZ/RIPK2/IL18</t>
  </si>
  <si>
    <t>GOBP_POSITIVE_REGULATION_OF_PRODUCTION_OF_MOLECULAR_MEDIATOR_OF_IMMUNE_RESPONSE</t>
  </si>
  <si>
    <t>LACC1/LAPTM5/NOD2/PTPRC/SIRT1/TGFB1/CD74/GPI/GPRC5B/HK1/PTPN22/SASH3/IL18</t>
  </si>
  <si>
    <t>GOBP_ANTIGEN_PROCESSING_AND_PRESENTATION_OF_PEPTIDE_ANTIGEN</t>
  </si>
  <si>
    <t>AZGP1/HLA-DMA/HLA-DMB/HLA-DPA1/HLA-DPB1/HLA-DRB1/IFI30/MR1/CD74/HLA-DOA/HLA-DRA/CTSS/TREM2</t>
  </si>
  <si>
    <t>GOBP_POSITIVE_REGULATION_OF_LYMPHOCYTE_MEDIATED_IMMUNITY</t>
  </si>
  <si>
    <t>117/19413</t>
  </si>
  <si>
    <t>AZGP1/HLA-DRB1/MR1/NOD2/PTPRC/TGFB1/CYRIB/FBXO38/HLA-DRA/SASH3/STAT5B/IL18/TREM2</t>
  </si>
  <si>
    <t>GOBP_REGULATION_OF_MYELOID_LEUKOCYTE_MEDIATED_IMMUNITY</t>
  </si>
  <si>
    <t>60/19413</t>
  </si>
  <si>
    <t>ITGAM/ITGB2/LGALS9/STXBP1/ADGRE2/C12orf4/CD84/FGR/RAC2/SPI1/SYK/TYROBP</t>
  </si>
  <si>
    <t>GOBP_REGULATION_OF_LEUKOCYTE_MEDIATED_CYTOTOXICITY</t>
  </si>
  <si>
    <t>AZGP1/HLA-DRB1/ITGAM/LGALS9/MR1/PTPRC/CYRIB/HAVCR2/HLA-DRA/SPI1/STAT5B/TYROBP</t>
  </si>
  <si>
    <t>GOBP_LEUKOCYTE_HOMEOSTASIS</t>
  </si>
  <si>
    <t>89/19413</t>
  </si>
  <si>
    <t>CORO1A/DOCK11/FAS/LGALS9/ANXA1/BAX/CD74/ITPKB/JAK3/SH2B3/SPNS2/STAT5B</t>
  </si>
  <si>
    <t>GOBP_POSITIVE_REGULATION_OF_LEUKOCYTE_CHEMOTAXIS</t>
  </si>
  <si>
    <t>LGALS9/CD74/CREB3/IL6R/PLA2G7/RAC2/SPI1/SWAP70/THBS1/CCL5/CXCL10/C5AR1</t>
  </si>
  <si>
    <t>GOBP_POSITIVE_REGULATION_OF_ALPHA_BETA_T_CELL_DIFFERENTIATION</t>
  </si>
  <si>
    <t>HLA-DRB1/LGALS9/ANXA1/CD83/HLA-DRA/ITPKB/RUNX1/SASH3/SYK/NFKBIZ/RIPK2/IL18</t>
  </si>
  <si>
    <t>GOBP_ANTIGEN_PROCESSING_AND_PRESENTATION_OF_PEPTIDE_OR_POLYSACCHARIDE_ANTIGEN_VIA_MHC_CLASS_II</t>
  </si>
  <si>
    <t>HLA-DMA/HLA-DMB/HLA-DPA1/HLA-DPB1/HLA-DRB1/IFI30/CD74/HLA-DOA/HLA-DRA/THBS1/CTSS/TREM2</t>
  </si>
  <si>
    <t>HP_T_LYMPHOCYTOPENIA</t>
  </si>
  <si>
    <t>FAS/IL2RG/PTPRC/RFX5/ACP5/CIITA/JAK3/PRKCD/RAC2/SYK/UNC119/WIPF1</t>
  </si>
  <si>
    <t>HP_LYMPHOMA</t>
  </si>
  <si>
    <t>108/19413</t>
  </si>
  <si>
    <t>AAGAB/FAS/HLA-DRB1/IL2RG/BIRC3/COL14A1/PRKCD/RUNX1/SYK/USB1/WIPF1/NFKB2</t>
  </si>
  <si>
    <t>GOBP_REGULATION_OF_LEUKOCYTE_DEGRANULATION</t>
  </si>
  <si>
    <t>49/19413</t>
  </si>
  <si>
    <t>ITGAM/ITGB2/LGALS9/STXBP1/ADGRE2/C12orf4/CD84/FGR/RAC2/SPI1/SYK</t>
  </si>
  <si>
    <t>GOBP_NEGATIVE_REGULATION_OF_LEUKOCYTE_PROLIFERATION</t>
  </si>
  <si>
    <t>91/19413</t>
  </si>
  <si>
    <t>BTN2A2/GPNMB/HLA-DRB1/ITCH/LGALS9/MNDA/SPN/HAVCR2/LRRC32/TNFRSF21/TYROBP</t>
  </si>
  <si>
    <t>GOBP_REGULATION_OF_CD4_POSITIVE_ALPHA_BETA_T_CELL_DIFFERENTIATION</t>
  </si>
  <si>
    <t>HLA-DRB1/LGALS9/ANXA1/CD83/HLA-DRA/JAK3/RUNX1/SASH3/NFKBIZ/RIPK2/IL18</t>
  </si>
  <si>
    <t>GOBP_REGULATION_OF_CD4_POSITIVE_ALPHA_BETA_T_CELL_ACTIVATION</t>
  </si>
  <si>
    <t>GOBP_ANTIGEN_PROCESSING_AND_PRESENTATION_OF_EXOGENOUS_ANTIGEN</t>
  </si>
  <si>
    <t>HLA-DMA/HLA-DMB/HLA-DPA1/HLA-DPB1/HLA-DRB1/IFI30/MR1/CD74/HLA-DOA/HLA-DRA/CTSS</t>
  </si>
  <si>
    <t>GOBP_LYMPHOCYTE_APOPTOTIC_PROCESS</t>
  </si>
  <si>
    <t>EFNA1/FAS/LGALS3/LGALS9/BAX/CD74/JAK3/SLC39A10/ST3GAL1/TNFRSF21/CCL5</t>
  </si>
  <si>
    <t>HP_ABNORMAL_T_CELL_SUBSET_DISTRIBUTION</t>
  </si>
  <si>
    <t>FAS/HLA-DPB1/IL2RG/RFX5/CD3E/CIITA/PRKCD/SYK/UNC119/WIPF1</t>
  </si>
  <si>
    <t>GOBP_ANTIGEN_PROCESSING_AND_PRESENTATION_OF_EXOGENOUS_PEPTIDE_ANTIGEN_VIA_MHC_CLASS_II</t>
  </si>
  <si>
    <t>HLA-DMA/HLA-DMB/HLA-DPA1/HLA-DPB1/HLA-DRB1/IFI30/CD74/HLA-DOA/HLA-DRA/CTSS</t>
  </si>
  <si>
    <t>GOBP_ANTIGEN_PROCESSING_AND_PRESENTATION_OF_EXOGENOUS_PEPTIDE_ANTIGEN</t>
  </si>
  <si>
    <t>38/19413</t>
  </si>
  <si>
    <t>GOBP_IMMUNOGLOBULIN_PRODUCTION_INVOLVED_IN_IMMUNOGLOBULIN_MEDIATED_IMMUNE_RESPONSE</t>
  </si>
  <si>
    <t>HLA-DMA/HLA-DMB/HLA-DPA1/HLA-DPB1/HLA-DRB1/PTPRC/TGFB1/HLA-DOA/HLA-DRA/SWAP70</t>
  </si>
  <si>
    <t>GOBP_POSITIVE_REGULATION_OF_MONONUCLEAR_CELL_MIGRATION</t>
  </si>
  <si>
    <t>LGALS3/LGALS9/SPN/CREB3/ITGA4/PLA2G7/SPI1/CCL5/CXCL10/CCL20</t>
  </si>
  <si>
    <t>GOMF_MHC_PROTEIN_COMPLEX_BINDING</t>
  </si>
  <si>
    <t>HLA-DMA/HLA-DMB/HLA-DPA1/HLA-DPB1/HLA-DRB1/CD74/CYRIB/HLA-DOA/HLA-DRA/PKM</t>
  </si>
  <si>
    <t>GOBP_NEGATIVE_REGULATION_OF_LEUKOCYTE_APOPTOTIC_PROCESS</t>
  </si>
  <si>
    <t>CCR5/EFNA1/NOD2/CD74/ITPKB/JAK3/SLC39A10/ST3GAL1/CCL5</t>
  </si>
  <si>
    <t>GOBP_POSITIVE_REGULATION_OF_CD4_POSITIVE_ALPHA_BETA_T_CELL_DIFFERENTIATION</t>
  </si>
  <si>
    <t>HLA-DRB1/LGALS9/ANXA1/CD83/HLA-DRA/SASH3/NFKBIZ/RIPK2/IL18</t>
  </si>
  <si>
    <t>GOBP_POSITIVE_REGULATION_OF_CD4_POSITIVE_ALPHA_BETA_T_CELL_ACTIVATION</t>
  </si>
  <si>
    <t>GOBP_T_CELL_SELECTION</t>
  </si>
  <si>
    <t>MTOR/PTPRC/SPN/CD3E/CD74/IL6R/ITPKB/LY9/SYK</t>
  </si>
  <si>
    <t>GOBP_MAST_CELL_ACTIVATION_INVOLVED_IN_IMMUNE_RESPONSE</t>
  </si>
  <si>
    <t>CBL/LGALS9/STXBP1/ADGRE2/C12orf4/CD84/FGR/RAC2/SYK</t>
  </si>
  <si>
    <t>GOBP_POSITIVE_REGULATION_OF_T_CELL_MEDIATED_IMMUNITY</t>
  </si>
  <si>
    <t>59/19413</t>
  </si>
  <si>
    <t>AZGP1/HLA-DRB1/MR1/PTPRC/CYRIB/FBXO38/HLA-DRA/SASH3/IL18</t>
  </si>
  <si>
    <t>GOBP_NEGATIVE_REGULATION_OF_T_CELL_PROLIFERATION</t>
  </si>
  <si>
    <t>BTN2A2/GPNMB/HLA-DRB1/ITCH/LGALS9/SPN/HAVCR2/LRRC32/TNFRSF21</t>
  </si>
  <si>
    <t>GOBP_MAST_CELL_ACTIVATION</t>
  </si>
  <si>
    <t>GOBP_T_HELPER_1_TYPE_IMMUNE_RESPONSE</t>
  </si>
  <si>
    <t>45/19413</t>
  </si>
  <si>
    <t>HLA-DRB1/MTOR/SPN/ANXA1/HAVCR2/JAK3/RELB/RIPK2/IL18</t>
  </si>
  <si>
    <t>GOBP_POSITIVE_REGULATION_OF_CYTOKINE_PRODUCTION_INVOLVED_IN_IMMUNE_RESPONSE</t>
  </si>
  <si>
    <t>LACC1/LAPTM5/NOD2/SIRT1/CD74/GPRC5B/HK1/SASH3/IL18</t>
  </si>
  <si>
    <t>GOBP_REGULATION_OF_LYMPHOCYTE_APOPTOTIC_PROCESS</t>
  </si>
  <si>
    <t>EFNA1/LGALS3/LGALS9/BAX/CD74/JAK3/SLC39A10/ST3GAL1/CCL5</t>
  </si>
  <si>
    <t>GOBP_LYMPHOCYTE_HOMEOSTASIS</t>
  </si>
  <si>
    <t>65/19413</t>
  </si>
  <si>
    <t>CORO1A/DOCK11/FAS/LGALS9/BAX/CD74/JAK3/SPNS2/STAT5B</t>
  </si>
  <si>
    <t>GOBP_APOPTOTIC_CELL_CLEARANCE</t>
  </si>
  <si>
    <t>FCN1/ABCA7/ANXA1/C2/ITGAV/RAC2/THBS1/TYROBP/TREM2</t>
  </si>
  <si>
    <t>HP_ABNORMAL_B_CELL_MORPHOLOGY</t>
  </si>
  <si>
    <t>FAS/IKZF1/IL6R/JAK3/PRKCD/RAC2/SYK/UNC119/NFKB2</t>
  </si>
  <si>
    <t>GOBP_GRANULOCYTE_ACTIVATION</t>
  </si>
  <si>
    <t>ITGAM/ITGB2/ANXA1/PRKCD/SPI1/SYK/TYROBP/CCL5/IL18</t>
  </si>
  <si>
    <t>GOCC_MHC_PROTEIN_COMPLEX</t>
  </si>
  <si>
    <t>HLA-DMA/HLA-DMB/HLA-DPA1/HLA-DPB1/HLA-DRB1/MR1/CD74/HLA-DOA/HLA-DRA</t>
  </si>
  <si>
    <t>GOMF_MHC_CLASS_II_PROTEIN_COMPLEX_BINDING</t>
  </si>
  <si>
    <t>HLA-DMA/HLA-DMB/HLA-DPA1/HLA-DPB1/HLA-DRB1/CD74/HLA-DOA/HLA-DRA/PKM</t>
  </si>
  <si>
    <t>GOBP_REGULATION_OF_MAST_CELL_ACTIVATION_INVOLVED_IN_IMMUNE_RESPONSE</t>
  </si>
  <si>
    <t>LGALS9/STXBP1/ADGRE2/C12orf4/CD84/FGR/RAC2/SYK</t>
  </si>
  <si>
    <t>GOBP_POSITIVE_T_CELL_SELECTION</t>
  </si>
  <si>
    <t>MTOR/PTPRC/SPN/CD3E/CD74/IL6R/ITPKB/LY9</t>
  </si>
  <si>
    <t>GOBP_ALPHA_BETA_T_CELL_PROLIFERATION</t>
  </si>
  <si>
    <t>40/19413</t>
  </si>
  <si>
    <t>ITCH/LGALS9/PTPRC/CD3E/PTPN22/SYK/RIPK2/IL18</t>
  </si>
  <si>
    <t>GOBP_REGULATION_OF_MAST_CELL_ACTIVATION</t>
  </si>
  <si>
    <t>GOBP_ACTIVATED_T_CELL_PROLIFERATION</t>
  </si>
  <si>
    <t>BTN2A2/IGF1/IGFBP2/LGALS9/JAK3/LRRC32/STAT5B/IL18</t>
  </si>
  <si>
    <t>GOBP_T_CELL_APOPTOTIC_PROCESS</t>
  </si>
  <si>
    <t>EFNA1/FAS/LGALS3/LGALS9/BAX/JAK3/ST3GAL1/CCL5</t>
  </si>
  <si>
    <t>HP_ABNORMALITY_OF_T_CELL_PHYSIOLOGY</t>
  </si>
  <si>
    <t>FAS/HLA-DRB1/RFX5/TGFB1/CD3E/CIITA/JAK3/WIPF1</t>
  </si>
  <si>
    <t>GOBP_NEGATIVE_REGULATION_OF_INFLAMMATORY_RESPONSE_TO_ANTIGENIC_STIMULUS</t>
  </si>
  <si>
    <t>31/19413</t>
  </si>
  <si>
    <t>HLA-DRB1/NOD2/PLCG1/RHBDF2/FGR/SRC/SYK/TREM2</t>
  </si>
  <si>
    <t>GOBP_REGULATION_OF_INFLAMMATORY_RESPONSE_TO_ANTIGENIC_STIMULUS</t>
  </si>
  <si>
    <t>GOCC_IMMUNOLOGICAL_SYNAPSE</t>
  </si>
  <si>
    <t>CD53/CORO1A/HLA-DRB1/LGALS3/CD3E/GZMA/HAVCR2/HLA-DRA</t>
  </si>
  <si>
    <t>GOCC_MHC_CLASS_II_PROTEIN_COMPLEX</t>
  </si>
  <si>
    <t>17/19413</t>
  </si>
  <si>
    <t>HLA-DMA/HLA-DMB/HLA-DPA1/HLA-DPB1/HLA-DRB1/CD74/HLA-DOA/HLA-DRA</t>
  </si>
  <si>
    <t>GOBP_GAMMA_DELTA_T_CELL_ACTIVATION</t>
  </si>
  <si>
    <t>20/19413</t>
  </si>
  <si>
    <t>CXADR/NOD2/PTPRC/JAML/STAT5B/SYK/SOX4</t>
  </si>
  <si>
    <t>GOBP_POSITIVE_REGULATION_OF_ALPHA_BETA_T_CELL_PROLIFERATION</t>
  </si>
  <si>
    <t>LGALS9/PTPRC/CD3E/PTPN22/SYK/RIPK2/IL18</t>
  </si>
  <si>
    <t>HP_ABNORMAL_PROPORTION_OF_CD4_POSITIVE_T_CELLS</t>
  </si>
  <si>
    <t>FAS/HLA-DPB1/IL2RG/RFX5/CIITA/PRKCD/UNC119</t>
  </si>
  <si>
    <t>GOBP_T_CELL_HOMEOSTASIS</t>
  </si>
  <si>
    <t>CORO1A/FAS/LGALS9/BAX/JAK3/SPNS2/STAT5B</t>
  </si>
  <si>
    <t>GOBP_PEPTIDE_ANTIGEN_ASSEMBLY_WITH_MHC_CLASS_II_PROTEIN_COMPLEX</t>
  </si>
  <si>
    <t>HLA-DMA/HLA-DMB/HLA-DPA1/HLA-DPB1/HLA-DRB1/HLA-DOA/HLA-DRA</t>
  </si>
  <si>
    <t>GOBP_PEPTIDE_ANTIGEN_ASSEMBLY_WITH_MHC_PROTEIN_COMPLEX</t>
  </si>
  <si>
    <t>HP_DECREASED_LYMPHOCYTE_PROLIFERATION_IN_RESPONSE_TO_MITOGEN</t>
  </si>
  <si>
    <t>IL2RG/RFX5/CD3E/CIITA/JAK3/RAC2/SYK</t>
  </si>
  <si>
    <t>HP_MEDIASTINAL_LYMPHADENOPATHY</t>
  </si>
  <si>
    <t>HLA-DPB1/HLA-DRB1/NCF2/P4HA2/BIRC3/PRKCD/PTPN22</t>
  </si>
  <si>
    <t>HP_COMBINED_IMMUNODEFICIENCY</t>
  </si>
  <si>
    <t>IL2RG/PTPRC/ACP5/IKZF1/JAK3/MTHFD1/NFKB2</t>
  </si>
  <si>
    <t>GOBP_REGULATION_OF_T_HELPER_CELL_DIFFERENTIATION</t>
  </si>
  <si>
    <t>HLA-DRB1/ANXA1/HLA-DRA/JAK3/NFKBIZ/RIPK2/IL18</t>
  </si>
  <si>
    <t>HP_DECREASED_PROPORTION_OF_CD4_POSITIVE_HELPER_T_CELLS</t>
  </si>
  <si>
    <t>FAS/IL2RG/RFX5/CIITA/PRKCD/UNC119</t>
  </si>
  <si>
    <t>GOBP_POSITIVE_REGULATION_OF_T_CELL_MEDIATED_CYTOTOXICITY</t>
  </si>
  <si>
    <t>AZGP1/HLA-DRB1/MR1/PTPRC/CYRIB/HLA-DRA</t>
  </si>
  <si>
    <t>GOBP_REGULATION_OF_T_CELL_APOPTOTIC_PROCESS</t>
  </si>
  <si>
    <t>EFNA1/LGALS3/LGALS9/JAK3/ST3GAL1/CCL5</t>
  </si>
  <si>
    <t>GOBP_NEGATIVE_REGULATION_OF_ANTIGEN_RECEPTOR_MEDIATED_SIGNALING_PATHWAY</t>
  </si>
  <si>
    <t>GOBP_MYELOID_CELL_APOPTOTIC_PROCESS</t>
  </si>
  <si>
    <t>CCR5/NOD2/SIRT1/ANXA1/ITPKB/PLEKHO2</t>
  </si>
  <si>
    <t>GOBP_NEGATIVE_REGULATION_OF_LYMPHOCYTE_APOPTOTIC_PROCESS</t>
  </si>
  <si>
    <t>EFNA1/CD74/JAK3/SLC39A10/ST3GAL1/CCL5</t>
  </si>
  <si>
    <t>HP_B_LYMPHOCYTOPENIA</t>
  </si>
  <si>
    <t>IKZF1/JAK3/RAC2/SYK/UNC119/NFKB2</t>
  </si>
  <si>
    <t>GOBP_T_HELPER_1_CELL_DIFFERENTIATION</t>
  </si>
  <si>
    <t>MTOR/SPN/ANXA1/JAK3/RELB/RIPK2</t>
  </si>
  <si>
    <t>GOBP_INFLAMMATORY_CELL_APOPTOTIC_PROCESS</t>
  </si>
  <si>
    <t>GOBP_POSITIVE_REGULATION_OF_LEUKOCYTE_DEGRANULATION</t>
  </si>
  <si>
    <t>ITGAM/ITGB2/STXBP1/FGR/SYK</t>
  </si>
  <si>
    <t>GOBP_REGULATION_OF_GAMMA_DELTA_T_CELL_ACTIVATION</t>
  </si>
  <si>
    <t>NOD2/PTPRC/STAT5B/SYK/SOX4</t>
  </si>
  <si>
    <t>GOBP_NEUTROPHIL_ACTIVATION_INVOLVED_IN_IMMUNE_RESPONSE</t>
  </si>
  <si>
    <t>ITGAM/ITGB2/SPI1/SYK/TYROBP</t>
  </si>
  <si>
    <t>GOBP_DENDRITIC_CELL_ANTIGEN_PROCESSING_AND_PRESENTATION</t>
  </si>
  <si>
    <t>HLA-DRB1/NOD2/CD74/HLA-DRA/THBS1</t>
  </si>
  <si>
    <t>GOBP_REGULATION_OF_ANTIGEN_PROCESSING_AND_PRESENTATION</t>
  </si>
  <si>
    <t>NOD2/CD74/HLA-DOA/THBS1/TREM2</t>
  </si>
  <si>
    <t>HP_LYMPHOCYTOSIS</t>
  </si>
  <si>
    <t>FAS/HLA-DRB1/LMNB2/ARPC1B/PRKCD</t>
  </si>
  <si>
    <t>GOBP_IMMUNOLOGICAL_SYNAPSE_FORMATION</t>
  </si>
  <si>
    <t>CORO1A/LGALS3/MSN/EPHB1/HAVCR2</t>
  </si>
  <si>
    <t>GOBP_MACROPHAGE_ACTIVATION_INVOLVED_IN_IMMUNE_RESPONSE</t>
  </si>
  <si>
    <t>PRKCE/HAVCR2/SYK/TYROBP/TREM2</t>
  </si>
  <si>
    <t>GOBP_GAMMA_DELTA_T_CELL_DIFFERENTIATION</t>
  </si>
  <si>
    <t>PTPRC/STAT5B/SYK/SOX4</t>
  </si>
  <si>
    <t>GOBP_POSITIVE_THYMIC_T_CELL_SELECTION</t>
  </si>
  <si>
    <t>PTPRC/CD3E/CD74/ITPKB</t>
  </si>
  <si>
    <t>GOBP_T_CELL_ACTIVATION_VIA_T_CELL_RECEPTOR_CONTACT_WITH_ANTIGEN_BOUND_TO_MHC_MOLECULE_ON_ANTIGEN_PRESENTING_CELL</t>
  </si>
  <si>
    <t>HLA-DMB/LGALS3/LGALS9/HAVCR2</t>
  </si>
  <si>
    <t>HP_LYMPHOPROLIFERATIVE_DISORDER</t>
  </si>
  <si>
    <t>ADA2/IL2RG/MCM4/PRKCD</t>
  </si>
  <si>
    <t>GOBP_IMMUNOLOGICAL_MEMORY_FORMATION_PROCESS</t>
  </si>
  <si>
    <t>HLA-DRB1/PCK1/HLA-DRA/ST3GAL1</t>
  </si>
  <si>
    <t>GOMF_T_CELL_RECEPTOR_BINDING</t>
  </si>
  <si>
    <t>HLA-DRB1/MR1/CD3E/HLA-DRA</t>
  </si>
  <si>
    <t>HP_ABNORMAL_NATURAL_KILLER_CELL_PHYSIOLOGY</t>
  </si>
  <si>
    <t>IL2RG/IKBKG/PRKCD/WIPF1</t>
  </si>
  <si>
    <t>GOBP_NEUTROPHIL_DEGRANULATION</t>
  </si>
  <si>
    <t>ITGAM/ITGB2/SPI1/SYK</t>
  </si>
  <si>
    <t>GOMF_MHC_CLASS_II_RECEPTOR_ACTIVITY</t>
  </si>
  <si>
    <t>HLA-DPA1/HLA-DRB1/HLA-DOA/HLA-DRA</t>
  </si>
  <si>
    <t>HP_RECURRENT_LOWER_RESPIRATORY_TRACT_INFECTIONS</t>
  </si>
  <si>
    <t>AASS/COL5A1/IL2RG/NCF2/RFX5/TGFB1/CD3E/CIITA/COL6A3/FBLN5/FCGR2A/JAK3/LAMA2/MTHFD1/PRKCD/RAC2/STX3/UNC119/USB1/NFKB2</t>
  </si>
  <si>
    <t>HP_UNUSUAL_INFECTION_BY_ANATOMICAL_SITE</t>
  </si>
  <si>
    <t>C8A/C8B/FAS/HLA-DPA1/HLA-DPB1/HLA-DRB1/IL2RG/NCF2/P4HA2/RFX5/CIITA/IKBKG/JAK3/PTPN22/WIPF1</t>
  </si>
  <si>
    <t>HP_RECURRENT_SKIN_INFECTIONS</t>
  </si>
  <si>
    <t>104/19413</t>
  </si>
  <si>
    <t>FERMT3/IL2RG/ITGA6/LAMA3/NCF2/RFX5/CD3E/CDH23/CIITA/IL6R/JAK3/SYK/UBE2A</t>
  </si>
  <si>
    <t>HP_UNUSUAL_FUNGAL_INFECTION</t>
  </si>
  <si>
    <t>IL2RG/NCF2/RFX5/TGFB1/CD3E/CDH23/CIITA/JAK3/NFKB2</t>
  </si>
  <si>
    <t>HP_OPPORTUNISTIC_INFECTION</t>
  </si>
  <si>
    <t>IL2RG/PTPRC/TGFB1/IKBKG/JAK3</t>
  </si>
  <si>
    <t>HP_RECURRENT_STAPHYLOCOCCAL_INFECTIONS</t>
  </si>
  <si>
    <t>ITGB2/NCF2/RFX5/CIITA</t>
  </si>
  <si>
    <t>HP_ABNORMAL_DELAYED_HYPERSENSITIVITY_SKIN_TEST</t>
  </si>
  <si>
    <t>FAS/RFX5/CIITA/JAK3</t>
  </si>
  <si>
    <t>HP_INFLAMMATORY_ABNORMALITY_OF_THE_EYE</t>
  </si>
  <si>
    <t>198/19413</t>
  </si>
  <si>
    <t>FAS/HLA-DPA1/HLA-DPB1/HLA-DRB1/LACC1/NCF2/NOD2/SLC29A3/ST14/TKT/AEBP1/BIRC3/FBN1/IKBKG/IKZF1/PLG/PRKCD/PTPN22/USB1/WIPF1/IGSF3</t>
  </si>
  <si>
    <t>GOBP_NEGATIVE_REGULATION_OF_INFLAMMATORY_RESPONSE</t>
  </si>
  <si>
    <t>182/19413</t>
  </si>
  <si>
    <t>HLA-DRB1/IGF1/NOD2/NT5E/PLCG1/PTPRC/RHBDF2/ACP5/FGR/HGF/MAPK7/PPARA/PRKCD/PTGIS/SIRPA/SRC/SYK/TREM2</t>
  </si>
  <si>
    <t>HP_GASTROINTESTINAL_INFLAMMATION</t>
  </si>
  <si>
    <t>113/19413</t>
  </si>
  <si>
    <t>ADAMTSL2/F13A1/FAS/HLA-DRB1/LAMA3/NOD2/RFX5/STXBP1/TGFB1/ADAMTS2/ARPC1B/CIITA/HPS1/PRKCD/SLC37A4/SYK/WIPF1</t>
  </si>
  <si>
    <t>HP_INFLAMMATION_OF_THE_LARGE_INTESTINE</t>
  </si>
  <si>
    <t>F13A1/FAS/HLA-DRB1/NOD2/RFX5/TGFB1/ARPC1B/CIITA/HPS1/PRKCD/SLC37A4/SYK/WIPF1</t>
  </si>
  <si>
    <t>GOCC_FICOLIN_1_RICH_GRANULE</t>
  </si>
  <si>
    <t>185/19413</t>
  </si>
  <si>
    <t>ACLY/AMPD3/ATG7/CSTB/FCN1/ITGAX/ITGB2/LGALS3/MNDA/PSMD2/ARPC5/CD58/DYNLT1/GPI/MVP/NFASC/PLEKHO2/SIRPA/SLC2A3/TRPM2/ASAH1/CTSS/PSMD14/UBR4/PKM/MMP9</t>
  </si>
  <si>
    <t>GOBP_RESPONSE_TO_TUMOR_NECROSIS_FACTOR</t>
  </si>
  <si>
    <t>CHI3L1/COL1A1/FAS/HYAL3/KRT18/LAPTM5/PCK1/SIRT1/TRAF3/UBD/ASS1/BIRC3/CARD16/CASP1/CASP4/CD58/PCK2/SYK/THBS1/TNFRSF21/ASAH1/CCL5/GSDME/TMSB4X/CCL20/FABP4</t>
  </si>
  <si>
    <t>HP_PNEUMONIA</t>
  </si>
  <si>
    <t>AASS/CSF2RA/IL2RG/LAMA3/NCF2/PTPRC/SELENON/TGFB1/ACP5/CD3E/DISP1/FBLN5/FCGR2A/JAK3/MTHFD1/PRKCD/RAC2/SLC25A24/SMARCD1/SYK/UNC119/USB1/ASAH1/NFKB2/SOX4/TFG</t>
  </si>
  <si>
    <t>HP_HEMATOLOGICAL_NEOPLASM</t>
  </si>
  <si>
    <t>255/19413</t>
  </si>
  <si>
    <t>AAGAB/ADA2/CBL/F13A1/FANCL/FAS/HLA-DRB1/IL2RG/MCM4/PDGFRB/BAX/BIRC3/COL14A1/ERBB3/ETV6/IKZF1/PDGFRA/PRKCD/RUNX1/SH2B3/SYK/TYROBP/USB1/WIPF1/NFKB2/TREM2</t>
  </si>
  <si>
    <t>HP_OTITIS_MEDIA</t>
  </si>
  <si>
    <t>272/19413</t>
  </si>
  <si>
    <t>ADA2/FLII/HLA-DPA1/HLA-DPB1/IL2RG/LIMK1/NCF2/PTPRC/RFX5/ACP5/CD3E/CIITA/FLNA/GTF2IRD2/IL6R/JAK3/PRKCD/PTPN22/RAC2/RELB/SYK/UNC119/USB1/WIPF1/NFKB2/CFAP221</t>
  </si>
  <si>
    <t>GOBP_POSITIVE_REGULATION_OF_DEFENSE_RESPONSE</t>
  </si>
  <si>
    <t>FCN1/MNDA/NOD2/OPTN/ABCC1/CASP1/EMILIN1/EMILIN2/GPRC5B/HAVCR2/IFI16/PLA2G7/SPI1/SRC/STAT5B/STING1/SYK/TYROBP/CCL5/NFKBIZ/RIPK2/IL18/FABP4/LPL/TREM2</t>
  </si>
  <si>
    <t>GOCC_TERTIARY_GRANULE</t>
  </si>
  <si>
    <t>164/19413</t>
  </si>
  <si>
    <t>CD53/CSTB/ITGAM/ITGAX/ITGB2/LGALS3/LYZ/QSOX1/SPTAN1/TMEM63A/CD58/CD59/LAIR1/NFASC/PLD1/RAP2B/SIRPA/SLC2A3/TRPM2/ASAH1/CTSS/UBR4/MMP9/OLR1</t>
  </si>
  <si>
    <t>GOBP_REGULATION_OF_CHEMOTAXIS</t>
  </si>
  <si>
    <t>225/19413</t>
  </si>
  <si>
    <t>LGALS9/MET/MTUS1/NOD2/PDGFRB/ROBO1/TGFB1/ADGRA2/CD74/CREB3/CYRIB/IL6R/PDGFRA/PLA2G7/RAC2/SPI1/STX3/SWAP70/THBS1/CCL5/CXCL10/TMSB4X/C5AR1/TREM2</t>
  </si>
  <si>
    <t>HP_ABNORMALITY_OF_NEUTROPHILS</t>
  </si>
  <si>
    <t>271/19413</t>
  </si>
  <si>
    <t>ADA2/CBL/FAS/ITCH/MSN/NCF2/RFX5/TRAF3/ACP5/CIITA/ETV6/GPI/HELLS/IKZF1/NABP1/PRKCD/RAC2/RUNX1/SLC37A4/STAT5B/UBE2A/USB1/WIPF1/BAG3</t>
  </si>
  <si>
    <t>HP_DECREASED_CIRCULATING_ANTIBODY_LEVEL</t>
  </si>
  <si>
    <t>ADA2/FAS/IL2RG/ITCH/MSN/MTOR/RFX5/TGFB1/CD3E/CIITA/FLNA/HELLS/IKBKG/IKZF1/IL6R/JAK3/MTHFD1/PRKCD/RAC2/SYK/NFKB2</t>
  </si>
  <si>
    <t>HP_ABNORMAL_NEUTROPHIL_COUNT</t>
  </si>
  <si>
    <t>193/19413</t>
  </si>
  <si>
    <t>ADA2/CBL/FAS/ITCH/MSN/RFX5/TRAF3/ACP5/CIITA/ETV6/NABP1/PRKCD/RAC2/RUNX1/SLC37A4/STAT5B/UBE2A/USB1/WIPF1</t>
  </si>
  <si>
    <t>GOCC_FICOLIN_1_RICH_GRANULE_LUMEN</t>
  </si>
  <si>
    <t>ACLY/AMPD3/ATG7/CSTB/FCN1/MNDA/PSMD2/ARPC5/DYNLT1/GPI/MVP/PLEKHO2/ASAH1/CTSS/PSMD14/PKM/MMP9</t>
  </si>
  <si>
    <t>HP_INCREASED_CIRCULATING_ANTIBODY_LEVEL</t>
  </si>
  <si>
    <t>COL1A1/FAS/HLA-DRB1/IL2RG/TGFB1/CD3E/IKBKG/IL6R/PLA2G7/PRKCD/STAT5B/STING1</t>
  </si>
  <si>
    <t>GOBP_NEUTROPHIL_CHEMOTAXIS</t>
  </si>
  <si>
    <t>CXADR/ITGB2/LGALS3/NOD2/CD74/JAML/RAC2/SYK/CCL5/CXCL10/C5AR1/CCL20</t>
  </si>
  <si>
    <t>GOBP_RESPONSE_TO_ANTIBIOTIC</t>
  </si>
  <si>
    <t>CBL/CYP1A1/HYAL3/SRD5A1/ALPL/CIITA/HSPA5/SLC1A3/SLC9A1/EZH2</t>
  </si>
  <si>
    <t>GOCC_FICOLIN_1_RICH_GRANULE_MEMBRANE</t>
  </si>
  <si>
    <t>ITGAX/ITGB2/LGALS3/CD58/NFASC/SIRPA/SLC2A3/TRPM2/UBR4</t>
  </si>
  <si>
    <t>HP_ANTINUCLEAR_ANTIBODY_POSITIVITY</t>
  </si>
  <si>
    <t>FAS/LACC1/SPP1/ACP5/FCGR2A/PRKCD/PTPN22/STING1</t>
  </si>
  <si>
    <t>HP_ANTIPHOSPHOLIPID_ANTIBODY_POSITIVITY</t>
  </si>
  <si>
    <t>ADA2/FAS/SPP1/FCGR2A/PRKCD/PTPN22/STING1</t>
  </si>
  <si>
    <t>HP_ANTINEUTROPHIL_ANTIBODY_POSITIVITY</t>
  </si>
  <si>
    <t>FAS/ITCH/SPP1/PRKCD/STING1</t>
  </si>
  <si>
    <t>HP_NEUTROPENIA_IN_PRESENCE_OF_ANTI_NEUTROPIL_ANTIBODIES</t>
  </si>
  <si>
    <t>FAS/ITCH/RFX5/CIITA/PRKCD</t>
  </si>
  <si>
    <t>GOBP_REGULATION_OF_NEUTROPHIL_ACTIVATION</t>
  </si>
  <si>
    <t>GOCC_TERTIARY_GRANULE_MEMBRANE</t>
  </si>
  <si>
    <t>CD53/ITGAM/ITGAX/ITGB2/TMEM63A/CD59/LAIR1/PLD1/RAP2B/SIRPA/SLC2A3/TRPM2/UBR4/OLR1</t>
  </si>
  <si>
    <t>GOCC_SPECIFIC_GRANULE_MEMBRANE</t>
  </si>
  <si>
    <t>CD53/ITGAM/ITGB2/TMEM63A/CD59/ITGAV/LAIR1/PLD1/RAP2B/SLC2A3/STK10/TRPM2/UBR4/OLR1</t>
  </si>
  <si>
    <t>GOBP_POSITIVE_REGULATION_OF_HEMOPOIESIS</t>
  </si>
  <si>
    <t>BTN2A2/HLA-DRB1/LGALS3/LGALS9/PCK1/PTPRC/TGFB1/ANXA1/CD74/CD83/HLA-DRA/ITPKB/MMP14/RUNX1/SASH3/STAT5B/SYK/TYROBP/NFKBIZ/RIPK2/SOX4/IL18/TREM2</t>
  </si>
  <si>
    <t>GOBP_NEGATIVE_REGULATION_OF_DEFENSE_RESPONSE</t>
  </si>
  <si>
    <t>268/19413</t>
  </si>
  <si>
    <t>HLA-DRB1/HTRA1/IGF1/ITCH/LGALS9/NOD2/NT5E/PLCG1/PTPRC/RHBDF2/ACP5/FGR/HAVCR2/HGF/IFI16/MAPK7/PPARA/PRKCD/PTGIS/SIRPA/SRC/SYK/TREM2</t>
  </si>
  <si>
    <t>GOBP_POSITIVE_REGULATION_OF_DEFENSE_RESPONSE_TO_BACTERIUM</t>
  </si>
  <si>
    <t>NOD2/EMILIN1/EMILIN2/HAVCR2</t>
  </si>
  <si>
    <t>GOBP_REGULATION_OF_VIRAL_PROCESS</t>
  </si>
  <si>
    <t>FCN1/HLA-DRB1/KPNA2/LGALS9/NR5A2/TOP2A/TRIM22/APOBEC3C/APOBEC3G/CD74/CIITA/DYNLT1/IFI16/MDFIC/PPARA/UBP1/CCL5</t>
  </si>
  <si>
    <t>GOBP_POSITIVE_REGULATION_OF_VIRAL_PROCESS</t>
  </si>
  <si>
    <t>HLA-DRB1/KPNA2/LGALS9/NR5A2/TOP2A/CD74/MDFIC/PPARA/CCL5</t>
  </si>
  <si>
    <t>GOBP_TUMOR_NECROSIS_FACTOR_SUPERFAMILY_CYTOKINE_PRODUCTION</t>
  </si>
  <si>
    <t>ERRFI1/GPNMB/IGF1/LGALS9/NOD2/PTPRC/SPN/ACP5/CD2/CD84/HAVCR2/PTPN22/SASH3/SIRPA/SYK/THBS1/TYROBP/RIPK2/LPL/TREM2</t>
  </si>
  <si>
    <t>GOBP_POSITIVE_REGULATION_OF_TUMOR_NECROSIS_FACTOR_SUPERFAMILY_CYTOKINE_PRODUCTION</t>
  </si>
  <si>
    <t>LGALS9/NOD2/PTPRC/SPN/CD2/CD84/HAVCR2/SASH3/SYK/THBS1/TYROBP/RIPK2/LPL</t>
  </si>
  <si>
    <t>GOBP_NEGATIVE_REGULATION_OF_TUMOR_NECROSIS_FACTOR_SUPERFAMILY_CYTOKINE_PRODUCTION</t>
  </si>
  <si>
    <t>ERRFI1/GPNMB/IGF1/LGALS9/NOD2/ACP5/HAVCR2/PTPN22/SIRPA/TREM2</t>
  </si>
  <si>
    <t>GOBP_MACROPHAGE_CYTOKINE_PRODUCTION</t>
  </si>
  <si>
    <t>LAPTM5/SIRT1/TGFB1/CD74/GPRC5B</t>
  </si>
  <si>
    <t>GOBP_POSITIVE_REGULATION_OF_MACROPHAGE_CYTOKINE_PRODUCTION</t>
  </si>
  <si>
    <t>LAPTM5/SIRT1/CD74/GPRC5B</t>
  </si>
  <si>
    <t>GOBP_MACROPHAGE_ACTIVATION</t>
  </si>
  <si>
    <t>106/19413</t>
  </si>
  <si>
    <t>ITGAM/ITGB2/JUND/PRKCE/PTPRC/CD74/CD84/HAVCR2/IFNGR2/SYK/THBS1/TYROBP/C5AR1/JUN/TREM2</t>
  </si>
  <si>
    <t>GOBP_MACROPHAGE_MIGRATION</t>
  </si>
  <si>
    <t>LGALS3/MTUS1/EMILIN1/MMP14/THBS1/CCL5/C5AR1/TREM2</t>
  </si>
  <si>
    <t>HP_ABNORMAL_MACROPHAGE_MORPHOLOGY</t>
  </si>
  <si>
    <t>HLA-DPA1/HLA-DPB1/NCF2/SLC29A3/HAVCR2/PTPN22/ASAH1</t>
  </si>
  <si>
    <t>GOBP_POSITIVE_REGULATION_OF_MACROPHAGE_MIGRATION</t>
  </si>
  <si>
    <t>MMP14/THBS1/CCL5/C5AR1/TREM2</t>
  </si>
  <si>
    <t>GOBP_MACROPHAGE_APOPTOTIC_PROCESS</t>
  </si>
  <si>
    <t>CCR5/NOD2/SIRT1/PLEKHO2</t>
  </si>
  <si>
    <t>GOBP_NEGATIVE_REGULATION_OF_APOPTOTIC_SIGNALING_PATHWAY</t>
  </si>
  <si>
    <t>227/19413</t>
  </si>
  <si>
    <t>AR/FIGNL1/IGF1/ITGA6/LGALS3/SIRT1/UNC5B/BAX/CD74/CREB3/FAIM/HELLS/HGF/ITGAV/MAPK7/PSME3/SRC/THBS1/PEA15/SLC35F6/MMP9</t>
  </si>
  <si>
    <t>HP_MYELOPROLIFERATIVE_DISORDER</t>
  </si>
  <si>
    <t>PDGFRB/PDGFRA/RUNX1/SH2B3</t>
  </si>
  <si>
    <t>HP_ACUTE_PHASE_RESPONSE</t>
  </si>
  <si>
    <t>ADA2/CDKN1A/HLA-DPA1/HLA-DPB1/HLA-DRB1/LACC1/NOD2/P4HA2/SLC29A3/SPP1/TGFB1/TRAF3/ARPC1B/CIITA/HAVCR2/PRKCD/PTPN22/STING1/SYK/BMP2</t>
  </si>
  <si>
    <t>GOCC_SPECIFIC_GRANULE</t>
  </si>
  <si>
    <t>CD53/CHI3L1/ITGAM/ITGB2/LYZ/QSOX1/SPTAN1/TMEM63A/CD59/ITGAV/LAIR1/PLD1/RAP2B/SLC2A3/STK10/STX3/TRPM2/UBR4/OLR1</t>
  </si>
  <si>
    <t>GOBP_CELL_KILLING</t>
  </si>
  <si>
    <t>AZGP1/CORO1A/EMP2/HLA-DRB1/ITGAM/LGALS9/LYZ/MR1/PTPRC/CD59/CYRIB/HAVCR2/HLA-DRA/SLAMF7/SPI1/STAT5B/SYK/TYROBP/IL18</t>
  </si>
  <si>
    <t>HP_ALOPECIA</t>
  </si>
  <si>
    <t>208/19413</t>
  </si>
  <si>
    <t>COL3A1/CSTB/HLA-DRB1/HTRA1/IL2RG/LAMA3/P4HA2/SLC29A3/SPP1/AEBP1/ANTXR1/EXOSC2/HLA-DRA/IKBKG/PRKCD/PTPN22/USB1/BMP2/NFKB2</t>
  </si>
  <si>
    <t>GOBP_REGULATION_OF_MACROPHAGE_DERIVED_FOAM_CELL_DIFFERENTIATION</t>
  </si>
  <si>
    <t>MSR1/CETP/ITGAV/PPARA/IL18/LPL</t>
  </si>
  <si>
    <t>GOBP_INTERLEUKIN_1_PRODUCTION</t>
  </si>
  <si>
    <t>ERRFI1/IGF1/LGALS9/MNDA/NOD2/ACP5/ANXA1/CARD16/CASP1/HAVCR2/HK1/IFI16/SIRPA/TYROBP/RIPK2/LPL/TREM2</t>
  </si>
  <si>
    <t>GOBP_INTERLEUKIN_2_PRODUCTION</t>
  </si>
  <si>
    <t>LAPTM5/NOD2/PTPRC/ANXA1/CD3E/CD83/HAVCR2/HOMER2/NAV3/RUNX1/SASH3/STAT5B/RIPK2</t>
  </si>
  <si>
    <t>GOBP_INTERLEUKIN_8_PRODUCTION</t>
  </si>
  <si>
    <t>CHI3L1/FCN1/LGALS9/NOD2/PTPRC/ANXA1/CD2/CD58/CD74/PTPN22/RAB1A/SYK/TMSB4X</t>
  </si>
  <si>
    <t>GOBP_INTERLEUKIN_10_PRODUCTION</t>
  </si>
  <si>
    <t>HLA-DRB1/LGALS9/NOD2/CD83/HGF/JAK3/SASH3/SYK/TNFRSF21/TYROBP/TREM2</t>
  </si>
  <si>
    <t>GOBP_POSITIVE_REGULATION_OF_INTERLEUKIN_1_PRODUCTION</t>
  </si>
  <si>
    <t>LGALS9/MNDA/NOD2/CASP1/HAVCR2/HK1/IFI16/TYROBP/RIPK2/LPL</t>
  </si>
  <si>
    <t>GOBP_POSITIVE_REGULATION_OF_INTERLEUKIN_1_BETA_PRODUCTION</t>
  </si>
  <si>
    <t>62/19413</t>
  </si>
  <si>
    <t>LGALS9/MNDA/NOD2/CASP1/HK1/IFI16/TYROBP/RIPK2/LPL</t>
  </si>
  <si>
    <t>GOBP_POSITIVE_REGULATION_OF_INTERLEUKIN_8_PRODUCTION</t>
  </si>
  <si>
    <t>CHI3L1/FCN1/LGALS9/NOD2/CD2/CD58/CD74/RAB1A/SYK</t>
  </si>
  <si>
    <t>GOBP_INTERLEUKIN_4_PRODUCTION</t>
  </si>
  <si>
    <t>HLA-DRB1/IL1RAP/LGALS9/CD3E/CD83/HAVCR2/SASH3/SYK</t>
  </si>
  <si>
    <t>GOBP_POSITIVE_REGULATION_OF_INTERLEUKIN_2_PRODUCTION</t>
  </si>
  <si>
    <t>PTPRC/ANXA1/CD3E/CD83/RUNX1/SASH3/STAT5B/RIPK2</t>
  </si>
  <si>
    <t>GOBP_POSITIVE_REGULATION_OF_INTERLEUKIN_10_PRODUCTION</t>
  </si>
  <si>
    <t>41/19413</t>
  </si>
  <si>
    <t>LGALS9/NOD2/CD83/HGF/SASH3/SYK/TREM2</t>
  </si>
  <si>
    <t>GOBP_RESPONSE_TO_INTERLEUKIN_6</t>
  </si>
  <si>
    <t>CHI3L1/PCK1/ST3GAL6/IL6R/PTGIS/SPI1/SRC</t>
  </si>
  <si>
    <t>GOBP_POSITIVE_REGULATION_OF_INTERLEUKIN_4_PRODUCTION</t>
  </si>
  <si>
    <t>IL1RAP/LGALS9/CD3E/HAVCR2/SASH3/SYK</t>
  </si>
  <si>
    <t>GOBP_NEGATIVE_REGULATION_OF_INTERLEUKIN_2_PRODUCTION</t>
  </si>
  <si>
    <t>LAPTM5/NOD2/PTPRC/HAVCR2/HOMER2/NAV3</t>
  </si>
  <si>
    <t>GOBP_RESPONSE_TO_INTERLEUKIN_4</t>
  </si>
  <si>
    <t>CORO1A/IL2RG/TUBA1B/HSPA5/JAK3/STAT5B</t>
  </si>
  <si>
    <t>GOBP_POSITIVE_REGULATION_OF_CHEMOTAXIS</t>
  </si>
  <si>
    <t>LGALS9/MET/PDGFRB/TGFB1/CD74/CREB3/IL6R/PLA2G7/RAC2/SPI1/STX3/SWAP70/THBS1/CCL5/CXCL10/TMSB4X/C5AR1/TREM2</t>
  </si>
  <si>
    <t>HP_HEMOLYTIC_ANEMIA</t>
  </si>
  <si>
    <t>CASK/FAS/HLA-DRB1/RFX5/SPP1/ACP5/CD59/CIITA/COL4A1/FCGR2A/GPI/HK1/LCAT/PRKCD/PTPN22/WIPF1/NFKB2</t>
  </si>
  <si>
    <t>HP_HEPATOSPLENOMEGALY</t>
  </si>
  <si>
    <t>138/19413</t>
  </si>
  <si>
    <t>ADA2/CBL/FERMT3/ITCH/SLC29A3/TGFB1/CD3E/FCGR2A/GNE/HAVCR2/JAK3/PRKCD/PTPN22/RAC2/RUNX1/ASAH1/LPL</t>
  </si>
  <si>
    <t>GOBP_POSITIVE_REGULATION_OF_RESPONSE_TO_BIOTIC_STIMULUS</t>
  </si>
  <si>
    <t>FCN1/HLA-DRB1/MNDA/MR1/NOD2/EMILIN1/EMILIN2/FBXO38/HAVCR2/IFI16/SPI1/SRC/STAT5B/STING1/SYK/TYROBP/CCL5</t>
  </si>
  <si>
    <t>HP_DECREASED_CIRCULATING_IGG_LEVEL</t>
  </si>
  <si>
    <t>64/19413</t>
  </si>
  <si>
    <t>FAS/IL2RG/CD3E/IL6R/JAK3/PRKCD/RAC2/SYK/NFKB2</t>
  </si>
  <si>
    <t>HP_ABNORMAL_CIRCULATING_IGM_LEVEL</t>
  </si>
  <si>
    <t>FAS/IL2RG/IKBKG/IL6R/JAK3/PRKCD/RAC2/SYK/NFKB2</t>
  </si>
  <si>
    <t>HP_ABNORMAL_CONJUNCTIVA_MORPHOLOGY</t>
  </si>
  <si>
    <t>146/19413</t>
  </si>
  <si>
    <t>ANO10/FAS/GLA/HLA-DRB1/NOD2/TKT/AEBP1/FBN1/IKZF1/PCNA/PEX6/PLG/USB1/WIPF1/ASAH1/IGSF3</t>
  </si>
  <si>
    <t>GOBP_INTERFERON_GAMMA_PRODUCTION</t>
  </si>
  <si>
    <t>HLA-DPA1/HLA-DPB1/HLA-DRB1/LAPTM5/LGALS9/NOD2/CD2/CD3E/CYRIB/HAVCR2/PTPN22/SASH3/SIRPA/RIPK2/IL18</t>
  </si>
  <si>
    <t>GOBP_POSITIVE_REGULATION_OF_INTERFERON_GAMMA_PRODUCTION</t>
  </si>
  <si>
    <t>77/19413</t>
  </si>
  <si>
    <t>HLA-DPA1/HLA-DPB1/LGALS9/CD2/CD3E/CYRIB/HAVCR2/PTPN22/SASH3/RIPK2/IL18</t>
  </si>
  <si>
    <t>HP_ABNORMAL_ERYTHROCYTE_SEDIMENTATION_RATE</t>
  </si>
  <si>
    <t>51/19413</t>
  </si>
  <si>
    <t>ADA2/HLA-DPA1/HLA-DPB1/HLA-DRB1/LACC1/NOD2/P4HA2/SLC29A3/SPP1/TGFB1/ARPC1B/CIITA/PRKCD/PTPN22/STING1</t>
  </si>
  <si>
    <t>HP_PANCYTOPENIA</t>
  </si>
  <si>
    <t>ADA2/CBL/HLA-DRB1/ITCH/RFX5/ACP5/CIITA/HAVCR2/IKZF1/IVD/MTHFD1/NABP1/RAC2/RUNX1/STAT5B</t>
  </si>
  <si>
    <t>GOBP_RESPONSE_TO_INTERFERON_GAMMA</t>
  </si>
  <si>
    <t>HLA-DPA1/LGALS9/MYO1C/STXBP1/UBD/ASS1/CASP1/CD58/CD74/CIITA/SIRPA/VIM/ZYX/CCL5/CCL20</t>
  </si>
  <si>
    <t>GOBP_REGULATION_OF_CELL_KILLING</t>
  </si>
  <si>
    <t>AZGP1/HLA-DRB1/ITGAM/LGALS9/MR1/PTPRC/CD59/CYRIB/HAVCR2/HLA-DRA/SPI1/STAT5B/SYK/TYROBP</t>
  </si>
  <si>
    <t>HP_FAILURE_TO_THRIVE_IN_INFANCY</t>
  </si>
  <si>
    <t>137/19413</t>
  </si>
  <si>
    <t>CSF2RA/CTNS/ECE1/ENPP1/FLII/ITCH/LIMK1/DISP1/ERBB3/GTF2IRD2/JAK3/PRKCD/RAC2/NFKB2</t>
  </si>
  <si>
    <t>HP_MENINGITIS</t>
  </si>
  <si>
    <t>C8A/C8B/FAS/HLA-DPA1/HLA-DPB1/HLA-DRB1/NCF2/P4HA2/RFX5/CIITA/JAK3/PTPN22/WIPF1</t>
  </si>
  <si>
    <t>HP_NEPHRITIS</t>
  </si>
  <si>
    <t>CD151/EMP2/FAS/KCTD1/LMNB2/NUP93/SPP1/FBLN5/FCGR2A/KIRREL1/PLG/PRKCD/PTPN22</t>
  </si>
  <si>
    <t>HP_ABNORMAL_C_REACTIVE_PROTEIN_LEVEL</t>
  </si>
  <si>
    <t>ADA2/HLA-DPA1/HLA-DPB1/HLA-DRB1/LACC1/TRAF3/CIITA/IL6R/PRKCD/PTPN22/STING1/SYK</t>
  </si>
  <si>
    <t>HP_ABNORMAL_CIRCULATING_IGG_LEVEL</t>
  </si>
  <si>
    <t>FAS/IL2RG/TGFB1/CD3E/IKBKG/IL6R/JAK3/PRKCD/RAC2/STING1/SYK/NFKB2</t>
  </si>
  <si>
    <t>GOBP_CHEMOKINE_PRODUCTION</t>
  </si>
  <si>
    <t>98/19413</t>
  </si>
  <si>
    <t>LGALS9/NOD2/CD74/CD84/HAVCR2/IL6R/SIRPA/SYK/RIPK2/IL18/LPL/TREM2</t>
  </si>
  <si>
    <t>GOBP_POSITIVE_REGULATION_OF_CHEMOKINE_PRODUCTION</t>
  </si>
  <si>
    <t>70/19413</t>
  </si>
  <si>
    <t>LGALS9/NOD2/CD74/CD84/HAVCR2/IL6R/SYK/RIPK2/IL18/LPL</t>
  </si>
  <si>
    <t>GOBP_POSITIVE_REGULATION_OF_MONOCYTE_CHEMOTACTIC_PROTEIN_1_PRODUCTION</t>
  </si>
  <si>
    <t>LGALS9/NOD2/CD84/SYK</t>
  </si>
  <si>
    <t>HP_PAPULE</t>
  </si>
  <si>
    <t>88/19413</t>
  </si>
  <si>
    <t>AAGAB/COL1A1/COL5A1/COL5A2/FAS/HLA-DPA1/HLA-DPB1/NOD2/AEBP1/COL14A1/HAVCR2/PTPN22</t>
  </si>
  <si>
    <t>HP_RED_EYE</t>
  </si>
  <si>
    <t>FAS/HLA-DRB1/NOD2/TGFBI/TKT/AEBP1/FBN1/IKZF1/PLG/USB1/WIPF1/IGSF3</t>
  </si>
  <si>
    <t>GOBP_POSITIVE_REGULATION_OF_CELL_KILLING</t>
  </si>
  <si>
    <t>AZGP1/HLA-DRB1/ITGAM/MR1/PTPRC/CYRIB/HLA-DRA/SPI1/STAT5B/SYK/TYROBP</t>
  </si>
  <si>
    <t>HP_HEMOPTYSIS</t>
  </si>
  <si>
    <t>COL3A1/COL5A1/COL5A2/FAS/HLA-DPA1/HLA-DPB1/HLA-DRB1/TGFB1/FBN1/FCGR2A/PTPN22</t>
  </si>
  <si>
    <t>HP_ABNORMAL_CIRCULATING_IGA_LEVEL</t>
  </si>
  <si>
    <t>71/19413</t>
  </si>
  <si>
    <t>FAS/IL2RG/ITCH/MTOR/CD3E/IKBKG/JAK3/PRKCD/STING1/SYK/NFKB2</t>
  </si>
  <si>
    <t>HP_GASTROINTESTINAL_OBSTRUCTION</t>
  </si>
  <si>
    <t>ECE1/HLA-DPA1/HLA-DPB1/NOD2/PDGFRB/TGFB1/ERBB3/FCGR2A/JAK3/PDGFRA/PTPN22</t>
  </si>
  <si>
    <t>HP_SEROSITIS</t>
  </si>
  <si>
    <t>EMP2/FAS/HLA-DPA1/HLA-DPB1/HLA-DRB1/LACC1/NOD2/NUP93/P4HA2/FCGR2A/PTPN22</t>
  </si>
  <si>
    <t>HP_ANTERIOR_UVEITIS</t>
  </si>
  <si>
    <t>HLA-DRB1/LACC1/NOD2/PTPN22</t>
  </si>
  <si>
    <t>HP_DECREASED_CIRCULATING_TOTAL_IGM</t>
  </si>
  <si>
    <t>HP_MALAR_RASH</t>
  </si>
  <si>
    <t>SPP1/FCGR2A/PTPN22/STING1</t>
  </si>
  <si>
    <t>GOBP_FOAM_CELL_DIFFERENTIATION</t>
  </si>
  <si>
    <t>MSR1/TGFB1/CETP/ITGAV/PPARA/IL18/LPL</t>
  </si>
  <si>
    <t>HP_FOAM_CELLS</t>
  </si>
  <si>
    <t>CSF2RA/HLA-DRB1/LCAT/ASAH1</t>
  </si>
  <si>
    <t>HP_PROTRACTED_DIARRHEA</t>
  </si>
  <si>
    <t>RFX5/CD3E/CIITA/DAXX</t>
  </si>
  <si>
    <t>HP_FOLLICULAR_HYPERPLASIA</t>
  </si>
  <si>
    <t>FAS/PRKCD/STING1/SYK</t>
  </si>
  <si>
    <t>HP_RESTRICTIVE_VENTILATORY_DEFECT</t>
  </si>
  <si>
    <t>CSF2RA/HLA-DPA1/HLA-DPB1/HLA-DRB1/SELENON/ACP5/HPS1/IKZF1/PRKCD/PTPN22/NFKB2</t>
  </si>
  <si>
    <t>HP_PANCREATITIS</t>
  </si>
  <si>
    <t>BCKDHB/FAS/HLA-DPA1/HLA-DPB1/TGFB1/CBS/FCGR2A/IKZF1/PTPN22/SLC37A4/LPL</t>
  </si>
  <si>
    <t>GOCC_AZUROPHIL_GRANULE_LUMEN</t>
  </si>
  <si>
    <t>ACLY/ADA2/ANXA2/DYNC1H1/FABP5/GLA/GM2A/LYZ/MNDA/PYGB/PRKCD</t>
  </si>
  <si>
    <t>GOBP_POSITIVE_REGULATION_OF_SMOOTH_MUSCLE_CELL_PROLIFERATION</t>
  </si>
  <si>
    <t>DNMT1/IGF1/PDGFRB/TGFB1/IL6R/SERPINF2/THBS1/CCL5/IL18/JUN/MMP9</t>
  </si>
  <si>
    <t>HP_ABNORMAL_EOSINOPHIL_MORPHOLOGY</t>
  </si>
  <si>
    <t>FAS/HLA-DRB1/IL2RG/PDGFRB/TRAC/CD3E/IKBKG/PDGFRA/PRKCD/WIPF1</t>
  </si>
  <si>
    <t>HP_RECURRENT_FEVER</t>
  </si>
  <si>
    <t>ADA2/IL2RG/LACC1/NOD2/SLC29A3/PEX6/PRKCD/STING1/SYK/ASAH1</t>
  </si>
  <si>
    <t>HP_DIPLOPIA</t>
  </si>
  <si>
    <t>ANO10/HLA-DRB1/P4HA2/TGFB1/CDH23/KCND3/MYO5A/PTPN22/SLC1A3/NFKB2</t>
  </si>
  <si>
    <t>HP_SYSTEMIC_LUPUS_ERYTHEMATOSUS</t>
  </si>
  <si>
    <t>C8A/FAS/SPP1/ACP5/C2/FCGR2A/PRKCD/PTPN22</t>
  </si>
  <si>
    <t>HP_GANGRENE</t>
  </si>
  <si>
    <t>ENPP1/FAS/HLA-DPA1/HLA-DPB1/HLA-DRB1/P4HA2/NABP1/PTPN22/STAT5B</t>
  </si>
  <si>
    <t>HP_ABNORMAL_CELL_PROLIFERATION</t>
  </si>
  <si>
    <t>IL2RG/RFX5/TGFB1/CD3E/CIITA/JAK3/RAC2/SYK/WIPF1</t>
  </si>
  <si>
    <t>HP_UVEITIS</t>
  </si>
  <si>
    <t>FAS/HLA-DRB1/LACC1/NOD2/TKT/BIRC3/IKBKG/PRKCD/PTPN22</t>
  </si>
  <si>
    <t>HP_ABNORMALITY_OF_THE_THORACIC_CAVITY</t>
  </si>
  <si>
    <t>HLA-DPB1/HLA-DRB1/NCF2/P4HA2/RHBDF2/BIRC3/FBLN5/PRKCD/PTPN22</t>
  </si>
  <si>
    <t>HP_PULMONARY_INFILTRATES</t>
  </si>
  <si>
    <t>FAS/HLA-DPA1/HLA-DPB1/HLA-DRB1/BIRC3/PDGFRA/PRKCD/PTPN22/ASAH1</t>
  </si>
  <si>
    <t>HP_URTICARIA</t>
  </si>
  <si>
    <t>CBL/FAS/HLA-DRB1/ADGRE2/CBS/PRKCD/RAC2/RUNX1/WIPF1</t>
  </si>
  <si>
    <t>HP_RECURRENT_SINUSITIS</t>
  </si>
  <si>
    <t>ADA2/COL5A1/COL5A2/ACP5/PRKCD/RAC2/UNC119/USB1/NFKB2</t>
  </si>
  <si>
    <t>HP_COLITIS</t>
  </si>
  <si>
    <t>FAS/NOD2/RFX5/TGFB1/CIITA/HPS1/PRKCD/SLC37A4/SYK</t>
  </si>
  <si>
    <t>HP_ARTHROPATHY</t>
  </si>
  <si>
    <t>ENPP1/NOD2/ALPL/ATL3/CIITA/MMP14/PTPN22/BMP2</t>
  </si>
  <si>
    <t>GOBP_MICROGLIAL_CELL_ACTIVATION</t>
  </si>
  <si>
    <t>ITGAM/ITGB2/PTPRC/IFNGR2/TYROBP/C5AR1/JUN/TREM2</t>
  </si>
  <si>
    <t>HP_PERIODONTITIS</t>
  </si>
  <si>
    <t>C1R/COL3A1/ITGB2/AEBP1/PLG/SLC37A4/USB1</t>
  </si>
  <si>
    <t>HP_ABNORMAL_CIRCULATING_IGE_LEVEL</t>
  </si>
  <si>
    <t>FAS/IL2RG/TGFB1/IL6R/PLA2G7/PRKCD/STAT5B</t>
  </si>
  <si>
    <t>HP_ORAL_ULCER</t>
  </si>
  <si>
    <t>ADA2/FAS/NOD2/PTPRC/SPP1/SLC37A4/SYK</t>
  </si>
  <si>
    <t>GOBP_REGULATION_OF_MACROPHAGE_MIGRATION</t>
  </si>
  <si>
    <t>MTUS1/EMILIN1/MMP14/THBS1/CCL5/C5AR1/TREM2</t>
  </si>
  <si>
    <t>HP_GLOMERULOPATHY</t>
  </si>
  <si>
    <t>FAS/GLA/HLA-DPA1/HLA-DPB1/LMNB2/PTPN22/WIPF1</t>
  </si>
  <si>
    <t>HP_PHARYNGITIS</t>
  </si>
  <si>
    <t>HLA-DPB1/HLA-DRB1/P4HA2/SLC29A3/PTPN22/NFKB2</t>
  </si>
  <si>
    <t>HP_RECURRENT_HERPES</t>
  </si>
  <si>
    <t>IL2RG/RFX5/CD3E/CIITA/UNC119/NFKB2</t>
  </si>
  <si>
    <t>HP_PLEURITIS</t>
  </si>
  <si>
    <t>FAS/HLA-DPA1/HLA-DPB1/NOD2/FCGR2A/PTPN22</t>
  </si>
  <si>
    <t>HP_ABNORMALITY_OF_COMPLEMENT_SYSTEM</t>
  </si>
  <si>
    <t>C8A/C8B/LMNB2/SPP1/PACS1/PRKCD</t>
  </si>
  <si>
    <t>GOCC_LUMENAL_SIDE_OF_MEMBRANE</t>
  </si>
  <si>
    <t>DNAJC19/HLA-DPA1/HLA-DPB1/HLA-DRB1/CD74/HLA-DRA</t>
  </si>
  <si>
    <t>HP_GRANULOMATOSIS</t>
  </si>
  <si>
    <t>HLA-DPA1/HLA-DPB1/NCF2/PTPN22/ASAH1</t>
  </si>
  <si>
    <t>HP_RECURRENT_PHARYNGITIS</t>
  </si>
  <si>
    <t>HLA-DRB1/P4HA2/SLC29A3/PTPN22/NFKB2</t>
  </si>
  <si>
    <t>GOMF_CARD_DOMAIN_BINDING</t>
  </si>
  <si>
    <t>NOD2/CARD16/CASP1/CASP4/RIPK2</t>
  </si>
  <si>
    <t>HP_RHEUMATOID_FACTOR_POSITIVE</t>
  </si>
  <si>
    <t>FAS/CIITA/PRKCD/PTPN22/STING1</t>
  </si>
  <si>
    <t>HP_INCREASED_CIRCULATING_IGG_LEVEL</t>
  </si>
  <si>
    <t>FAS/IL2RG/TGFB1/PRKCD/STING1</t>
  </si>
  <si>
    <t>HP_RHEUMATOID_ARTHRITIS</t>
  </si>
  <si>
    <t>HLA-DRB1/LACC1/ACP5/CIITA/PTPN22</t>
  </si>
  <si>
    <t>HP_HYPERSPLENISM</t>
  </si>
  <si>
    <t>CBL/FAS/ITCH/PRKCD/RUNX1</t>
  </si>
  <si>
    <t>GOBP_PYROPTOSIS</t>
  </si>
  <si>
    <t>CASP1/CASP4/GZMA/GSDME/TREM2</t>
  </si>
  <si>
    <t>GOBP_CYTOLYSIS</t>
  </si>
  <si>
    <t>24/19413</t>
  </si>
  <si>
    <t>C8A/C8B/LYZ/TGFB1/GZMA</t>
  </si>
  <si>
    <t>HP_DECREASED_SERUM_COMPLEMENT_C3</t>
  </si>
  <si>
    <t>LMNB2/SPP1/PACS1/PRKCD</t>
  </si>
  <si>
    <t>GOBP_RESPONSE_TO_PEPTIDOGLYCAN</t>
  </si>
  <si>
    <t>NOD2/RIPK2/C5AR1/TREM2</t>
  </si>
  <si>
    <t>GOBP_XENOPHAGY</t>
  </si>
  <si>
    <t>NOD2/OPTN/RNF213/RIPK2</t>
  </si>
  <si>
    <t>GOBP_RESPONSE_TO_PEPTIDE</t>
  </si>
  <si>
    <t>47/922</t>
  </si>
  <si>
    <t>494/19413</t>
  </si>
  <si>
    <t>ACVR1C/COL1A1/COL3A1/ENPP1/ERRFI1/FOXO1/GRB10/IGF1/JUND/MTOR/MYO1C/NOD2/PCK1/PDK4/SIRT1/SRD5A1/ABCC1/ANXA1/ASS1/CASP4/CAV2/FBN1/GOT1/GPT/ITGA4/JAK3/KLF15/MYO5A/PCK2/PIK3R3/PIP4K2A/PPARA/PRKCD/PTPN22/PTPRE/SLC9A1/SRC/STAT5B/TIMP1/UCP2/VIM/RHOQ/RIPK2/PKM/LPL/MMP9/TREM2</t>
  </si>
  <si>
    <t>Hormonal &amp; Metabolic Peptide Response</t>
  </si>
  <si>
    <t>GOBP_RESPONSE_TO_EXTRACELLULAR_STIMULUS</t>
  </si>
  <si>
    <t>ACVR1C/AQP3/ATG7/BCKDHB/CBL/CDKN1A/COL1A1/CYP1A1/FAS/FOXO1/IGFBP2/KDM4A/MTOR/NOD2/PCK1/PDK4/PRKAA2/PTPRC/SIRT1/SIRT5/SLC16A1/SPP1/SRD5A1/WIPI1/ALPL/ASS1/CBS/CHSY1/GPT/HSPA5/IFI16/ITGA4/PCK2/PPARA/PPARGC1A/SLC38A3/SRC/UCP2/CXCL10/RRAGC/LPL</t>
  </si>
  <si>
    <t>GOBP_CELLULAR_RESPONSE_TO_PEPTIDE</t>
  </si>
  <si>
    <t>364/19413</t>
  </si>
  <si>
    <t>ENPP1/ERRFI1/FOXO1/GRB10/IGF1/MYO1C/NOD2/PCK1/PDK4/SIRT1/SRD5A1/ABCC1/ASS1/CASP4/CAV2/FBN1/GOT1/GPT/ITGA4/JAK3/KLF15/MYO5A/PCK2/PIK3R3/PIP4K2A/PRKCD/PTPN22/PTPRE/SLC9A1/SRC/STAT5B/UCP2/VIM/RHOQ/RIPK2/PKM/LPL/TREM2</t>
  </si>
  <si>
    <t>GOBP_RESPONSE_TO_PEPTIDE_HORMONE</t>
  </si>
  <si>
    <t>404/19413</t>
  </si>
  <si>
    <t>ACVR1C/COL1A1/COL3A1/ENPP1/ERRFI1/FOXO1/GRB10/JUND/MTOR/MYO1C/PCK1/PDK4/SIRT1/SRD5A1/ANXA1/ASS1/CAV2/FBN1/GOT1/GPT/JAK3/KLF15/MYO5A/PCK2/PIK3R3/PIP4K2A/PPARA/PRKCD/PTPRE/SLC9A1/SRC/STAT5B/TIMP1/UCP2/RHOQ/PKM/LPL</t>
  </si>
  <si>
    <t>GOBP_REGULATION_OF_HORMONE_LEVELS</t>
  </si>
  <si>
    <t>499/19413</t>
  </si>
  <si>
    <t>ACVR1C/ACVR2B/CYP1A1/DHRS9/ECE1/HLA-DRB1/NIBAN2/PCSK5/PFKFB2/PRKCE/SCPEP1/SLC16A1/SLC16A10/SPP1/SRD5A1/ABAT/AKR1B1/ANXA1/BACE2/CHST9/CRYM/CYP1A2/CYP2C8/DHRS7/DISP1/PCK2/PDGFRA/PLA2G7/RAB1A/STAT5B/TRPM2/UCP2/BMP2/CCL5/SOX4/AKR1B10/RASL10B</t>
  </si>
  <si>
    <t>GOBP_RESPONSE_TO_STEROID_HORMONE</t>
  </si>
  <si>
    <t>330/19413</t>
  </si>
  <si>
    <t>AR/BCKDHB/COL1A1/ERRFI1/IGFBP2/LBH/PCK1/PRMT2/PTPRU/SIRT1/SPP1/SRD5A1/TGFB1/ALPL/ANXA1/ASS1/DAXX/GOT1/GPI/IGFBP7/LCAT/PCK2/PCNA/PPARA/SGK1/SRC/THBS1/TRERF1/YWHAH</t>
  </si>
  <si>
    <t>GOBP_CELLULAR_RESPONSE_TO_PEPTIDE_HORMONE_STIMULUS</t>
  </si>
  <si>
    <t>ENPP1/ERRFI1/FOXO1/GRB10/MYO1C/PCK1/PDK4/SIRT1/SRD5A1/ASS1/CAV2/FBN1/GOT1/GPT/JAK3/MYO5A/PCK2/PIK3R3/PIP4K2A/PRKCD/PTPRE/SLC9A1/SRC/STAT5B/UCP2/RHOQ/PKM/LPL</t>
  </si>
  <si>
    <t>GOBP_RESPONSE_TO_INSULIN</t>
  </si>
  <si>
    <t>ACVR1C/ENPP1/ERRFI1/FOXO1/GRB10/MTOR/MYO1C/PCK1/PDK4/SIRT1/SRD5A1/CAV2/GOT1/GPT/KLF15/MYO5A/PCK2/PIK3R3/PIP4K2A/PPARA/PRKCD/PTPRE/SLC9A1/SRC/UCP2/RHOQ/PKM/LPL</t>
  </si>
  <si>
    <t>GOBP_CELLULAR_RESPONSE_TO_INSULIN_STIMULUS</t>
  </si>
  <si>
    <t>207/19413</t>
  </si>
  <si>
    <t>ENPP1/ERRFI1/FOXO1/GRB10/MYO1C/PCK1/PDK4/SIRT1/SRD5A1/CAV2/GOT1/GPT/MYO5A/PCK2/PIK3R3/PIP4K2A/PRKCD/PTPRE/SLC9A1/SRC/UCP2/RHOQ/PKM/LPL</t>
  </si>
  <si>
    <t>GOBP_HORMONE_METABOLIC_PROCESS</t>
  </si>
  <si>
    <t>CYP1A1/DHRS9/ECE1/PCSK5/SCPEP1/SLC16A10/SPP1/SRD5A1/AKR1B1/BACE2/CHST9/CRYM/CYP1A2/CYP2C8/DHRS7/DISP1/PDGFRA/PLA2G7/STAT5B/BMP2/AKR1B10</t>
  </si>
  <si>
    <t>GOBP_CELLULAR_HORMONE_METABOLIC_PROCESS</t>
  </si>
  <si>
    <t>CYP1A1/DHRS9/ECE1/SCPEP1/SPP1/SRD5A1/AKR1B1/CYP1A2/CYP2C8/DHRS7/PDGFRA/STAT5B/BMP2/AKR1B10</t>
  </si>
  <si>
    <t>GOBP_REGULATION_OF_CELLULAR_RESPONSE_TO_INSULIN_STIMULUS</t>
  </si>
  <si>
    <t>ENPP1/GRB10/MYO1C/SIRT1/PIP4K2A/PRKCD/PTPRE/SRC/LPL</t>
  </si>
  <si>
    <t>GOMF_INSULIN_RECEPTOR_BINDING</t>
  </si>
  <si>
    <t>ENPP1/GRB10/IGF1/SRC/CCDC88A</t>
  </si>
  <si>
    <t>GOBP_RESPONSE_TO_CORTICOSTEROID</t>
  </si>
  <si>
    <t>BCKDHB/COL1A1/ERRFI1/IGFBP2/PCK1/PTPRU/SRD5A1/ALPL/ANXA1/ASS1/GOT1/IGFBP7/LCAT/PCK2/PCNA/SGK1/SRC</t>
  </si>
  <si>
    <t>HP_ABNORMALITY_OF_PANCREAS_PHYSIOLOGY</t>
  </si>
  <si>
    <t>BCKDHB/CDKN1A/CTNS/FAS/HLA-DPA1/HLA-DPB1/SLC16A1/TGFB1/CBS/FCGR2A/IKZF1/PTPN22/SLC37A4/UCP2/PTRH2/LPL</t>
  </si>
  <si>
    <t>GOBP_RESPONSE_TO_ESTRADIOL</t>
  </si>
  <si>
    <t>123/19413</t>
  </si>
  <si>
    <t>COL1A1/IGFBP2/PDGFA/PDGFRB/SRD5A1/STXBP1/TGFB1/ANXA1/ARPC1B/ASS1/GPI/PCNA/PTGFR/STAT5B/EZH2</t>
  </si>
  <si>
    <t>GOBP_RESPONSE_TO_TESTOSTERONE</t>
  </si>
  <si>
    <t>AR/CBL/MSN/SIRT1/SPP1/SRD5A1/GPI/THBS1</t>
  </si>
  <si>
    <t>GOBP_CELLULAR_RESPONSE_TO_TESTOSTERONE_STIMULUS</t>
  </si>
  <si>
    <t>AR/MSN/SIRT1/SPP1/SRD5A1</t>
  </si>
  <si>
    <t>HP_NAUSEA_AND_VOMITING</t>
  </si>
  <si>
    <t>500/19413</t>
  </si>
  <si>
    <t>AASS/ALDH18A1/ASPA/BCKDHB/CDKN1A/COL1A1/COL5A1/COL5A2/CTNS/ECE1/ENPP1/FAS/GLA/HLA-DPA1/HLA-DPB1/HLA-DRB1/ITGA6/LAMA3/LIMK1/MET/OPTN/PON3/RHBDF2/SPP1/SQSTM1/TRAF3/ALPL/ASS1/BIRC3/CDH23/DAXX/DISP1/ERBB3/FLNA/GTF2IRD2/IKZF1/IVD/MTHFD1/PDGFRA/PPARGC1A/PTPN22/SLC1A3/STX3/SYK/TYMP/FAN1/KCNJ5/LPL/TREM2</t>
  </si>
  <si>
    <t>General Physiology &amp; Symptoms</t>
  </si>
  <si>
    <t>HP_ABNORMALITY_OF_TEMPERATURE_REGULATION</t>
  </si>
  <si>
    <t>ACADSB/ADA2/CASK/COL1A1/EMP2/ENPP1/FAS/GLA/HLA-DPA1/HLA-DPB1/HLA-DRB1/IL2RG/KRT18/KRT8/LACC1/LAMA3/NALCN/NCF2/NOD2/NUP93/P4HA2/PTPN3/SLC29A3/SPP1/TRAF3/ALPL/BIRC3/CD3E/CIITA/DISP1/HAVCR2/IKZF1/IL6R/ITPR2/NABP1/PEX6/PRKCD/PTPN22/RUNX1/SH2B3/STAT5B/STING1/SYK/TMEM165/WIPF1/ASAH1</t>
  </si>
  <si>
    <t>HP_FEVER</t>
  </si>
  <si>
    <t>356/19413</t>
  </si>
  <si>
    <t>ADA2/CASK/COL1A1/EMP2/ENPP1/FAS/GLA/HLA-DPA1/HLA-DPB1/HLA-DRB1/IL2RG/KRT18/KRT8/LACC1/LAMA3/NCF2/NOD2/NUP93/P4HA2/PTPN3/SLC29A3/SPP1/TRAF3/ALPL/BIRC3/CD3E/CIITA/HAVCR2/IKZF1/NABP1/PEX6/PRKCD/PTPN22/RUNX1/SH2B3/STAT5B/STING1/SYK/TMEM165/WIPF1/ASAH1</t>
  </si>
  <si>
    <t>HP_DIARRHEA</t>
  </si>
  <si>
    <t>344/19413</t>
  </si>
  <si>
    <t>CBL/CDKN1A/ECE1/GLA/IL2RG/ITCH/ITGA6/MCM6/NOD2/PTPRC/RFX5/SLC19A2/SPP1/TGFB1/ABCB11/CD109/CD3E/CIITA/CYP27A1/DAXX/ERBB3/FCGR2A/HPS1/IKZF1/JAK3/MAOA/RUNX1/SLC1A3/SLC37A4/SPINT2/STX3/SYK/TYMP/WIPF1/ASAH1</t>
  </si>
  <si>
    <t>HP_FATIGUE</t>
  </si>
  <si>
    <t>CBL/COL1A1/COL1A2/COL5A1/COL5A2/FAS/GLA/HLA-DPA1/HLA-DPB1/HLA-DRB1/MET/OPTN/P4HA2/PON3/PTPN3/SELENON/SQSTM1/TRAF3/BIRC3/CDH23/CIITA/HAVCR2/IKZF1/NABP1/PDGFRA/PPARGC1A/PTPN22/RUNX1/SH2B3/STAT5B/WIPF1/FAN1/NFKB2/COMP/TREM2</t>
  </si>
  <si>
    <t>HP_PACE_OF_PROGRESSION</t>
  </si>
  <si>
    <t>449/19413</t>
  </si>
  <si>
    <t>ADA2/ALDH18A1/AR/DNMT1/DYNC1H1/ELOVL5/GOSR2/GPT2/LMNB2/NALCN/NUP93/PDGFRB/SELENON/SQSTM1/ACER3/CLDN14/COL6A3/FBXO38/HK1/KCND3/KCTD7/LAMA2/LAMB1/MOCS1/PCNA/SLC9A1/TYMP/ASAH1/BAG3/FAN1/NIPA1/PIK3R5/PTRH2/TFG</t>
  </si>
  <si>
    <t>HP_SOMATIC_SENSORY_DYSFUNCTION</t>
  </si>
  <si>
    <t>AASS/ALDH18A1/COL1A1/DYNC1H1/ELOVL5/FAS/FLII/GLA/GRIA3/HLA-DRB1/NALCN/P4HA2/SLC19A2/STXBP1/AEBP1/ATL3/CYP27A1/ERBB3/FBLN5/FBN1/GPI/HK1/KCND3/PEX6/PTPN22/SH2B3/TYMP/BAG3/FAN1/NIPA1/PIK3R5/TFG/COMP</t>
  </si>
  <si>
    <t>HP_GASTROESOPHAGEAL_REFLUX</t>
  </si>
  <si>
    <t>435/19413</t>
  </si>
  <si>
    <t>AASS/ADAMTSL2/ALDH18A1/ASPA/CDKN1A/COL1A1/COL5A1/COL5A2/DHDDS/DYNC1H1/ERMARD/FLII/HLA-DRB1/ITCH/LIMK1/MSR1/NALCN/RHBDF2/SEPSECS/SLC19A2/STXBP1/ADAMTS2/ATL3/DISP1/FBN1/FLNA/GTF2IRD2/LAMA2/PACS1/SLC13A5/SLC25A24/TYMP/GEMIN4</t>
  </si>
  <si>
    <t>HP_HEADACHE</t>
  </si>
  <si>
    <t>ADA2/CDKN1A/COL1A1/COL3A1/COL5A1/COL5A2/EMP2/FAS/HLA-DPA1/HLA-DPB1/HLA-DRB1/HTRA1/NUP93/P4HA2/PDGFRB/SELENON/SLC19A2/SPP1/TGFB1/TRAF3/ACP5/CDH23/COL4A1/GCDH/MAOA/PRKCD/PTPN22/SH2B3/SLC1A3/FAN1/KCNJ5</t>
  </si>
  <si>
    <t>HP_RENAL_INSUFFICIENCY</t>
  </si>
  <si>
    <t>378/19413</t>
  </si>
  <si>
    <t>CD151/CTNS/DHDDS/EMP2/FANCL/FAS/GLA/GLIS2/HLA-DPA1/HLA-DPB1/HLA-DRB1/KCTD1/LIMK1/NOD2/NUP93/P4HA2/SPP1/ACP5/COL4A1/GCDH/GRHPR/GTF2IRD2/HPS1/IKZF1/INVS/LCAT/PRKCD/PTPN22/SLC37A4/ZNF592/FAN1</t>
  </si>
  <si>
    <t>HP_MYOPIA</t>
  </si>
  <si>
    <t>384/19413</t>
  </si>
  <si>
    <t>ALDH18A1/CASK/COL1A2/COL5A1/ENPP1/FKBP14/FLII/IGF1/LIMK1/LTBP2/OAT/OPTN/P4HA2/TGFBI/TMEM63A/ADAMTS2/AEBP1/ANTXR1/CBS/COL4A1/ERBB3/EXOSC2/FBN1/GTF2IRD2/LRRC32/MYO5A/PACS1/PLOD3/SMARCD1/VCAN/SOX4</t>
  </si>
  <si>
    <t>HP_WEIGHT_LOSS</t>
  </si>
  <si>
    <t>298/19413</t>
  </si>
  <si>
    <t>CBL/CDKN1A/ECE1/FANCL/FAS/HLA-DPA1/HLA-DPB1/HLA-DRB1/NALCN/NOD2/P4HA2/RHBDF2/SELENON/TGFB1/BIRC3/CDH23/CIITA/DAXX/ERBB3/HAVCR2/IKZF1/NABP1/PTPN22/RUNX1/SLC2A3/STAT5B/SYK/TYMP/FAN1</t>
  </si>
  <si>
    <t>HP_ARTHRALGIA</t>
  </si>
  <si>
    <t>ADA2/CBL/COL1A1/COL5A1/COL5A2/ENPP1/FAS/GLA/HLA-DPA1/HLA-DPB1/HLA-DRB1/LACC1/LIMK1/LMNB2/NOD2/P4HA2/SPP1/ASPN/CIITA/GTF2IRD2/PRKCD/PTPN22/RUNX1/STING1/TYROBP/ASAH1/NFKB2/COMP/TREM2</t>
  </si>
  <si>
    <t>HP_VOMITING</t>
  </si>
  <si>
    <t>303/19413</t>
  </si>
  <si>
    <t>AASS/ALDH18A1/ASPA/BCKDHB/CDKN1A/COL1A1/COL5A1/COL5A2/CTNS/ENPP1/GLA/LAMA3/MET/SPP1/ALPL/ASS1/CDH23/DISP1/ERBB3/FLNA/IVD/MTHFD1/SLC1A3/STX3/SYK/TYMP/LPL</t>
  </si>
  <si>
    <t>HP_ABNORMAL_STOMACH_MORPHOLOGY</t>
  </si>
  <si>
    <t>AAGAB/ADAMTSL2/ALDH18A1/COL1A1/COL5A1/COL5A2/ERMARD/FAS/ITGA6/KLF6/LAMA3/LIMK1/NCF2/SERPINH1/ADAMTS2/BAX/COL14A1/FBLN5/FLNA/GTF2IRD2/PDGFRA/PEX6/PRKCD/SRC/SYK/MCC/NFKB2/PTPN12</t>
  </si>
  <si>
    <t>HP_NEOPLASM_OF_THE_GASTROINTESTINAL_TRACT</t>
  </si>
  <si>
    <t>293/19413</t>
  </si>
  <si>
    <t>AAGAB/ADA2/AHCY/CDKN1A/ECE1/FAS/KLF6/MET/MSR1/MTOR/PTPN3/RHBDF2/ABCB11/BAX/COL14A1/DAXX/ERBB3/PDGFRA/PRKCD/SLC37A4/SMARCD1/SRC/BMP2/FAN1/MCC/NFKB2/PTPN12/SOX4</t>
  </si>
  <si>
    <t>HP_ARTHRITIS</t>
  </si>
  <si>
    <t>ADA2/COL1A1/COL3A1/COL5A1/COL5A2/FAS/GLA/HLA-DRB1/LACC1/NOD2/P4HA2/SPP1/ACP5/AEBP1/ASPN/CIITA/FBN1/FCGR2A/MMP14/MTHFD1/PRKCD/PTPN22/SLC37A4/SYK/WIPF1/ASAH1/COMP</t>
  </si>
  <si>
    <t>HP_SKIN_RASH</t>
  </si>
  <si>
    <t>ADA2/CBL/ENPP1/HLA-DPA1/HLA-DPB1/HLA-DRB1/IL2RG/LACC1/LYZ/NCF2/NOD2/RFX5/SPP1/ACP5/CIITA/FCGR2A/IKBKG/JAK3/PDGFRA/PTPN22/RUNX1/STING1/SYK</t>
  </si>
  <si>
    <t>HP_MENTAL_DETERIORATION</t>
  </si>
  <si>
    <t>333/19413</t>
  </si>
  <si>
    <t>AASS/ADA2/ALDH18A1/AUH/CHI3L1/CSTB/CTNS/DHDDS/DNMT1/GM2A/HTRA1/PDGFRB/SQSTM1/STXBP1/ABCA7/COL4A1/CYP27A1/GCDH/KCTD7/SLC13A5/SLC1A3/SLC2A3/TUBA4A/TYMP/TYROBP/ASAH1/TREM2</t>
  </si>
  <si>
    <t>HP_MALABSORPTION</t>
  </si>
  <si>
    <t>CBL/ENPP1/FAS/GLA/HLA-DRB1/LIMK1/MCM6/MTOR/NCF2/RFX5/SLC29A3/TGFB1/ABCB11/ACOX2/CIITA/FCGR2A/FLNA/GTF2IRD2/HELLS/PEX6/RUNX1/TYMP/USB1/FAN1/PTRH2</t>
  </si>
  <si>
    <t>HP_PROPTOSIS</t>
  </si>
  <si>
    <t>CBL/CDK5RAP2/COL1A1/COL3A1/ELMO2/FANCL/HLA-DPA1/HLA-DPB1/IFT81/ITCH/MRAS/PDGFRB/RTTN/SERPINH1/SLC29A3/TGFB1/ALPL/BGN/CYP27A1/FBN1/FLNA/PLOD3/PTPN22/SLC25A24</t>
  </si>
  <si>
    <t>HP_PROGRESSIVE</t>
  </si>
  <si>
    <t>ADA2/ALDH18A1/DNMT1/GOSR2/GPT2/LMNB2/NALCN/NUP93/PDGFRB/SQSTM1/ACER3/COL6A3/HK1/KCTD7/LAMB1/MOCS1/PCNA/SLC9A1/TYMP/ASAH1/FAN1/NIPA1/PIK3R5/PTRH2</t>
  </si>
  <si>
    <t>HP_ABNORMAL_EXTEROCEPTIVE_SENSATION</t>
  </si>
  <si>
    <t>ALDH18A1/COL1A1/FAS/FLII/GLA/GRIA3/HLA-DRB1/NALCN/P4HA2/SLC19A2/STXBP1/AEBP1/ATL3/FBN1/HK1/PTPN22/SH2B3/TYMP/FAN1/COMP</t>
  </si>
  <si>
    <t>HP_INFANTILE_MUSCULAR_HYPOTONIA</t>
  </si>
  <si>
    <t>AASS/AHCY/CASK/COL5A1/ERMARD/GM2A/ITCH/NALCN/RTTN/SARDH/SEPSECS/STXBP1/DISP1/GLYCTK/PACS1/PIGV/SMARCD1/ASAH1/BMP2/SOX4</t>
  </si>
  <si>
    <t>HP_ANOREXIA</t>
  </si>
  <si>
    <t>96/19413</t>
  </si>
  <si>
    <t>CBL/CDKN1A/FAS/GLA/HLA-DRB1/P4HA2/PTPN3/SLC19A2/TGFB1/ALPL/CBS/CD3E/DAXX/NABP1/PTPN22/RUNX1/SLC1A3/STAT5B/SYK</t>
  </si>
  <si>
    <t>GOBP_TEMPERATURE_HOMEOSTASIS</t>
  </si>
  <si>
    <t>ACVR2B/ARRDC3/DYNC1H1/FABP5/FOXO1/GRB10/SQSTM1/TRPV2/ABAT/ALPL/PPARGC1A/SYK/TLE3/TRPM2/UCP2/TFE3/IL18/FABP4</t>
  </si>
  <si>
    <t>HP_MUSCLE_SPASM</t>
  </si>
  <si>
    <t>ALDH18A1/AMPD3/AR/COL1A1/COL5A1/COL5A2/GLA/OPTN/PON3/SLC16A1/SQSTM1/COL4A1/FBXO38/LAMA2/PPARGC1A/TFG/TREM2</t>
  </si>
  <si>
    <t>HP_ABNORMAL_PERIPHERAL_NERVOUS_SYSTEM_PHYSIOLOGY</t>
  </si>
  <si>
    <t>DYNC1H1/NALCN/ATL3/CYP27A1/FBLN5/FBN1/FBXO38/HK1/LAMA2/NFASC/PEX6/TYMP/PTRH2/TFG/COMP</t>
  </si>
  <si>
    <t>GOBP_HEPATICOBILIARY_SYSTEM_DEVELOPMENT</t>
  </si>
  <si>
    <t>CYP1A1/MET/PCK1/PTPN3/RPS6KA1/SRD5A1/ANXA1/ASS1/HGF/PCK2/PCNA/UCP2/EZH2/JUN</t>
  </si>
  <si>
    <t>HP_VERTIGO</t>
  </si>
  <si>
    <t>110/19413</t>
  </si>
  <si>
    <t>ADA2/COL3A1/FAS/GLA/HLA-DRB1/P4HA2/CDH23/GCDH/NABP1/PTPN22/SH2B3/SLC1A3/STAT5B</t>
  </si>
  <si>
    <t>HP_ABDOMINAL_DISTENTION</t>
  </si>
  <si>
    <t>120/19413</t>
  </si>
  <si>
    <t>ITGA6/KRT18/KRT8/MTOR/SPP1/FBN1/FLNA/GNE/SLC1A3/SLC37A4/SPINT2/STX3/TYMP</t>
  </si>
  <si>
    <t>HP_RESTLESSNESS</t>
  </si>
  <si>
    <t>ADA2/ECE1/OPTN/PON3/SQSTM1/STXBP1/ABCA7/CYP27A1/PPARGC1A/SLC13A5/SLC2A3/UCP2/TREM2</t>
  </si>
  <si>
    <t>HP_AGITATION</t>
  </si>
  <si>
    <t>ADA2/ECE1/OPTN/PON3/SQSTM1/STXBP1/ABCA7/CYP27A1/PPARGC1A/SLC2A3/UCP2/TREM2</t>
  </si>
  <si>
    <t>HP_SPASTIC_TETRAPLEGIA</t>
  </si>
  <si>
    <t>AUH/DYNC1H1/NALCN/SEPSECS/SPTAN1/STXBP1/COL4A2/GLYCTK/KIF2A/MOCS1/TUBA1A/TUBG1</t>
  </si>
  <si>
    <t>HP_ABNORMAL_NERVE_CONDUCTION_VELOCITY</t>
  </si>
  <si>
    <t>DYNC1H1/NALCN/CYP27A1/FBLN5/FBN1/FBXO38/HK1/LAMA2/NFASC/PEX6/TYMP/PTRH2</t>
  </si>
  <si>
    <t>HP_ABNORMALITY_OF_URINE_CALCIUM_CONCENTRATION</t>
  </si>
  <si>
    <t>ADCY10/CDKN1A/HLA-DRB1/LIMK1/MAGED2/TGFB1/ALPL/FCGR2A/GTF2IRD2/KCNJ5</t>
  </si>
  <si>
    <t>HP_ABNORMAL_PROSTATE_MORPHOLOGY</t>
  </si>
  <si>
    <t>AAGAB/AR/HLA-DPA1/HLA-DPB1/KLF6/MXI1/COL14A1/PTPN22</t>
  </si>
  <si>
    <t>HP_POOR_APPETITE</t>
  </si>
  <si>
    <t>CTNS/RHBDF2/SELENON/TGFB1/DAXX/RUNX1/TYMP</t>
  </si>
  <si>
    <t>HP_PSEUDOBULBAR_SIGNS</t>
  </si>
  <si>
    <t>ALDH18A1/ASPA/DNMT1/GM2A/HTRA1/CYP27A1</t>
  </si>
  <si>
    <t>HP_CHILDHOOD_ONSET_SENSORINEURAL_HEARING_IMPAIRMENT</t>
  </si>
  <si>
    <t>IGF1/SARDH/ADCY1/CDH23/HGF</t>
  </si>
  <si>
    <t>HP_ECHOLALIA</t>
  </si>
  <si>
    <t>ADAMTSL2/COL1A1/COL1A2/SQSTM1/ADAMTS2/UBE2A/TREM2</t>
  </si>
  <si>
    <t>HP_PRELINGUAL_SENSORINEURAL_HEARING_IMPAIRMENT</t>
  </si>
  <si>
    <t>IGF1/ADCY1/CDH23/HGF</t>
  </si>
  <si>
    <t>GOCC_COLLAGEN_CONTAINING_EXTRACELLULAR_MATRIX</t>
  </si>
  <si>
    <t>68/922</t>
  </si>
  <si>
    <t>427/19413</t>
  </si>
  <si>
    <t>ANXA2/AZGP1/CASK/CD151/COL1A1/COL1A2/COL3A1/COL5A1/COL5A2/CSTB/F13A1/FCN1/HMCN1/HTRA1/ITIH4/LAMA3/LAMC3/LGALS3/LGALS9/LTBP2/SERPINH1/SMOC1/SPP2/TGFB1/TGFBI/THBS2/ADAMTS2/AEBP1/ANGPTL2/ANXA1/ANXA5/ASPN/BGN/COL14A1/COL16A1/COL4A1/COL4A2/COL6A3/DCN/EFEMP1/EMILIN1/EMILIN2/FBLN5/FBN1/IGFBP7/ITIH1/LAMA2/LAMB1/LOXL2/LUM/PLG/PLOD3/PODN/S100A10/SERPINC1/SERPINE2/SERPINF2/SPARC/SRPX/THBS1/TIMP1/VCAN/CTSS/S100A4/SERPINB8/PKM/COMP/MMP9</t>
  </si>
  <si>
    <t>Extracellular Matrix (ECM) &amp; Structural Remodeling</t>
  </si>
  <si>
    <t>GOBP_REGULATION_OF_PEPTIDASE_ACTIVITY</t>
  </si>
  <si>
    <t>457/19413</t>
  </si>
  <si>
    <t>ACVR1C/ANXA2/CSTB/EFNA1/FAS/ITIH4/LAPTM5/LGALS9/ROBO1/RPS6KA1/SERPINH1/SIRT1/SPP2/VIL1/ANTXR1/BAX/BIRC3/CARD16/CASP1/CASP4/CD109/COL6A3/GPI/HGF/IFI16/ITIH1/LPA/LXN/MICAL1/PSME3/SERPINC1/SERPINE2/SERPINF2/SPINT2/SRC/SYK/THBS1/TIMP1/PSMD14/RIPK2/SERPINB8/UBE2Z/MMP9</t>
  </si>
  <si>
    <t>HP_ABNORMALITY_OF_UPPER_LIMB_JOINT</t>
  </si>
  <si>
    <t>ADAMTSL2/ALDH18A1/CBL/COL1A1/COL5A1/COL5A2/ECE1/ENPP1/HLA-DRB1/ITCH/LAMA3/LIMK1/MRAS/NALCN/NIN/NOD2/RTTN/SELENON/SLC29A3/SMOC1/STXBP1/AEBP1/BGN/CHSY1/COL6A3/CYP27A1/FBN1/FLNA/GNE/GTF2IRD2/IKBKG/LAMA2/MACROH2A1/MMP14/PEX6/PIGV/PLOD3/PTPN22/ASAH1/DONSON/EZH2/PTRH2/COMP</t>
  </si>
  <si>
    <t>GOBP_EXTERNAL_ENCAPSULATING_STRUCTURE_ORGANIZATION</t>
  </si>
  <si>
    <t>313/19413</t>
  </si>
  <si>
    <t>ADAMTSL2/CAPG/COL1A1/COL1A2/COL3A1/COL5A1/COL5A2/HMCN1/LCP1/QSOX1/SERPINH1/SMOC1/SULF2/TGFB1/TGFBI/ADAMTS2/AEBP1/ANTXR1/CAV2/COL14A1/COL16A1/COL4A1/COL4A2/EMILIN1/FBLN5/LAMB1/LOXL2/LOXL4/LUM/MMP14/PDGFRA/PLG/PLOD3/RUNX1/SERPINF2/SPINT2/BMP2/CTSS/NFKB2/COMP/MMP9</t>
  </si>
  <si>
    <t>HP_LIMITATION_OF_JOINT_MOBILITY</t>
  </si>
  <si>
    <t>ADAMTSL2/ALDH18A1/ASPA/COL1A1/COL1A2/ENPP1/FLII/HLA-DRB1/ITCH/LIMK1/LTBP2/NALCN/NOD2/P4HA2/PDGFRB/SELENON/SLC29A3/STXBP1/TGFB1/ADAMTS2/ASPN/BGN/CBS/CIITA/COL6A3/FBN1/FLNA/GNE/GTF2IRD2/LAMA2/MACROH2A1/PLOD3/PTPN22/STING1/TYROBP/EZH2/NIPA1/COMP/MMP9/TREM2</t>
  </si>
  <si>
    <t>HP_ABNORMALITY_OF_THE_ABDOMINAL_WALL</t>
  </si>
  <si>
    <t>484/19413</t>
  </si>
  <si>
    <t>ADAMTSL2/ALDH18A1/AR/C1R/CASK/CBL/COL1A1/COL1A2/COL3A1/COL5A1/COL5A2/ELMO2/FANCL/FKBP14/IFT81/LIMK1/MRAS/MTOR/NALCN/SERPINH1/STXBP1/ADAMTS2/AEBP1/ANTXR1/CBS/DISP1/FBLN5/FBN1/FLNA/GNE/GTF2IRD2/HELLS/IKBKG/MMP14/PACS1/PLD1/SLC25A24/EZH2</t>
  </si>
  <si>
    <t>GOMF_EXTRACELLULAR_MATRIX_STRUCTURAL_CONSTITUENT</t>
  </si>
  <si>
    <t>CHI3L1/COL1A1/COL1A2/COL3A1/COL5A1/COL5A2/HMCN1/LAMA3/LTBP2/TGFBI/THBS2/AEBP1/ASPN/BGN/COL14A1/COL16A1/COL4A1/COL4A2/COL6A3/DCN/EFEMP1/EMILIN1/EMILIN2/FBLN5/FBN1/IGFBP7/LAMA2/LAMB1/LUM/PODN/SPARC/SRPX/THBS1/VCAN/COMP</t>
  </si>
  <si>
    <t>HP_ABNORMAL_ORAL_MUCOSA_MORPHOLOGY</t>
  </si>
  <si>
    <t>ADA2/ATG7/C1R/CDKN1A/COL3A1/ELMO2/F13A1/FAS/ITGA6/ITGB2/LAMA3/LIMK1/NCF2/NOD2/PDGFRB/PTPRC/SLC29A3/SPP1/ADAMTS2/AEBP1/GTF2IRD2/HPS1/MMP14/NABP1/PLG/PRKCD/SERPINF2/SLC37A4/STAT5B/SYK/USB1/WIPF1</t>
  </si>
  <si>
    <t>HP_JOINT_HYPERMOBILITY</t>
  </si>
  <si>
    <t>ADAMTSL2/ALDH18A1/C1R/CBL/COL1A1/COL1A2/COL3A1/COL5A1/COL5A2/ENPP1/ERMARD/FKBP14/LIMK1/LMNB2/MRAS/SMOC1/ADAMTS2/AEBP1/ANTXR1/BGN/COL6A3/DISP1/FBLN5/FBN1/FLNA/GNE/GTF2IRD2/MED13/NFASC/PTPN22/EZH2/COMP</t>
  </si>
  <si>
    <t>GOBP_OSSIFICATION</t>
  </si>
  <si>
    <t>419/19413</t>
  </si>
  <si>
    <t>ACVR2B/COL1A1/COL1A2/COL5A2/ENPP1/FERMT2/FIGNL1/IGF1/JUND/MRC2/SMOC1/SPP1/SUCO/TAPT1/TGFB1/ALPL/ASPN/CHSY1/CLIC1/FGR/FSTL3/HGF/IL6R/MMP14/NR1I3/RUNX1/TPM4/VCAN/BMP2/ZHX3/COMP/MMP9</t>
  </si>
  <si>
    <t>HP_JOINT_DISLOCATION</t>
  </si>
  <si>
    <t>ADAMTSL2/ALDH18A1/COL1A1/COL1A2/COL3A1/COL5A1/COL5A2/ERMARD/FANCL/LIMK1/SELENON/SMOC1/STXBP1/ADAMTS2/AEBP1/BGN/COL6A3/DISP1/FBLN5/FBN1/FLNA/GCDH/GTF2IRD2/HK1/MACROH2A1/UBE2A/DONSON/GEMIN4/PTRH2</t>
  </si>
  <si>
    <t>HP_LOWER_EXTREMITY_JOINT_DISLOCATION</t>
  </si>
  <si>
    <t>ADAMTSL2/ALDH18A1/COL1A1/COL1A2/COL3A1/COL5A1/COL5A2/ERMARD/FANCL/LIMK1/SELENON/SMOC1/STXBP1/ADAMTS2/AEBP1/COL6A3/DISP1/FBLN5/FLNA/GTF2IRD2/HK1/UBE2A/GEMIN4/PTRH2</t>
  </si>
  <si>
    <t>HP_JOINT_STIFFNESS</t>
  </si>
  <si>
    <t>ADAMTSL2/ASPA/COL1A1/COL1A2/FLII/HLA-DRB1/LIMK1/LTBP2/NALCN/P4HA2/ADAMTS2/ASPN/CBS/CIITA/FBN1/FLNA/GTF2IRD2/MACROH2A1/PTPN22/STING1/EZH2/COMP/MMP9</t>
  </si>
  <si>
    <t>HP_JOINT_LAXITY</t>
  </si>
  <si>
    <t>233/19413</t>
  </si>
  <si>
    <t>C1R/CBL/COL1A1/COL1A2/COL5A1/COL5A2/ERMARD/GRIA3/LIMK1/SERPINH1/ADAMTS2/C12orf4/COL6A3/FBLN5/FLNA/GTF2IRD2/SMARCD1/TMEM165/SOX4/COMP/KCNJ5</t>
  </si>
  <si>
    <t>GOBP_COLLAGEN_METABOLIC_PROCESS</t>
  </si>
  <si>
    <t>101/19413</t>
  </si>
  <si>
    <t>COL1A1/COL1A2/COL5A1/ERRFI1/MRC2/PDGFRB/SERPINH1/SUCO/TGFB1/ADAMTS2/CIITA/EMILIN1/MMP14/PLOD3/RUNX1/SERPINF2/VIM/CTSS/MMP9</t>
  </si>
  <si>
    <t>HP_JOINT_HYPERFLEXIBILITY</t>
  </si>
  <si>
    <t>ADAMTSL2/ALDH18A1/C1R/CBL/COL1A1/COL1A2/COL3A1/ENPP1/LIMK1/MRAS/SMOC1/ADAMTS2/ANTXR1/DISP1/FBLN5/FBN1/FLNA/GTF2IRD2/EZH2</t>
  </si>
  <si>
    <t>GOBP_COLLAGEN_FIBRIL_ORGANIZATION</t>
  </si>
  <si>
    <t>COL1A1/COL1A2/COL3A1/COL5A1/COL5A2/SERPINH1/ADAMTS2/AEBP1/COL14A1/EMILIN1/LOXL2/LOXL4/LUM/PLOD3/SERPINF2/COMP</t>
  </si>
  <si>
    <t>GOMF_COLLAGEN_BINDING</t>
  </si>
  <si>
    <t>MRC2/PDGFA/SERPINH1/TGFBI/AEBP1/ANTXR1/ASPN/COL14A1/DCN/LUM/PODN/SPARC/THBS1/CTSS/COMP/MMP9</t>
  </si>
  <si>
    <t>GOCC_COLLAGEN_TRIMER</t>
  </si>
  <si>
    <t>COL1A1/COL1A2/COL3A1/COL5A1/COL5A2/FCN1/MSR1/WDR33/COL14A1/COL16A1/COL4A1/COL4A2/COL6A3/EMILIN1/EMILIN2/LUM</t>
  </si>
  <si>
    <t>GOBP_COLLAGEN_BIOSYNTHETIC_PROCESS</t>
  </si>
  <si>
    <t>COL1A1/COL5A1/ERRFI1/PDGFRB/SERPINH1/SUCO/TGFB1/CIITA/EMILIN1/RUNX1/SERPINF2/VIM</t>
  </si>
  <si>
    <t>HP_JOINT_SWELLING</t>
  </si>
  <si>
    <t>COL1A1/COL5A1/COL5A2/HLA-DRB1/LACC1/NOD2/ACP5/CIITA/PTPN22/SYK/ASAH1</t>
  </si>
  <si>
    <t>HP_UPPER_EXTREMITY_JOINT_DISLOCATION</t>
  </si>
  <si>
    <t>COL1A1/COL1A2/COL5A1/COL5A2/ERMARD/SMOC1/AEBP1/FBN1/FLNA/MACROH2A1/DONSON</t>
  </si>
  <si>
    <t>GOMF_EXTRACELLULAR_MATRIX_STRUCTURAL_CONSTITUENT_CONFERRING_TENSILE_STRENGTH</t>
  </si>
  <si>
    <t>COL1A1/COL1A2/COL3A1/COL5A1/COL5A2/COL14A1/COL16A1/COL4A1/COL4A2/COL6A3</t>
  </si>
  <si>
    <t>GOMF_EXTRACELLULAR_MATRIX_BINDING</t>
  </si>
  <si>
    <t>LGALS3/SMOC1/SPP1/TGFBI/BGN/DCN/ITGAV/SPARC/THBS1/CTSS</t>
  </si>
  <si>
    <t>GOCC_COMPLEX_OF_COLLAGEN_TRIMERS</t>
  </si>
  <si>
    <t>COL1A1/COL1A2/COL3A1/COL5A1/COL5A2/COL16A1/COL4A1/COL4A2/LUM</t>
  </si>
  <si>
    <t>GOBP_REGULATION_OF_COLLAGEN_METABOLIC_PROCESS</t>
  </si>
  <si>
    <t>ERRFI1/PDGFRB/SUCO/TGFB1/CIITA/EMILIN1/RUNX1/SERPINF2/VIM</t>
  </si>
  <si>
    <t>GOBP_EXTRACELLULAR_MATRIX_ASSEMBLY</t>
  </si>
  <si>
    <t>COL1A2/COL3A1/QSOX1/TGFB1/ANTXR1/EMILIN1/FBLN5/LAMB1/PLOD3</t>
  </si>
  <si>
    <t>GOCC_FIBRILLAR_COLLAGEN_TRIMER</t>
  </si>
  <si>
    <t>COL1A1/COL1A2/COL3A1/COL5A1/COL5A2/COL16A1/LUM</t>
  </si>
  <si>
    <t>HP_ABNORMALITY_OF_HAND_JOINT_MOBILITY</t>
  </si>
  <si>
    <t>COL1A2/COL3A1/COL5A1/COL6A3/FBN1/NFASC/COMP</t>
  </si>
  <si>
    <t>GOBP_POSITIVE_REGULATION_OF_COLLAGEN_METABOLIC_PROCESS</t>
  </si>
  <si>
    <t>PDGFRB/SUCO/TGFB1/RUNX1/SERPINF2/VIM</t>
  </si>
  <si>
    <t>GOMF_EXTRACELLULAR_MATRIX_STRUCTURAL_CONSTITUENT_CONFERRING_COMPRESSION_RESISTANCE</t>
  </si>
  <si>
    <t>ASPN/BGN/DCN/LUM/PODN/VCAN</t>
  </si>
  <si>
    <t>HP_ABNORMALITY_OF_THE_TEMPOROMANDIBULAR_JOINT</t>
  </si>
  <si>
    <t>COL1A1/COL5A1/COL5A2/LAMA2/PTPN22</t>
  </si>
  <si>
    <t>HP_JOINT_SUBLUXATION</t>
  </si>
  <si>
    <t>COL1A1/COL1A2/COL5A1/ADAMTS2/FBLN5</t>
  </si>
  <si>
    <t>HP_CUTIS_LAXA</t>
  </si>
  <si>
    <t>ALDH18A1/C1R/COL3A1/LIMK1/MRAS/ADAMTS2/AEBP1/ANTXR1/FBLN5/FBN1/FLNA/GTF2IRD2/SLC25A24/SPINT2/EZH2</t>
  </si>
  <si>
    <t>GOBP_BONE_DEVELOPMENT</t>
  </si>
  <si>
    <t>218/19413</t>
  </si>
  <si>
    <t>ANXA2/COL1A1/COL3A1/IGF1/PTPRC/SERPINH1/SRD5A1/SULF2/TAPT1/ACP5/ALPL/BGN/CHSY1/FBN1/MMP14/PIP4K2A/SH2B3/SPNS2/SRC/TYROBP/BMP2/COMP/TTC9</t>
  </si>
  <si>
    <t>HP_ABNORMALITY_OF_THE_CARPAL_BONES</t>
  </si>
  <si>
    <t>ALDH18A1/ENPP1/NIN/SMOC1/BGN/CHSY1/FLNA/MACROH2A1/MMP14/PIGV/COMP</t>
  </si>
  <si>
    <t>HP_BONE_PAIN</t>
  </si>
  <si>
    <t>CBL/ENPP1/SQSTM1/TGFB1/NABP1/RUNX1/SERPINF2/STAT5B/TYROBP/TREM2</t>
  </si>
  <si>
    <t>GOBP_BONE_CELL_DEVELOPMENT</t>
  </si>
  <si>
    <t>ANXA2/FBN1/PIP4K2A/SH2B3/SRC/TYROBP</t>
  </si>
  <si>
    <t>HP_OSTEOLYSIS_INVOLVING_BONES_OF_THE_UPPER_LIMBS</t>
  </si>
  <si>
    <t>COL3A1/PDGFRB/ATL3/FLNA/MMP14</t>
  </si>
  <si>
    <t>HP_ABNORMALITY_OF_SKIN_PHYSIOLOGY</t>
  </si>
  <si>
    <t>456/19413</t>
  </si>
  <si>
    <t>ADA2/AR/CBL/ENPP1/FAS/FERMT3/GPNMB/HLA-DPA1/HLA-DPB1/HLA-DRB1/IL2RG/ITGA6/LACC1/LAMA3/LYZ/MSN/NCF2/NOD2/PTPN3/PTPRC/RFX5/RTTN/SLC29A3/SPP1/TGFB1/TKT/ABCB11/ACP5/CD3E/CDH23/CIITA/FCGR2A/HLA-DRA/IKBKG/IL6R/JAK3/LRRC32/MTHFD1/PDGFRA/PLA2G7/PTPN22/RUNX1/STAT5B/STING1/STX3/SYK/UBE2A/WIPF1/NFKB2</t>
  </si>
  <si>
    <t>HP_APLASIA_HYPOPLASIA_OF_THE_SKIN</t>
  </si>
  <si>
    <t>ADA2/ADAMTSL2/ALDH18A1/C1R/COL1A1/COL1A2/COL3A1/COL5A1/COL5A2/ENPP1/ERMARD/FKBP14/ITGA6/KCTD1/LAMA3/PDGFRB/SLC29A3/ADAMTS2/AEBP1/CDH23/COL6A3/FBN1/FLNA/USB1</t>
  </si>
  <si>
    <t>HP_ABNORMAL_ELASTICITY_OF_SKIN</t>
  </si>
  <si>
    <t>ADAMTSL2/ALDH18A1/C1R/COL1A1/COL1A2/COL3A1/COL5A1/COL5A2/ENPP1/FKBP14/LIMK1/MRAS/PDGFRB/ADAMTS2/AEBP1/ANTXR1/FBLN5/FBN1/FLNA/GTF2IRD2/SLC25A24/SPARC/SPINT2/EZH2</t>
  </si>
  <si>
    <t>HP_ABNORMALLY_LAX_OR_HYPEREXTENSIBLE_SKIN</t>
  </si>
  <si>
    <t>ADAMTSL2/ALDH18A1/C1R/COL1A1/COL1A2/COL3A1/COL5A1/COL5A2/ENPP1/FKBP14/LIMK1/MRAS/PDGFRB/ADAMTS2/AEBP1/ANTXR1/FBLN5/FBN1/FLNA/GTF2IRD2/SLC25A24/SPINT2/EZH2</t>
  </si>
  <si>
    <t>HP_ABNORMALITY_OF_SKIN_ADNEXA_PHYSIOLOGY</t>
  </si>
  <si>
    <t>206/19413</t>
  </si>
  <si>
    <t>CASK/CSTB/CTNS/GLA/HLA-DRB1/KCTD1/LAMA3/P4HA2/ST14/ATL3/BIRC3/CDH23/COL6A3/IKBKG/ITPR2/PTPN22/SLC13A5/SLC1A3/UCP2/USB1</t>
  </si>
  <si>
    <t>HP_SKIN_ULCER</t>
  </si>
  <si>
    <t>ADA2/COL1A1/COL3A1/HLA-DPA1/HLA-DPB1/HLA-DRB1/ITGB2/LAMA3/NCF2/NOD2/P4HA2/PDGFRB/ATL3/HAVCR2/IKBKG/PTPN22/USB1/WIPF1</t>
  </si>
  <si>
    <t>HP_HYPEREXTENSIBLE_SKIN</t>
  </si>
  <si>
    <t>ADAMTSL2/ALDH18A1/C1R/COL1A1/COL1A2/COL3A1/COL5A1/COL5A2/ENPP1/FKBP14/PDGFRB/ADAMTS2/AEBP1/ANTXR1/FBLN5/FBN1/FLNA</t>
  </si>
  <si>
    <t>HP_SKIN_NODULE</t>
  </si>
  <si>
    <t>COL1A1/COL3A1/COL5A1/COL5A2/ENPP1/FAS/FERMT3/GLA/HLA-DRB1/PDGFRB/CYP27A1/EPHX2/FBN1/MMP14/SLC37A4/ASAH1/LPL</t>
  </si>
  <si>
    <t>HP_TELANGIECTASIA_OF_THE_SKIN</t>
  </si>
  <si>
    <t>COL3A1/ELMO2/ENPP1/GLA/HLA-DRB1/SLC29A3/CDH23/DAXX/IKBKG/PCNA/SLC37A4/USB1</t>
  </si>
  <si>
    <t>HP_THIN_SKIN</t>
  </si>
  <si>
    <t>ADAMTSL2/ALDH18A1/C1R/COL1A1/COL1A2/COL3A1/ERMARD/PDGFRB/ADAMTS2/CDH23/FLNA</t>
  </si>
  <si>
    <t>HP_FRAGILE_SKIN</t>
  </si>
  <si>
    <t>COL1A1/COL1A2/COL3A1/COL5A1/COL5A2/ITGA6/LAMA3/PDGFRB/ADAMTS2</t>
  </si>
  <si>
    <t>HP_PREMATURE_SKIN_WRINKLING</t>
  </si>
  <si>
    <t>ADAMTSL2/ALDH18A1/C1R/COL3A1/ENPP1/MRAS/ADAMTS2/FBLN5/SLC25A24</t>
  </si>
  <si>
    <t>HP_SOFT_SKIN</t>
  </si>
  <si>
    <t>C1R/COL1A1/COL1A2/COL5A1/COL5A2/FKBP14/ADAMTS2/SPARC</t>
  </si>
  <si>
    <t>HP_LACK_OF_SKIN_ELASTICITY</t>
  </si>
  <si>
    <t>ADAMTSL2/COL1A1/COL5A1/COL5A2/ENPP1/FBLN5/FBN1</t>
  </si>
  <si>
    <t>HP_SOFT_DOUGHY_SKIN</t>
  </si>
  <si>
    <t>COL1A1/COL1A2/COL5A1/COL5A2/ADAMTS2</t>
  </si>
  <si>
    <t>GOBP_SKIN_MORPHOGENESIS</t>
  </si>
  <si>
    <t>COL1A1/COL1A2/ERRFI1/ITGA6</t>
  </si>
  <si>
    <t>HP_PES_PLANUS</t>
  </si>
  <si>
    <t>319/19413</t>
  </si>
  <si>
    <t>AHCY/COL1A1/COL1A2/COL5A1/COL5A2/FANCL/FKBP14/FLII/GRIA3/LIMK1/MTOR/SELENON/SLC29A3/STXBP1/TGFB1/AEBP1/BGN/FBN1/FLNA/GTF2IRD2/HK1/PACS1/PEX6/PHF8/SLC1A3/UBE2A/CLDN11</t>
  </si>
  <si>
    <t>HP_ABNORMAL_FORM_OF_THE_VERTEBRAL_BODIES</t>
  </si>
  <si>
    <t>COL1A1/COL1A2/ENPP1/FLII/HAAO/ITCH/LIMK1/SERPINH1/SLC29A3/SMOC1/TAPT1/ACP5/ALPL/ANTXR1/BGN/CBS/CYP27A1/DISP1/FBN1/FLNA/GTF2IRD2/IKBKG/MMP14/PLOD3/SLC25A24/SPARC/COMP</t>
  </si>
  <si>
    <t>GOMF_GLYCOSAMINOGLYCAN_BINDING</t>
  </si>
  <si>
    <t>ADA2/COL5A1/F11/GPNMB/LTBP2/NOD2/PTPRC/SMOC1/SULF2/THBS2/ADGRE2/BGN/DCN/FBN1/HK1/ITIH1/LPA/LXN/SERPINC1/SERPINE2/THBS1/VCAN/CXCL10/COMP/LPL/TREM2</t>
  </si>
  <si>
    <t>GOBP_CONNECTIVE_TISSUE_DEVELOPMENT</t>
  </si>
  <si>
    <t>ARRDC3/CHI3L1/COL1A1/COL3A1/COL5A1/HYAL3/PDGFA/PDGFRB/SERPINH1/SIRT1/SULF2/TAPT1/TGFB1/TGFBI/BGN/CHSY1/EFEMP1/IL6R/LOXL2/PLAAT3/PPARGC1A/RUNX1/SPI1/TIMP1/BMP2/COMP</t>
  </si>
  <si>
    <t>HP_ABNORMALITY_OF_THE_ELBOW</t>
  </si>
  <si>
    <t>240/19413</t>
  </si>
  <si>
    <t>ALDH18A1/CBL/COL1A1/COL5A1/COL5A2/ENPP1/ITCH/NALCN/SELENON/SLC29A3/SMOC1/STXBP1/AEBP1/BGN/COL6A3/CYP27A1/FBN1/FLNA/LAMA2/MACROH2A1/PLOD3/ASAH1/DONSON/EZH2/COMP</t>
  </si>
  <si>
    <t>HP_ABNORMAL_UMBILICUS_MORPHOLOGY</t>
  </si>
  <si>
    <t>282/19413</t>
  </si>
  <si>
    <t>ALDH18A1/CASK/COL1A1/COL3A1/COL5A1/COL5A2/ELMO2/FANCL/FKBP14/LIMK1/MTOR/NALCN/STXBP1/ADAMTS2/AEBP1/ANTXR1/FBLN5/FBN1/FLNA/GTF2IRD2/HELLS/IKBKG/PACS1/SLC25A24/EZH2</t>
  </si>
  <si>
    <t>HP_ABNORMAL_PHARYNX_MORPHOLOGY</t>
  </si>
  <si>
    <t>178/19413</t>
  </si>
  <si>
    <t>ADA2/COL5A1/COL5A2/HLA-DPB1/HLA-DRB1/IL2RG/P4HA2/RFX5/SLC29A3/ACP5/CIITA/IL6R/JAK3/PLG/PRKCD/PTPN22/RAC2/SMARCD1/STX3/UNC119/USB1/ASAH1/NFKB2/SOX4</t>
  </si>
  <si>
    <t>HP_ABNORMALITY_OF_THE_PHARYNX</t>
  </si>
  <si>
    <t>HP_ABNORMAL_ESOPHAGUS_MORPHOLOGY</t>
  </si>
  <si>
    <t>AAGAB/ADA2/ADAMTSL2/AR/FANCL/ITGA6/KRT18/KRT8/LAMA3/LIMK1/MSR1/NCF2/PDGFRB/RHBDF2/STXBP1/TGFB1/ADAMTS2/CBS/COL14A1/GTF2IRD2/IKZF1/PDGFRA/SMARCD1/USB1</t>
  </si>
  <si>
    <t>HP_ABNORMALITY_OF_THE_PERIORBITAL_REGION</t>
  </si>
  <si>
    <t>COL1A1/COL5A1/COL5A2/EMP2/GRIA3/HLA-DPA1/HLA-DPB1/KCTD1/LIMK1/NUP93/PDGFRB/SLC29A3/ADAMTS2/ANTXR1/FLNA/GNE/GTF2IRD2/MED13/PEX6/PHF8/PTPN22/SLC25A24/UBE2A/IGSF3</t>
  </si>
  <si>
    <t>HP_INGUINAL_HERNIA</t>
  </si>
  <si>
    <t>ADAMTSL2/ALDH18A1/AR/C1R/COL1A1/COL1A2/COL3A1/COL5A1/COL5A2/FKBP14/LIMK1/NALCN/SERPINH1/ADAMTS2/AEBP1/CBS/FBLN5/FBN1/FLNA/GNE/GTF2IRD2/PACS1/PLD1/EZH2</t>
  </si>
  <si>
    <t>HP_OSTEOPENIA</t>
  </si>
  <si>
    <t>265/19413</t>
  </si>
  <si>
    <t>ADAMTSL2/ADCY10/ALDH18A1/COL1A1/COL5A1/COL5A2/FKBP14/IGF1/LIMK1/PDGFRB/SERPINH1/TAPT1/ADAMTS2/AEBP1/CDH23/CYP27A1/FBN1/GTF2IRD2/MMP14/PLOD3/SLC37A4/STX3/GEMIN4/TREM2</t>
  </si>
  <si>
    <t>HP_ABNORMALITY_OF_THE_GINGIVA</t>
  </si>
  <si>
    <t>ATG7/C1R/CDKN1A/COL3A1/ELMO2/F13A1/ITGB2/LIMK1/NCF2/PDGFRB/SLC29A3/ADAMTS2/AEBP1/GTF2IRD2/HPS1/MMP14/NABP1/PLG/SERPINF2/SLC37A4/STAT5B/USB1/WIPF1</t>
  </si>
  <si>
    <t>HP_ABNORMAL_PARANASAL_SINUS_MORPHOLOGY</t>
  </si>
  <si>
    <t>150/19413</t>
  </si>
  <si>
    <t>ADA2/COL5A1/COL5A2/HLA-DPA1/HLA-DPB1/IL2RG/NCF2/RFX5/TGFB1/ACP5/CIITA/FCGR2A/FLNA/PRKCD/PTPN22/RAC2/UNC119/USB1/WIPF1/NFKB2/CFAP221/IGSF3</t>
  </si>
  <si>
    <t>HP_PREMATURELY_AGED_APPEARANCE</t>
  </si>
  <si>
    <t>ADAMTSL2/ALDH18A1/C1R/COL1A1/COL3A1/COL5A1/COL5A2/ENPP1/FAS/LIMK1/LMNB2/MRAS/ADAMTS2/ANTXR1/CYP27A1/FBLN5/FBN1/GTF2IRD2/MYO5A/PTPN22/SLC25A24/USB1</t>
  </si>
  <si>
    <t>HP_ABNORMAL_ADIPOSE_TISSUE_MORPHOLOGY</t>
  </si>
  <si>
    <t>ADA2/ADAMTSL2/CDKN1A/COL1A1/COL1A2/COL3A1/ENPP1/FAS/LMNB2/PDGFRB/SLC29A3/TGFB1/ADAMTS2/CDH23/FBN1/FLNA/HAVCR2/PRKCD/SLC25A24/TYROBP/BAG3/TREM2</t>
  </si>
  <si>
    <t>HP_LIMB_PAIN</t>
  </si>
  <si>
    <t>ALDH18A1/COL1A1/COL5A1/COL5A2/TGFB1/ACP5/ATL3/COMP</t>
  </si>
  <si>
    <t>HP_ABNORMAL_PLEURA_MORPHOLOGY</t>
  </si>
  <si>
    <t>CBL/COL3A1/FAS/HLA-DPA1/HLA-DPB1/HLA-DRB1/LACC1/LAMA3/NOD2/P4HA2/SPP1/TAPT1/ADAMTS2/FBLN5/FBN1/FCGR2A/IKZF1/PTPN22/SERPINF2/SLC25A24/BMP2</t>
  </si>
  <si>
    <t>HP_INCREASED_SUSCEPTIBILITY_TO_FRACTURES</t>
  </si>
  <si>
    <t>CBL/CDKN1A/COL1A1/COL1A2/SLC29A3/SQSTM1/TAPT1/ALPL/ATL3/CBS/CDH23/CYP27A1/FBLN5/MMP14/PLOD3/RUNX1/SLC37A4/TYROBP/USB1/TREM2</t>
  </si>
  <si>
    <t>GOCC_BASEMENT_MEMBRANE</t>
  </si>
  <si>
    <t>ANXA2/CASK/CD151/COL5A1/HMCN1/LAMA3/LAMC3/SMOC1/TGFBI/THBS2/COL4A1/COL4A2/FBN1/LAMA2/LAMB1/LOXL2/SPARC/TIMP1</t>
  </si>
  <si>
    <t>HP_ABNORMALITY_OF_THE_WRIST</t>
  </si>
  <si>
    <t>ADAMTSL2/ALDH18A1/ENPP1/NALCN/NIN/SMOC1/AEBP1/BGN/CHSY1/COL6A3/FLNA/GNE/MACROH2A1/MMP14/PIGV/PTPN22/ASAH1/COMP</t>
  </si>
  <si>
    <t>GOBP_TISSUE_REMODELING</t>
  </si>
  <si>
    <t>ACVR2B/GPNMB/PDK4/SPP1/SPP2/SUCO/TGFB1/ACP5/BAX/FLNA/MMP14/PLG/RUNX1/SRC/SYK/TIMP1/IL18</t>
  </si>
  <si>
    <t>HP_PERIORBITAL_EDEMA</t>
  </si>
  <si>
    <t>COL1A1/COL5A1/COL5A2/EMP2/HLA-DPA1/HLA-DPB1/KCTD1/LIMK1/NUP93/SLC29A3/ADAMTS2/ANTXR1/GTF2IRD2/PTPN22/IGSF3</t>
  </si>
  <si>
    <t>HP_ABNORMAL_RECTUM_MORPHOLOGY</t>
  </si>
  <si>
    <t>COL1A1/COL5A1/COL5A2/ITGB2/LIMK1/NCF2/TGFB1/FCGR2A/GTF2IRD2/JAK3/PDGFRA/PIGV/RAC2/SPINT2/FAN1</t>
  </si>
  <si>
    <t>GOBP_AMINOGLYCAN_METABOLIC_PROCESS</t>
  </si>
  <si>
    <t>131/19413</t>
  </si>
  <si>
    <t>CHI3L1/HYAL3/ITIH4/PDGFRB/ST3GAL6/TGFB1/ABCC5/BGN/CHST9/CHSY1/DCN/ITIH1/ST3GAL1/CSGALNACT2/HS3ST2</t>
  </si>
  <si>
    <t>HP_DERMAL_ATROPHY</t>
  </si>
  <si>
    <t>ADA2/C1R/COL1A1/COL1A2/COL3A1/COL5A1/COL5A2/ENPP1/FKBP14/ITGA6/LAMA3/AEBP1/COL6A3/FBN1</t>
  </si>
  <si>
    <t>HP_PALPEBRAL_EDEMA</t>
  </si>
  <si>
    <t>COL1A1/COL5A1/COL5A2/KCTD1/SLC29A3/ADAMTS2/ANTXR1</t>
  </si>
  <si>
    <t>HP_DERMAL_TRANSLUCENCY</t>
  </si>
  <si>
    <t>COL1A1/COL1A2/COL3A1/COL5A1/SLC25A24</t>
  </si>
  <si>
    <t>GOBP_FORMATION_OF_PRIMARY_GERM_LAYER</t>
  </si>
  <si>
    <t>COL5A1/COL5A2/EPB41L5/ITGB2/LAMA3/TXNRD1/COL4A2/GPI/ITGA4/ITGAV/LAMB1/MACROH2A1/MMP14/MMP9</t>
  </si>
  <si>
    <t>GOMF_PROTEASE_BINDING</t>
  </si>
  <si>
    <t>136/19413</t>
  </si>
  <si>
    <t>ANXA2/ATP9A/COL1A1/COL1A2/COL3A1/CSTB/LONP2/CARD16/ITGAV/SERPINC1/SERPINF2/TIMP1/RIPK2/COMP</t>
  </si>
  <si>
    <t>HP_OSTEOLYSIS</t>
  </si>
  <si>
    <t>CBL/CDKN1A/COL3A1/ELMO2/HLA-DRB1/PDGFRB/SLC29A3/SQSTM1/ATL3/FLNA/IKBKG/MMP14/RUNX1</t>
  </si>
  <si>
    <t>HP_SUBCUTANEOUS_NODULE</t>
  </si>
  <si>
    <t>COL1A1/COL3A1/COL5A1/COL5A2/ENPP1/FAS/FERMT3/GLA/HLA-DRB1/PDGFRB/FBN1/MMP14/ASAH1</t>
  </si>
  <si>
    <t>HP_ABNORMAL_DELIVERY</t>
  </si>
  <si>
    <t>COL1A1/COL1A2/COL5A1/COL5A2/ENPP1/F13A1/MCM4/SERPINH1/ADAMTS2/ANXA5/CD109/SERPINC1/C11orf80</t>
  </si>
  <si>
    <t>HP_PLATYSPONDYLY</t>
  </si>
  <si>
    <t>114/19413</t>
  </si>
  <si>
    <t>COL1A1/COL1A2/SERPINH1/SLC29A3/TAPT1/ACP5/ALPL/BGN/FLNA/PLOD3/SLC25A24/SPARC/COMP</t>
  </si>
  <si>
    <t>HP_ABNORMAL_SCLERA_MORPHOLOGY</t>
  </si>
  <si>
    <t>C1R/COL1A1/COL1A2/COL3A1/COL5A1/ENPP1/SERPINH1/SLC29A3/ADAMTS2/ALPL/CHSY1/FBN1/IKBKG</t>
  </si>
  <si>
    <t>HP_ABNORMALITY_OF_BLADDER_MORPHOLOGY</t>
  </si>
  <si>
    <t>COL1A1/COL1A2/COL3A1/COL5A1/COL5A2/FKBP14/ITGA6/LAMA3/LIMK1/FBLN5/GTF2IRD2/RAC2</t>
  </si>
  <si>
    <t>GOBP_ENDODERM_DEVELOPMENT</t>
  </si>
  <si>
    <t>COL5A1/COL5A2/EPB41L5/ITGB2/LAMA3/COL4A2/ITGA4/ITGAV/LAMB1/MACROH2A1/MMP14/MMP9</t>
  </si>
  <si>
    <t>HP_BLUE_SCLERAE</t>
  </si>
  <si>
    <t>C1R/COL1A1/COL1A2/COL3A1/COL5A1/ENPP1/SERPINH1/ADAMTS2/ALPL/CHSY1/FBN1/IKBKG</t>
  </si>
  <si>
    <t>HP_ABNORMAL_RENAL_TUBULE_MORPHOLOGY</t>
  </si>
  <si>
    <t>CTNS/GLA/GLIS2/HLA-DRB1/LAMA3/LIMK1/ACP5/ANTXR1/GTF2IRD2/INVS/SLC37A4/FAN1</t>
  </si>
  <si>
    <t>HP_HOARSE_VOICE</t>
  </si>
  <si>
    <t>C1R/FLII/LAMA3/LIMK1/SELENON/SLC19A2/FBN1/FLNA/GNE/GTF2IRD2/ASAH1/EZH2</t>
  </si>
  <si>
    <t>GOBP_ENDODERMAL_CELL_DIFFERENTIATION</t>
  </si>
  <si>
    <t>COL5A1/COL5A2/ITGB2/LAMA3/COL4A2/ITGA4/ITGAV/LAMB1/MACROH2A1/MMP14/MMP9</t>
  </si>
  <si>
    <t>GOBP_ENDODERM_FORMATION</t>
  </si>
  <si>
    <t>GOMF_SERINE_TYPE_ENDOPEPTIDASE_INHIBITOR_ACTIVITY</t>
  </si>
  <si>
    <t>ANXA2/ITIH4/SERPINH1/CD109/COL6A3/ITIH1/SERPINC1/SERPINE2/SERPINF2/SPINT2/SERPINB8</t>
  </si>
  <si>
    <t>HP_ABNORMALITY_OF_THE_5TH_METACARPAL</t>
  </si>
  <si>
    <t>SMOC1/FBN1/FLNA/BMP2</t>
  </si>
  <si>
    <t>HP_DEVIATION_OF_THE_2ND_FINGER</t>
  </si>
  <si>
    <t>CHSY1/FLNA/BMP2/PTRH2</t>
  </si>
  <si>
    <t>HP_GENERALIZED_OSTEOPOROSIS</t>
  </si>
  <si>
    <t>COL1A1/COL1A2/CBS/MMP14</t>
  </si>
  <si>
    <t>HP_MUSCLE_FLACCIDITY</t>
  </si>
  <si>
    <t>COL1A1/COL1A2/PEX6/KCNJ5</t>
  </si>
  <si>
    <t>GOBP_POSITIVE_REGULATION_OF_OSTEOBLAST_DIFFERENTIATION</t>
  </si>
  <si>
    <t>ACVR2B/FERMT2/IGF1/JUND/SUCO/CLIC1/HGF/IL6R/BMP2/ZHX3</t>
  </si>
  <si>
    <t>HP_COXA_VALGA</t>
  </si>
  <si>
    <t>ADAMTSL2/COL1A1/COL1A2/ENPP1/STXBP1/TGFB1/ADAMTS2/BGN/FLNA/EZH2</t>
  </si>
  <si>
    <t>HP_OSTEOARTHRITIS</t>
  </si>
  <si>
    <t>COL1A1/COL3A1/COL5A1/COL5A2/AEBP1/ASPN/FBN1/PTPN22/COMP</t>
  </si>
  <si>
    <t>GOMF_PROTEOGLYCAN_BINDING</t>
  </si>
  <si>
    <t>ADA2/COL5A1/GPNMB/PTPRC/THBS1/CTSS/COMP/LPL</t>
  </si>
  <si>
    <t>HP_BLADDER_DIVERTICULUM</t>
  </si>
  <si>
    <t>COL1A1/COL1A2/COL3A1/COL5A1/COL5A2/FKBP14/LIMK1/FBLN5/GTF2IRD2</t>
  </si>
  <si>
    <t>HP_MUTISM</t>
  </si>
  <si>
    <t>ADAMTSL2/COL1A1/COL1A2/SQSTM1/STXBP1/ADAMTS2/SLC2A3/ASAH1/TREM2</t>
  </si>
  <si>
    <t>HP_ABNORMALITY_OF_PRIMARY_TEETH</t>
  </si>
  <si>
    <t>C1R/COL3A1/CSTB/FLII/ADAMTS2/ALPL/FLNA/SOX4/KCNJ5</t>
  </si>
  <si>
    <t>GOBP_EPITHELIAL_CELL_MORPHOGENESIS</t>
  </si>
  <si>
    <t>AR/ARHGEF26/EPB41L5/FAT1/MET/ST14/PLOD3/SPINT2</t>
  </si>
  <si>
    <t>HP_DILATATION_OF_THE_CEREBRAL_ARTERY</t>
  </si>
  <si>
    <t>COL1A1/COL3A1/COL5A1/COL5A2/BGN/COL4A1/FBN1/PLOD3</t>
  </si>
  <si>
    <t>HP_PATHOLOGIC_FRACTURE</t>
  </si>
  <si>
    <t>CBL/ALPL/ATL3/FBLN5/PLOD3/RUNX1/TYROBP/TREM2</t>
  </si>
  <si>
    <t>HP_EMPHYSEMA</t>
  </si>
  <si>
    <t>ALDH18A1/COL3A1/GLA/HLA-DRB1/FBLN5/FBN1/PRKCD/NFKB2</t>
  </si>
  <si>
    <t>GOBP_POSITIVE_REGULATION_OF_EPITHELIAL_TO_MESENCHYMAL_TRANSITION</t>
  </si>
  <si>
    <t>53/19413</t>
  </si>
  <si>
    <t>COL1A1/FERMT2/MTOR/TGFB1/GLIPR2/LOXL2/BMP2/EZH2</t>
  </si>
  <si>
    <t>HP_SHOULDER_DISLOCATION</t>
  </si>
  <si>
    <t>COL1A1/COL1A2/COL5A1/COL5A2/ERMARD/AEBP1/FLNA</t>
  </si>
  <si>
    <t>GOBP_BASEMENT_MEMBRANE_ORGANIZATION</t>
  </si>
  <si>
    <t>HMCN1/CAV2/COL4A1/LAMB1/PLOD3/SPINT2/CTSS</t>
  </si>
  <si>
    <t>GOBP_PEPTIDE_CROSS_LINKING</t>
  </si>
  <si>
    <t>COL3A1/F13A1/ABCA7/ANXA1/BGN/DCN/THBS1</t>
  </si>
  <si>
    <t>HP_AORTIC_DISSECTION</t>
  </si>
  <si>
    <t>COL3A1/ENPP1/HLA-DRB1/P4HA2/BGN/FBN1/PTPN22</t>
  </si>
  <si>
    <t>HP_RECTAL_PROLAPSE</t>
  </si>
  <si>
    <t>COL1A1/COL5A1/COL5A2/LIMK1/TGFB1/FCGR2A/GTF2IRD2</t>
  </si>
  <si>
    <t>HP_PNEUMOTHORAX</t>
  </si>
  <si>
    <t>COL3A1/HLA-DRB1/LAMA3/ADAMTS2/FBLN5/FBN1/SLC25A24</t>
  </si>
  <si>
    <t>HP_ABNORMALITY_OF_THE_UTERINE_CERVIX</t>
  </si>
  <si>
    <t>AR/COL1A1/COL3A1/COL5A1/COL5A2/PLG</t>
  </si>
  <si>
    <t>GOMF_FIBRONECTIN_BINDING</t>
  </si>
  <si>
    <t>FSTL3/ITGA4/ITGAV/LPA/THBS1/CTSS</t>
  </si>
  <si>
    <t>HP_HIATUS_HERNIA</t>
  </si>
  <si>
    <t>ADAMTSL2/ALDH18A1/COL1A1/COL5A1/COL5A2/ADAMTS2</t>
  </si>
  <si>
    <t>HP_URETERAL_OBSTRUCTION</t>
  </si>
  <si>
    <t>HLA-DPA1/HLA-DPB1/LAMA3/FLNA/GRHPR/PTPN22</t>
  </si>
  <si>
    <t>HP_CIGARETTE_PAPER_SCARS</t>
  </si>
  <si>
    <t>COL1A1/COL3A1/COL5A1/COL5A2/COL6A3</t>
  </si>
  <si>
    <t>HP_PREMATURE_RUPTURE_OF_MEMBRANES</t>
  </si>
  <si>
    <t>COL1A1/COL5A1/COL5A2/SERPINH1/ADAMTS2</t>
  </si>
  <si>
    <t>HP_STRIAE_DISTENSAE</t>
  </si>
  <si>
    <t>COL1A1/COL5A1/COL5A2/ENPP1/FBN1</t>
  </si>
  <si>
    <t>HP_PULMONARY_INTERSTITIAL_HIGH_RESOLUTION_COMPUTED_TOMOGRAPHY_ABNORMALITY</t>
  </si>
  <si>
    <t>COL3A1/CSF2RA/HLA-DPB1/HLA-DRB1/ASAH1</t>
  </si>
  <si>
    <t>GOBP_POST_EMBRYONIC_ANIMAL_ORGAN_MORPHOGENESIS</t>
  </si>
  <si>
    <t>BAX/CDH23/EFEMP1/FBN1</t>
  </si>
  <si>
    <t>GOMF_STRUCTURAL_MOLECULE_ACTIVITY_CONFERRING_ELASTICITY</t>
  </si>
  <si>
    <t>EMILIN1/EMILIN2/FBLN5/FBN1</t>
  </si>
  <si>
    <t>GOBP_POST_EMBRYONIC_ANIMAL_MORPHOGENESIS</t>
  </si>
  <si>
    <t>GOBP_NEGATIVE_REGULATION_OF_GENE_EXPRESSION_EPIGENETIC</t>
  </si>
  <si>
    <t>CENPV/DNMT1/MACROH2A2/SIRT1/HELLS/L3MBTL3/MACROH2A1/PHF8/SPI1/UBR2/EZH2</t>
  </si>
  <si>
    <t>Epigenetics</t>
  </si>
  <si>
    <t>GOCC_HETEROCHROMATIN</t>
  </si>
  <si>
    <t>CENPC/DNMT1/KDM4A/ORC2/SIRT1/HELLS/IKZF1/MACROH2A1/WDR76/EZH2</t>
  </si>
  <si>
    <t>GOBP_HETEROCHROMATIN_ORGANIZATION</t>
  </si>
  <si>
    <t>CENPV/DNMT1/SIRT1/HELLS/L3MBTL3/LOXL2/MACROH2A1/PHF8/UBR2/EZH2</t>
  </si>
  <si>
    <t>GOCC_PERICENTRIC_HETEROCHROMATIN</t>
  </si>
  <si>
    <t>CENPC/DNMT1/KDM4A/HELLS/IKZF1/MACROH2A1/EZH2</t>
  </si>
  <si>
    <t>GOBP_FACULTATIVE_HETEROCHROMATIN_ASSEMBLY</t>
  </si>
  <si>
    <t>DNMT1/SIRT1/HELLS/L3MBTL3/MACROH2A1/PHF8</t>
  </si>
  <si>
    <t>GOBP_NEGATIVE_REGULATION_OF_HISTONE_METHYLATION</t>
  </si>
  <si>
    <t>AASS/DNMT1/KDM4A/SIRT1/MACROH2A1</t>
  </si>
  <si>
    <t>GOCC_CELL_SUBSTRATE_JUNCTION</t>
  </si>
  <si>
    <t>58/922</t>
  </si>
  <si>
    <t>AJUBA/CAPN2/CASK/CBL/CD151/DCAF6/EPB41L5/EPPK1/FAT1/FERMT2/FERMT3/FLII/GNA12/HMCN1/ITGA6/ITGB2/ITGBL1/LASP1/LCP1/LIMK1/MPZL1/MRC2/MSN/PDGFRB/PTPRC/ACTN1/ANXA1/ANXA5/ARPC1B/ARPC2/ARPC5/CAV2/CD59/CFL1/CORO1C/ENAH/FLNA/HSPA5/ITGA4/ITGAV/MAPRE1/MARCKS/MMP14/NFASC/PACSIN2/RAC2/SLC9A1/SRC/TES/THY1/TPM4/VIM/YWHAZ/ZYX/PARVG/PTPN12/VASP/YWHAB</t>
  </si>
  <si>
    <t>Cytoskeleton Organization &amp; Dynamics</t>
  </si>
  <si>
    <t>GOCC_ACTIN_CYTOSKELETON</t>
  </si>
  <si>
    <t>ACTR1A/CAPG/CAPN2/CASK/CORO1A/CTTNBP2NL/DMTN/FERMT2/FERMT3/FLII/LASP1/LCP1/LSP1/MYO16/MYO1C/SPTAN1/SPTBN5/VIL1/ACTN1/ANXA1/ARPC1B/ARPC2/ARPC5/CFL1/CORO1C/DCTN2/EPHA3/FGR/FLNA/FYB1/GAS2L3/GAS7/GYS2/MARCKS/MICAL1/MYL6/MYO5A/NEURL1B/PDLIM5/RAC2/SPECC1/SRC/SWAP70/TAX1BP3/TPM4/WIPF1/ZYX/BAG3/CGN/MYL12B/PARVG/PTPN12/RHOQ/VASP</t>
  </si>
  <si>
    <t>GOMF_ACTIN_BINDING</t>
  </si>
  <si>
    <t>51/922</t>
  </si>
  <si>
    <t>440/19413</t>
  </si>
  <si>
    <t>AJUBA/CACNB2/CAPG/CCR5/COBLL1/CORO1A/CTNNA3/DMTN/FERMT2/FLII/LASP1/LCP1/LSP1/MSN/MYO16/MYO1C/NOD2/PRKCE/SPTAN1/SPTBN5/VIL1/ACTN1/ANTXR1/ARPC1B/ARPC2/ARPC5/CFL1/CORO1C/ENAH/FLNA/FMNL1/FMNL3/GAS2L3/GAS7/HOMER2/MARCKS/MICAL1/MYO5A/PDLIM5/RUSC1/SHTN1/TPM4/WIPF1/YWHAH/CCDC88A/CGN/PARVG/S100A4/TMSB10/TMSB4X/VASP</t>
  </si>
  <si>
    <t>GOBP_ACTIN_FILAMENT_ORGANIZATION</t>
  </si>
  <si>
    <t>CAPG/CORO1A/CTNNA3/DMTN/ELMO2/EMP2/FAT1/FERMT2/FLII/HMCN1/LCP1/LIMK1/MET/MTOR/MYO1C/PRKCE/SPTAN1/SPTBN5/VIL1/ACTN1/ARPC1B/ARPC2/ARPC5/CFL1/CORO1C/CYRIB/ENAH/FLNA/GAS2L3/GAS7/KIRREL1/MARCKS/MICAL1/MYO5A/PLEK/PRKCD/RAC2/RHOC/S100A10/SERPINF2/SHTN1/SLC9A1/SRC/SWAP70/TPM4/WIPF1/ZYX/CCDC88A/TMSB10/TMSB4X/VASP</t>
  </si>
  <si>
    <t>GOCC_CELL_LEADING_EDGE</t>
  </si>
  <si>
    <t>416/19413</t>
  </si>
  <si>
    <t>AJUBA/ARHGEF26/CAPG/CORO1A/CTNNA3/CTTNBP2NL/EPB41L5/FAT1/FERMT2/ITSN1/LCP1/LIMK1/MYO1C/PLCG1/VIL1/AAK1/ABCA7/ACTN1/ADGRE2/ANTXR1/ARF4/ARPC2/ARPC5/CFL1/CORO1C/ENAH/FGR/FRMD4B/GABRE/ITGAV/MYO5A/PACSIN2/PLEK/RAC2/S100A11/SHTN1/SLC9A1/SRC/STX3/SWAP70/THY1/TUBG1/VIM/WIPF1/WWC1/CCDC88A/MCC/VASP</t>
  </si>
  <si>
    <t>GOBP_POSITIVE_REGULATION_OF_PROTEIN_LOCALIZATION</t>
  </si>
  <si>
    <t>445/19413</t>
  </si>
  <si>
    <t>CNST/ECT2/FERMT2/GLIS2/HLA-DRB1/IGF1/ITGAM/ITGB2/LGALS3/MSN/MYO1C/PFKFB2/PRKAA2/PRKCE/SAE1/SQSTM1/TGFB1/VIL1/ABAT/ABCA7/CCT6A/CNPY4/DZIP1/EPHA3/FLNA/LIMK2/MTCL1/PCK2/PRKCD/RAC2/SRC/STX3/TRPM2/TYROBP/ARHGEF16/BAG3/CCDC88A/SOX4/PLK3/TREM2</t>
  </si>
  <si>
    <t>GOBP_MAINTENANCE_OF_LOCATION</t>
  </si>
  <si>
    <t>ACVR1C/ARL2BP/CCR5/CORO1A/ENPP1/GM2A/MSR1/PLCG1/PRKCE/PTPRC/RNF213/SELENON/SIRT1/TAPT1/AKAP9/BAX/DZIP1/FBN1/FLNA/HK1/HSPA5/ITGAV/ITPR2/NFKBIE/PLA2G4C/PPARA/STAT5B/SUN2/THY1/TRPM2/AKAP6/CCDC88A/CXCL10/KDELR3/TMSB10/TMSB4X/YWHAB/LPL/TREM2</t>
  </si>
  <si>
    <t>GOBP_REGULATION_OF_SUPRAMOLECULAR_FIBER_ORGANIZATION</t>
  </si>
  <si>
    <t>CAPG/CDK5RAP2/CORO1A/DMTN/EML2/FERMT2/FLII/LIMK1/MET/MTOR/NIN/PRKCE/SPTAN1/SPTBN5/VIL1/AEBP1/AKAP9/ARPC1B/ARPC2/ARPC5/CKAP2/CYRIB/EMILIN1/FLNA/KIRREL1/MAPRE1/NAV3/PLEK/PRKCD/RHOC/S100A10/SERPINF2/SLC9A1/SWAP70/CCDC88A/TMSB10/TMSB4X/VASP/TREM2</t>
  </si>
  <si>
    <t>GOBP_REGULATION_OF_ACTIN_FILAMENT_BASED_PROCESS</t>
  </si>
  <si>
    <t>392/19413</t>
  </si>
  <si>
    <t>CAPG/CORO1A/CTNNA3/DMTN/ECT2/FERMT2/FLII/LIMK1/MET/MTOR/PDGFA/PDGFRB/PRKCE/SPTAN1/SPTBN5/VIL1/AKAP9/ARPC1B/ARPC2/ARPC5/CYRIB/EPHA3/FLNA/KIRREL1/PDGFRA/PLEK/PRKCD/RAC2/RHOC/S100A10/SERPINF2/SLC9A1/SWAP70/TRPM2/CCDC88A/RHOQ/TMSB10/TMSB4X/VASP</t>
  </si>
  <si>
    <t>GOBP_AMEBOIDAL_TYPE_CELL_MIGRATION</t>
  </si>
  <si>
    <t>482/19413</t>
  </si>
  <si>
    <t>ACVR1C/CENPV/DMTN/EFNA1/EMP2/EPB41L5/EPPK1/GNA12/MET/MTOR/PLCG1/PRKCE/ROBO1/SIRT1/TGFB1/VIL1/ADGRA2/AMOTL1/ANXA1/CORO1C/DCN/GLIPR2/GPI/ITGA4/LOXL2/PIK3R3/PRKX/RCC2/SPARC/SRC/THBS1/TIMP1/MCC/TMSB4X/WDPCP/JUN/MMP9</t>
  </si>
  <si>
    <t>GOCC_MICROTUBULE</t>
  </si>
  <si>
    <t>CDK5RAP2/DPYSL2/DYNC1H1/EML2/GRAMD2B/HAUS4/MTUS1/NIN/PRC1/RACGAP1/TUBA1B/CCT6A/CKAP2/DCTN2/DYNLT1/GAS2L3/HSPH1/INVS/KIF21B/KIF2A/MAP4/MAPRE1/NAV1/NAV3/NUSAP1/RASSF3/RCC2/RNF4/RUSC1/SHTN1/TPGS2/TPPP2/TTL/TUBA1A/TUBA4A/TUBG1</t>
  </si>
  <si>
    <t>GOCC_SPINDLE</t>
  </si>
  <si>
    <t>ARL2BP/CAPG/CDC14B/CDK5RAP2/CENPF/CENPV/ECT2/EML2/HAUS4/MTUS1/NIN/PRC1/RACGAP1/SEPTIN6/CCNB1/CDC7/CKAP2/DYNLT1/GEM/IKBKG/INVS/KIF2A/LIMK2/MAP4/MAPRE1/MTCL1/NUSAP1/PTPN7/RCC2/TTL/TUBG1/UNC119/PLK3</t>
  </si>
  <si>
    <t>GOMF_ACTIN_FILAMENT_BINDING</t>
  </si>
  <si>
    <t>217/19413</t>
  </si>
  <si>
    <t>AJUBA/CACNB2/CAPG/CORO1A/CTNNA3/DMTN/FERMT2/FLII/LASP1/LCP1/MYO16/MYO1C/SPTAN1/SPTBN5/VIL1/ACTN1/ANTXR1/ARPC1B/ARPC2/ARPC5/CFL1/CORO1C/FLNA/FMNL1/FMNL3/GAS2L3/GAS7/MARCKS/MICAL1/MYO5A/SHTN1/TPM4</t>
  </si>
  <si>
    <t>GOCC_CELL_PROJECTION_MEMBRANE</t>
  </si>
  <si>
    <t>340/19413</t>
  </si>
  <si>
    <t>CASK/CDHR2/CNGA1/DMTN/EPB41L5/FERMT2/GNA12/LCP1/MSN/MYO1C/PLCG1/SLC6A6/ABCA7/ADGRE2/ANTXR1/ARF4/ARPC2/CFL1/CORO1C/FGR/GABRE/GPI/ITGAV/MAPRE1/PACSIN2/PLEK/SRC/THY1/WWC1/VASP</t>
  </si>
  <si>
    <t>GOBP_REGULATION_OF_CELLULAR_COMPONENT_SIZE</t>
  </si>
  <si>
    <t>CAPG/CDHR2/CORO1A/DMTN/DPYSL2/FLII/LIMK1/MSN/MTOR/PRKCE/SLC12A4/SPP1/SPTAN1/SPTBN5/TRPV2/VIL1/ARPC1B/ARPC2/ARPC5/CYRIB/DIP2B/KIRREL1/PLEK/PRKCD/SHTN1/SWAP70/TTL/TMSB10/TMSB4X/VASP</t>
  </si>
  <si>
    <t>GOBP_REGULATION_OF_ACTIN_FILAMENT_ORGANIZATION</t>
  </si>
  <si>
    <t>CAPG/CORO1A/DMTN/FERMT2/FLII/LIMK1/MET/MTOR/PRKCE/SPTAN1/SPTBN5/VIL1/ARPC1B/ARPC2/ARPC5/CYRIB/FLNA/KIRREL1/PLEK/PRKCD/RHOC/S100A10/SERPINF2/SLC9A1/SWAP70/CCDC88A/TMSB10/TMSB4X/VASP</t>
  </si>
  <si>
    <t>GOBP_REGULATION_OF_CELL_MORPHOGENESIS</t>
  </si>
  <si>
    <t>CORO1A/DMTN/FERMT2/GNA12/ITGB2/MSN/PLXNA1/PTPRD/VIL1/ANXA1/ARPC2/CFL1/CORO1C/FGR/FLNA/FMNL1/FMNL3/PLXNC1/RAC2/RCC2/RHOC/S100A10/SLC23A2/SPARC/SRC/CDC42SE1/MYL12B/RHOQ/WDPCP</t>
  </si>
  <si>
    <t>GOBP_TISSUE_MIGRATION</t>
  </si>
  <si>
    <t>368/19413</t>
  </si>
  <si>
    <t>EFNA1/EMP2/EPB41L5/EPPK1/MET/MTOR/PLCG1/PRKCE/ROBO1/SIRT1/TGFB1/VIL1/ADGRA2/ANXA1/CORO1C/DCN/GLIPR2/GPI/LOXL2/PIK3R3/PRKX/SPARC/SRC/THBS1/MCC/TMSB4X/WDPCP/JUN/MMP9</t>
  </si>
  <si>
    <t>GOCC_ACTIN_BASED_CELL_PROJECTION</t>
  </si>
  <si>
    <t>CDHR2/CXADR/DYNC1H1/FAT1/LCP1/MSN/MYO1C/PDGFA/SLC6A6/SPN/TGFB1/VIL1/ADGRA2/ANTXR1/CDH23/ENAH/EPHB1/HOMER2/ITGAV/MYO5A/NFASC/PDGFRA/RHOC/SHTN1/OSBPL3/VASP</t>
  </si>
  <si>
    <t>GOBP_ACTIN_POLYMERIZATION_OR_DEPOLYMERIZATION</t>
  </si>
  <si>
    <t>CAPG/CORO1A/DMTN/FLII/MTOR/PRKCE/SPTAN1/SPTBN5/VIL1/ARPC1B/ARPC2/ARPC5/CFL1/CYRIB/ENAH/GAS7/KIRREL1/MICAL1/PLEK/PRKCD/SWAP70/WIPF1/TMSB10/TMSB4X/VASP</t>
  </si>
  <si>
    <t>GOBP_ACTIN_FILAMENT_BUNDLE_ORGANIZATION</t>
  </si>
  <si>
    <t>DMTN/FERMT2/LCP1/LIMK1/MET/MTOR/VIL1/ACTN1/FLNA/MARCKS/MICAL1/PLEK/RHOC/S100A10/SERPINF2/SHTN1/SLC9A1/SRC/SWAP70/ZYX/CCDC88A</t>
  </si>
  <si>
    <t>GOBP_REGULATION_OF_ACTIN_FILAMENT_LENGTH</t>
  </si>
  <si>
    <t>CAPG/CORO1A/DMTN/FLII/MTOR/PRKCE/SPTAN1/SPTBN5/VIL1/ARPC1B/ARPC2/ARPC5/CYRIB/KIRREL1/PLEK/PRKCD/SWAP70/TMSB10/TMSB4X/VASP</t>
  </si>
  <si>
    <t>GOBP_ACTIN_FILAMENT_POLYMERIZATION</t>
  </si>
  <si>
    <t>CAPG/CORO1A/DMTN/FLII/MTOR/PRKCE/SPTAN1/SPTBN5/VIL1/ARPC1B/ARPC2/ARPC5/CYRIB/GAS7/KIRREL1/PRKCD/TMSB10/TMSB4X/VASP</t>
  </si>
  <si>
    <t>GOCC_MITOTIC_SPINDLE</t>
  </si>
  <si>
    <t>CAPG/CDC14B/CDK5RAP2/ECT2/EML2/HAUS4/NIN/PRC1/RACGAP1/CDC7/GEM/IKBKG/LIMK2/MAP4/MAPRE1/NUSAP1/PTPN7/RCC2/TUBG1</t>
  </si>
  <si>
    <t>GOCC_ACTIN_FILAMENT</t>
  </si>
  <si>
    <t>CORO1A/DMTN/LCP1/MYO1C/ACTN1/ANXA1/GAS2L3/GAS7/MYO5A/PDLIM5/RAC2/SPECC1/SRC/TPM4/WIPF1/RHOQ</t>
  </si>
  <si>
    <t>GOBP_ACTIN_FILAMENT_BASED_MOVEMENT</t>
  </si>
  <si>
    <t>CACNB2/CTNNA3/EMP2/EPB41L5/MYO1C/VIL1/AKAP9/FLNA/KCND3/MYL6/MYO5A/SHTN1/SLC9A1/SUN2/WIPF1/KCNJ5</t>
  </si>
  <si>
    <t>GOBP_REGULATION_OF_ACTIN_FILAMENT_BUNDLE_ASSEMBLY</t>
  </si>
  <si>
    <t>FERMT2/LIMK1/MET/MTOR/VIL1/FLNA/PLEK/RHOC/S100A10/SERPINF2/SLC9A1/SWAP70/CCDC88A</t>
  </si>
  <si>
    <t>GOCC_ACTIN_FILAMENT_BUNDLE</t>
  </si>
  <si>
    <t>FERMT2/LCP1/MYO1C/VIL1/ACTN1/FLNA/MARCKS/PDLIM5/TPM4/ZYX/BAG3/MYL12B</t>
  </si>
  <si>
    <t>GOBP_ACTIN_MEDIATED_CELL_CONTRACTION</t>
  </si>
  <si>
    <t>CACNB2/CTNNA3/EMP2/EPB41L5/VIL1/AKAP9/FLNA/KCND3/MYL6/SHTN1/SLC9A1/KCNJ5</t>
  </si>
  <si>
    <t>GOBP_ACTIN_FILAMENT_DEPOLYMERIZATION</t>
  </si>
  <si>
    <t>CAPG/DMTN/FLII/SPTAN1/SPTBN5/VIL1/CFL1/MICAL1/PLEK/SWAP70</t>
  </si>
  <si>
    <t>GOBP_POSITIVE_REGULATION_OF_ACTIN_FILAMENT_BUNDLE_ASSEMBLY</t>
  </si>
  <si>
    <t>FERMT2/LIMK1/MTOR/VIL1/PLEK/RHOC/S100A10/SERPINF2/SWAP70/CCDC88A</t>
  </si>
  <si>
    <t>GOBP_NEGATIVE_REGULATION_OF_ACTIN_FILAMENT_POLYMERIZATION</t>
  </si>
  <si>
    <t>CAPG/DMTN/FLII/SPTAN1/SPTBN5/VIL1/CYRIB/PRKCD/TMSB10/TMSB4X</t>
  </si>
  <si>
    <t>GOBP_CORTICAL_ACTIN_CYTOSKELETON_ORGANIZATION</t>
  </si>
  <si>
    <t>ECT2/LCP1/RACGAP1/VIL1/FMNL1/FMNL3/PLEK/RHOQ</t>
  </si>
  <si>
    <t>GOBP_NEGATIVE_REGULATION_OF_ACTIN_FILAMENT_DEPOLYMERIZATION</t>
  </si>
  <si>
    <t>CAPG/DMTN/FLII/SPTAN1/SPTBN5/VIL1/SWAP70</t>
  </si>
  <si>
    <t>GOCC_SPINDLE_MIDZONE</t>
  </si>
  <si>
    <t>CENPV/PRC1/RACGAP1/GEM/MAPRE1/RCC2/UNC119</t>
  </si>
  <si>
    <t>GOBP_ACTIN_FILAMENT_SEVERING</t>
  </si>
  <si>
    <t>CAPG/FLII/VIL1/CFL1/FMNL1</t>
  </si>
  <si>
    <t>GOBP_ACTIN_CROSSLINK_FORMATION</t>
  </si>
  <si>
    <t>LCP1/FLNA/GAS2L3/MARCKS</t>
  </si>
  <si>
    <t>GOBP_PROTEIN_POLYMERIZATION</t>
  </si>
  <si>
    <t>CAPG/CDK5RAP2/CORO1A/DMTN/EML2/FLII/MET/MTOR/NIN/PRKCE/SPTAN1/SPTBN5/VIL1/AKAP9/ARPC1B/ARPC2/ARPC5/CYRIB/GAS7/KIRREL1/MAPRE1/NAV3/PRKCD/TPPP2/TUBG1/TMSB10/TMSB4X/VASP</t>
  </si>
  <si>
    <t>GOCC_CELL_CORTEX</t>
  </si>
  <si>
    <t>ACTR1A/CAPN2/CORO1A/DMTN/DYNC1H1/ECT2/FERMT2/HMCN1/ITCH/LASP1/SEPTIN6/SEPTIN8/SPTAN1/SPTBN5/ACTN1/CORO1C/FLNA/FMNL1/GYS2/ITPR2/MAPRE1/MARCKS/PLA2G4C/RAC2/RHOC/TPM4/MYL12B/WDPCP</t>
  </si>
  <si>
    <t>GOCC_LAMELLIPODIUM</t>
  </si>
  <si>
    <t>201/19413</t>
  </si>
  <si>
    <t>AJUBA/CAPG/CORO1A/CTNNA3/CTTNBP2NL/FAT1/FERMT2/ITSN1/LIMK1/PLCG1/VIL1/ANTXR1/ARPC2/ARPC5/CFL1/CORO1C/ENAH/ITGAV/RAC2/SHTN1/SLC9A1/STX3/SWAP70/CCDC88A/MCC/VASP</t>
  </si>
  <si>
    <t>GOCC_RUFFLE</t>
  </si>
  <si>
    <t>ARHGEF26/CAPG/EPB41L5/LCP1/MYO1C/PLCG1/VIL1/ABCA7/ACTN1/ADGRE2/ARF4/CFL1/CORO1C/FGR/FRMD4B/ITGAV/MYO5A/PACSIN2/PLEK/S100A11/SRC/WIPF1/WWC1</t>
  </si>
  <si>
    <t>GOBP_POSITIVE_REGULATION_OF_CYTOSKELETON_ORGANIZATION</t>
  </si>
  <si>
    <t>CDK5RAP2/DYNC1H1/FERMT2/LIMK1/MET/MTOR/NIN/PRKCE/VIL1/AKAP9/ARPC2/KIRREL1/MAPRE1/NAV3/PLEK/RHOC/S100A10/SERPINF2/SWAP70/CCDC88A/VASP</t>
  </si>
  <si>
    <t>GOBP_NEGATIVE_REGULATION_OF_CYTOSKELETON_ORGANIZATION</t>
  </si>
  <si>
    <t>CAPG/CDK5RAP2/CORO1A/DMTN/EML2/FLII/MET/SPTAN1/SPTBN5/VIL1/CKAP2/CYRIB/MAPRE1/NAV3/PRKCD/SWAP70/TMSB10/TMSB4X</t>
  </si>
  <si>
    <t>GOBP_CORTICAL_CYTOSKELETON_ORGANIZATION</t>
  </si>
  <si>
    <t>ECT2/LCP1/RACGAP1/VIL1/FMNL1/FMNL3/PLEK/RAC2/RHOC/RHOQ</t>
  </si>
  <si>
    <t>GOBP_REGULATION_OF_CELL_SHAPE</t>
  </si>
  <si>
    <t>CORO1A/DMTN/FERMT2/GNA12/ITGB2/MSN/PLXNA1/VIL1/ANXA1/FGR/FMNL1/FMNL3/PLXNC1/RAC2/RHOC/CDC42SE1/MYL12B/RHOQ/WDPCP</t>
  </si>
  <si>
    <t>GOBP_MAINTENANCE_OF_LOCATION_IN_CELL</t>
  </si>
  <si>
    <t>ARL2BP/CCR5/CORO1A/PLCG1/PRKCE/PTPRC/SELENON/TAPT1/AKAP9/BAX/HK1/HSPA5/ITPR2/SUN2/THY1/TRPM2/AKAP6/CCDC88A/CXCL10/KDELR3/TMSB10/TMSB4X</t>
  </si>
  <si>
    <t>GOBP_ESTABLISHMENT_OR_MAINTENANCE_OF_CELL_POLARITY</t>
  </si>
  <si>
    <t>CDK5RAP2/FAT1/MSN/SPN/AMOTL1/ARF4/ARPC5/CYRIB/DYNLT1/EPHB1/FRMD4B/MAP4/MTCL1/RAC2/RAP2A/RHOC/SHTN1/SLC9A1/SPINT2/WWC1/PARVG/WDPCP</t>
  </si>
  <si>
    <t>GOBP_NEGATIVE_REGULATION_OF_SUPRAMOLECULAR_FIBER_ORGANIZATION</t>
  </si>
  <si>
    <t>CAPG/CORO1A/DMTN/EML2/FLII/MET/SPTAN1/SPTBN5/VIL1/CKAP2/CYRIB/EMILIN1/MAPRE1/NAV3/PRKCD/SWAP70/TMSB10/TMSB4X/TREM2</t>
  </si>
  <si>
    <t>GOCC_FILOPODIUM</t>
  </si>
  <si>
    <t>CXADR/DYNC1H1/FAT1/LCP1/MSN/VIL1/ADGRA2/ANTXR1/ENAH/EPHB1/ITGAV/MYO5A/SHTN1/OSBPL3/VASP</t>
  </si>
  <si>
    <t>GOBP_REGULATION_OF_CELL_PROJECTION_ASSEMBLY</t>
  </si>
  <si>
    <t>222/19413</t>
  </si>
  <si>
    <t>DMTN/DOCK11/IFT88/MTOR/TAPT1/ARPC2/CORO1C/DZIP1/FAM98A/LIMK2/MAP4/PLD1/PRKCD/RAC2/RCC2/SRC/TRPM2/CCDC88A/RHOQ/WDPCP</t>
  </si>
  <si>
    <t>GOCC_SITE_OF_POLARIZED_GROWTH</t>
  </si>
  <si>
    <t>167/19413</t>
  </si>
  <si>
    <t>ADCY10/CBL/CXADR/NIN/PI4K2A/TRPV2/ARPC5/CYTH2/DCTN2/FLNA/ITGA4/KIF21B/MYO5A/NDRG2/SHTN1/STX3/THY1</t>
  </si>
  <si>
    <t>GOCC_RUFFLE_MEMBRANE</t>
  </si>
  <si>
    <t>EPB41L5/LCP1/PLCG1/ABCA7/ADGRE2/ARF4/CFL1/CORO1C/FGR/ITGAV/PACSIN2/PLEK/SRC/WWC1</t>
  </si>
  <si>
    <t>HP_ABNORMALITY_OF_PERIPHERAL_NERVES</t>
  </si>
  <si>
    <t>DYNC1H1/NALCN/ATL3/CYP27A1/FBLN5/FBN1/FBXO38/HK1/LAMA2/NFASC/PEX6/TYMP/PTRH2/TFG</t>
  </si>
  <si>
    <t>GOBP_REGULATION_OF_PODOSOME_ASSEMBLY</t>
  </si>
  <si>
    <t>CAPG/LCP1/MSN/SRC</t>
  </si>
  <si>
    <t>GOBP_REGULATION_OF_ATTACHMENT_OF_SPINDLE_MICROTUBULES_TO_KINETOCHORE</t>
  </si>
  <si>
    <t>ECT2/RACGAP1/CCNB1/RCC2</t>
  </si>
  <si>
    <t>HP_ABNORMAL_NEURON_MORPHOLOGY</t>
  </si>
  <si>
    <t>ALDH18A1/OPTN/PON3/SQSTM1/PPARGC1A/TUBA4A/TYROBP/ASAH1/TFG/TREM2</t>
  </si>
  <si>
    <t>HP_SUBCORTICAL_HETEROTOPIA</t>
  </si>
  <si>
    <t>COL4A2/KIF2A/LAMB1/TUBG1</t>
  </si>
  <si>
    <t>GOBP_POSITIVE_REGULATION_OF_ORGANELLE_ASSEMBLY</t>
  </si>
  <si>
    <t>CAPG/DYNC1H1/LCP1/MSN/TAPT1/WIPI1/DZIP1/PIP4K2A/SRC/CCDC88A</t>
  </si>
  <si>
    <t>GOBP_EPIBOLY</t>
  </si>
  <si>
    <t>AJUBA/CD151/COL5A1/FERMT2/LCP1/MTOR/FLNA/RHOC</t>
  </si>
  <si>
    <t>GOBP_POSITIVE_REGULATION_OF_SUPRAMOLECULAR_FIBER_ORGANIZATION</t>
  </si>
  <si>
    <t>176/19413</t>
  </si>
  <si>
    <t>CDK5RAP2/FERMT2/LIMK1/MET/MTOR/NIN/PRKCE/VIL1/AKAP9/ARPC2/KIRREL1/MAPRE1/NAV3/PLEK/RHOC/S100A10/SERPINF2/SWAP70/CCDC88A/VASP</t>
  </si>
  <si>
    <t>GOCC_LEADING_EDGE_MEMBRANE</t>
  </si>
  <si>
    <t>EPB41L5/FERMT2/LCP1/MYO1C/PLCG1/ABCA7/ADGRE2/ANTXR1/ARF4/CFL1/CORO1C/FGR/GABRE/ITGAV/PACSIN2/PLEK/SRC/THY1/WWC1/VASP</t>
  </si>
  <si>
    <t>GOCC_LAMELLIPODIUM_MEMBRANE</t>
  </si>
  <si>
    <t>FERMT2/ANTXR1/CFL1/ITGAV/VASP</t>
  </si>
  <si>
    <t>GOMF_PROFILIN_BINDING</t>
  </si>
  <si>
    <t>ENAH/WIPF1/RHOQ/VASP</t>
  </si>
  <si>
    <t>GOBP_POSITIVE_REGULATION_OF_PODOSOME_ASSEMBLY</t>
  </si>
  <si>
    <t>HP_ABNORMAL_BLEEDING</t>
  </si>
  <si>
    <t>65/922</t>
  </si>
  <si>
    <t>ADA2/ADAMTSL2/C1R/CBL/CDKN1A/COL1A1/COL1A2/COL3A1/COL5A1/COL5A2/ELMO2/ENPP1/ERMARD/F11/F13A1/FAS/FERMT3/FKBP14/HLA-DPA1/HLA-DPB1/HLA-DRB1/HMCN1/MRAS/P4HA2/PDGFRB/RHBDF2/STXBP1/ACP5/ACTN1/ADAMTS2/AEBP1/ALPL/C2/CBS/CD109/CDH23/COL4A1/COL4A2/DAXX/EFEMP1/ETV6/FBN1/FLNA/FYB1/GCDH/HPS1/IKBKG/IKZF1/IVD/NABP1/PDGFRA/PLOD3/PRKCD/PTPN22/RUNX1/SERPINF2/SH2B3/SLC37A4/SPARC/SRC/STAT5B/WIPF1/FAN1/NFKB2/KCNJ5</t>
  </si>
  <si>
    <t>Coagulation</t>
  </si>
  <si>
    <t>HP_ABNORMAL_THROMBOCYTE_MORPHOLOGY</t>
  </si>
  <si>
    <t>406/19413</t>
  </si>
  <si>
    <t>ADA2/CBL/ENPP1/FANCL/FAS/FERMT3/HLA-DRB1/LACC1/MRAS/MTOR/P4HA2/PDGFRB/RFX5/SLC19A2/SPP1/TGFB1/ACP5/ACTN1/ARPC1B/CD109/CIITA/ERBB3/ETV6/FCGR2A/FLNA/FYB1/GUCY1A1/IKZF1/IVD/MTHFD1/NABP1/PRKCD/PTPN22/RUNX1/SH2B3/SRC/STAT5B/STING1/TMEM165/USB1/WIPF1/ASAH1/NFKB2</t>
  </si>
  <si>
    <t>HP_SUBCUTANEOUS_HEMORRHAGE</t>
  </si>
  <si>
    <t>ADA2/C1R/COL1A1/COL1A2/COL3A1/COL5A1/COL5A2/ENPP1/F13A1/FAS/FERMT3/FKBP14/HLA-DPA1/HLA-DPB1/PDGFRB/ACP5/ADAMTS2/AEBP1/C2/CBS/CD109/CDH23/ETV6/FBN1/FLNA/FYB1/HPS1/NABP1/PLOD3/PRKCD/PTPN22/RUNX1/SERPINF2/SH2B3/SLC37A4/STAT5B/WIPF1/NFKB2</t>
  </si>
  <si>
    <t>GOBP_HEMOSTASIS</t>
  </si>
  <si>
    <t>C4BPB/COL3A1/DMTN/F11/F13A1/FERMT3/GNA12/PDGFA/STXBP1/ABAT/ACTN1/ANXA5/CD59/CLIC1/DGKA/EMILIN2/FLNA/GPI/KLKB1/PDGFRA/PLEK/PLG/PRKCD/RAP2B/SERPINC1/SERPINE2/SERPINF2/SH2B3/SRC/SYK/THBS1/COMP</t>
  </si>
  <si>
    <t>HP_BRUISING_SUSCEPTIBILITY</t>
  </si>
  <si>
    <t>C1R/COL1A1/COL1A2/COL3A1/COL5A1/COL5A2/ENPP1/F13A1/FAS/FKBP14/ADAMTS2/AEBP1/CDH23/ETV6/FBN1/FLNA/HPS1/NABP1/PLOD3/PRKCD/RUNX1/SERPINF2/SLC37A4/STAT5B/WIPF1</t>
  </si>
  <si>
    <t>GOBP_REGULATION_OF_COAGULATION</t>
  </si>
  <si>
    <t>DMTN/F11/PDGFA/ABAT/ANXA5/KLKB1/PDGFRA/PLG/PRKCD/SERPINC1/SERPINE2/SERPINF2/SH2B3/THBS1</t>
  </si>
  <si>
    <t>GOBP_NEGATIVE_REGULATION_OF_COAGULATION</t>
  </si>
  <si>
    <t>F11/PDGFA/ABAT/ANXA5/KLKB1/PDGFRA/PLG/PRKCD/SERPINE2/SERPINF2/SH2B3/THBS1</t>
  </si>
  <si>
    <t>HP_PROLONGED_BLEEDING_TIME</t>
  </si>
  <si>
    <t>ADAMTSL2/COL1A1/COL5A1/COL5A2/ADAMTS2/HPS1/RUNX1/SH2B3/WIPF1</t>
  </si>
  <si>
    <t>HP_GINGIVAL_BLEEDING</t>
  </si>
  <si>
    <t>C1R/ELMO2/F13A1/ADAMTS2/HPS1/NABP1/SERPINF2/STAT5B/WIPF1</t>
  </si>
  <si>
    <t>GOCC_PLATELET_ALPHA_GRANULE</t>
  </si>
  <si>
    <t>F13A1/FERMT3/IGF1/MAGED2/PDGFA/QSOX1/STXBP1/TGFB1/THBS2/ACTN1/CD109/CYRIB/HGF/OLA1/PLG/SERPINE2/SERPINF2/SPARC/THBS1/TIMP1/LHFPL2/TMSB4X</t>
  </si>
  <si>
    <t>GOCC_PLATELET_ALPHA_GRANULE_LUMEN</t>
  </si>
  <si>
    <t>F13A1/FERMT3/IGF1/MAGED2/PDGFA/QSOX1/TGFB1/ACTN1/CYRIB/HGF/OLA1/PLG/SERPINF2/SPARC/THBS1/TIMP1/TMSB4X</t>
  </si>
  <si>
    <t>GOMF_ENDOPEPTIDASE_REGULATOR_ACTIVITY</t>
  </si>
  <si>
    <t>192/19413</t>
  </si>
  <si>
    <t>ANXA2/CSTB/ITIH4/RPS6KA1/SERPINH1/SPP2/VIL1/BIRC3/CARD16/CD109/COL6A3/ITIH1/LPA/LXN/PSME3/SERPINC1/SERPINE2/SERPINF2/SPINT2/TIMP1/PSMD14/SERPINB8/UBE2Z</t>
  </si>
  <si>
    <t>GOMF_HEPARIN_BINDING</t>
  </si>
  <si>
    <t>ADA2/COL5A1/F11/GPNMB/LTBP2/PTPRC/SMOC1/THBS2/FBN1/LPA/LXN/SERPINC1/SERPINE2/THBS1/CXCL10/COMP/LPL</t>
  </si>
  <si>
    <t>HP_EPISTAXIS</t>
  </si>
  <si>
    <t>F11/F13A1/FERMT3/HLA-DPA1/HLA-DPB1/HLA-DRB1/P4HA2/STXBP1/ACTN1/ETV6/FYB1/HPS1/NABP1/PTPN22/RUNX1/SLC37A4/SRC/STAT5B/WIPF1/KCNJ5</t>
  </si>
  <si>
    <t>HP_PURPURA</t>
  </si>
  <si>
    <t>ADA2/COL1A1/COL3A1/COL5A1/COL5A2/F13A1/FERMT3/HLA-DPA1/HLA-DPB1/ACP5/C2/CD109/ETV6/FYB1/NABP1/PRKCD/PTPN22/SH2B3/STAT5B/WIPF1/NFKB2</t>
  </si>
  <si>
    <t>GOBP_PLATELET_ACTIVATION</t>
  </si>
  <si>
    <t>COL3A1/DMTN/FERMT3/PDGFA/STXBP1/ABAT/ACTN1/CLIC1/DGKA/EMILIN2/FLNA/PDGFRA/PLEK/PRKCD/RAP2B/SERPINE2/SH2B3/SRC/SYK/COMP</t>
  </si>
  <si>
    <t>GOMF_SERINE_HYDROLASE_ACTIVITY</t>
  </si>
  <si>
    <t>C1R/C1RL/F11/HTRA1/LONP2/PCSK5/RHBDF2/SCPEP1/ST14/C2/GZMA/HGF/KLKB1/LPA/MMP14/PLG/RHBDF1/CTSS/MMP9</t>
  </si>
  <si>
    <t>HP_GASTROINTESTINAL_HEMORRHAGE</t>
  </si>
  <si>
    <t>CBL/CDKN1A/ENPP1/F11/FAS/HLA-DPA1/HLA-DPB1/RHBDF2/CBS/CD109/DAXX/HPS1/IKZF1/PDGFRA/PTPN22/RUNX1/WIPF1/FAN1</t>
  </si>
  <si>
    <t>HP_INTRACRANIAL_HEMORRHAGE</t>
  </si>
  <si>
    <t>ADA2/COL3A1/F13A1/ALPL/CBS/CD109/COL4A1/COL4A2/FBN1/GCDH/IVD/SERPINF2/SH2B3/SPARC/WIPF1/KCNJ5</t>
  </si>
  <si>
    <t>HP_PULMONARY_HEMORRHAGE</t>
  </si>
  <si>
    <t>COL3A1/HLA-DPA1/HLA-DPB1/NABP1/PTPN22/STAT5B/WIPF1</t>
  </si>
  <si>
    <t>HP_RETINAL_HEMORRHAGE</t>
  </si>
  <si>
    <t>ENPP1/HMCN1/COL4A1/EFEMP1/GCDH/IKBKG</t>
  </si>
  <si>
    <t>GOBP_PLATELET_AGGREGATION</t>
  </si>
  <si>
    <t>DMTN/FERMT3/STXBP1/ABAT/ACTN1/CLIC1/EMILIN2/FLNA/PDGFRA/PLEK/PRKCD/RAP2B/SERPINE2/SH2B3/SYK/COMP</t>
  </si>
  <si>
    <t>HP_ABNORMAL_THROMBOSIS</t>
  </si>
  <si>
    <t>ADA2/F13A1/FAS/HLA-DPA1/HLA-DPB1/HLA-DRB1/MET/P4HA2/CBS/CDH23/NABP1/PDGFRA/PTPN22/SERPINC1/SH2B3/STAT5B</t>
  </si>
  <si>
    <t>GOBP_REGULATION_OF_PLATELET_ACTIVATION</t>
  </si>
  <si>
    <t>DMTN/PDGFA/ABAT/EMILIN2/PDGFRA/PLEK/PRKCD/SERPINE2/SH2B3/SYK</t>
  </si>
  <si>
    <t>GOMF_PLATELET_DERIVED_GROWTH_FACTOR_BINDING</t>
  </si>
  <si>
    <t>COL1A1/COL1A2/COL3A1/COL5A1/PDGFA/PDGFRB/COL4A1/PDGFRA</t>
  </si>
  <si>
    <t>GOBP_REGULATION_OF_PLATELET_AGGREGATION</t>
  </si>
  <si>
    <t>DMTN/ABAT/EMILIN2/PRKCD/SERPINE2/SH2B3/SYK</t>
  </si>
  <si>
    <t>GOBP_NEGATIVE_REGULATION_OF_PLATELET_ACTIVATION</t>
  </si>
  <si>
    <t>PDGFA/ABAT/PDGFRA/PRKCD/SERPINE2/SH2B3</t>
  </si>
  <si>
    <t>GOBP_ZYMOGEN_ACTIVATION</t>
  </si>
  <si>
    <t>ANXA2/C1R/C1RL/F11/IFI16/KLKB1/MMP14/RUNX1/S100A10/SERPINE2/SERPINF2/THBS1/RIPK2</t>
  </si>
  <si>
    <t>HP_MACULAR_PURPURA</t>
  </si>
  <si>
    <t>COL1A1/COL3A1/COL5A1/COL5A2/F13A1/FERMT3/CD109/ETV6/FYB1/NABP1/STAT5B/WIPF1</t>
  </si>
  <si>
    <t>HP_VENOUS_THROMBOSIS</t>
  </si>
  <si>
    <t>87/19413</t>
  </si>
  <si>
    <t>F13A1/FAS/HLA-DPA1/HLA-DPB1/MET/CBS/CDH23/PDGFRA/PTPN22/SERPINC1/SH2B3</t>
  </si>
  <si>
    <t>GOBP_PLASMINOGEN_ACTIVATION</t>
  </si>
  <si>
    <t>ANXA2/F11/KLKB1/RUNX1/S100A10/SERPINE2/SERPINF2/THBS1</t>
  </si>
  <si>
    <t>HP_ECCHYMOSIS</t>
  </si>
  <si>
    <t>COL1A1/COL3A1/COL5A1/COL5A2/F13A1/CD109/NABP1/STAT5B</t>
  </si>
  <si>
    <t>HP_ARTERIAL_THROMBOSIS</t>
  </si>
  <si>
    <t>FAS/HLA-DRB1/P4HA2/CBS/PTPN22/SERPINC1/SH2B3</t>
  </si>
  <si>
    <t>GOBP_REGULATION_OF_PLASMINOGEN_ACTIVATION</t>
  </si>
  <si>
    <t>ANXA2/RUNX1/S100A10/SERPINE2/SERPINF2/THBS1</t>
  </si>
  <si>
    <t>HP_RECURRENT_SPONTANEOUS_ABORTION</t>
  </si>
  <si>
    <t>ENPP1/F13A1/ANXA5/SERPINC1/C11orf80</t>
  </si>
  <si>
    <t>GOBP_REGULATION_OF_FIBRINOLYSIS</t>
  </si>
  <si>
    <t>F11/KLKB1/PLG/SERPINF2/THBS1</t>
  </si>
  <si>
    <t>GOBP_FIBRINOLYSIS</t>
  </si>
  <si>
    <t>GOBP_POSITIVE_REGULATION_OF_CELLULAR_COMPONENT_BIOGENESIS</t>
  </si>
  <si>
    <t>AJUBA/CAPG/CDK5RAP2/DNMT1/DOCK11/DYNC1H1/EPB41L5/FERMT2/IL1RAP/LCP1/LGALS3/LIMK1/MET/MSN/MTOR/NIN/PRKCE/PTPRD/TAPT1/TGFB1/THBS2/TRABD2B/VIL1/WIPI1/AKAP9/ARPC2/BAX/COL16A1/DZIP1/EMILIN1/EPHB1/FAM98A/FNIP2/KIRREL1/MAPRE1/NAV3/PIP4K2A/PLEK/RAC2/RHOC/S100A10/SERPINF2/SRC/SWAP70/SYK/THY1/TPPP2/CCDC88A/RHOQ/VASP</t>
  </si>
  <si>
    <t>Cellular Biogenesis &amp; Homeostasis</t>
  </si>
  <si>
    <t>GOBP_POSITIVE_REGULATION_OF_ORGANELLE_ORGANIZATION</t>
  </si>
  <si>
    <t>487/19413</t>
  </si>
  <si>
    <t>ANXA2/CAPG/CDK5RAP2/DNMT1/DYNC1H1/FERMT2/IGF1/LCP1/LIMK1/MET/MSN/MTOR/NIN/PDGFRB/PRKCE/TAPT1/VIL1/WIPI1/AKAP9/ANXA1/ARPC2/ATL3/BAX/CCT6A/DCN/DZIP1/KIRREL1/MACROH2A1/MAPRE1/NAV3/NUSAP1/PIP4K2A/PLEK/PPARGC1A/RHOC/S100A10/SERPINF2/SRC/SWAP70/CCDC88A/VASP/MMP9/TREM2</t>
  </si>
  <si>
    <t>GOBP_ESTABLISHMENT_OF_ORGANELLE_LOCALIZATION</t>
  </si>
  <si>
    <t>408/19413</t>
  </si>
  <si>
    <t>ATP9A/BICDL1/CBL/CDK5RAP2/CENPC/CENPF/DYNC1H1/LGALS9/MYO1C/STXBP1/WIPI1/ADGRE2/C12orf4/CCNB1/CD84/CFL1/DCTN2/DYNLT1/FGR/GEM/IKBKG/ITGA4/LIMK2/MAP4/MYO5A/NUSAP1/RAB1A/RAC2/SUN2/SYK/TTL/YKT6/YWHAZ/TFG</t>
  </si>
  <si>
    <t>GOCC_BASAL_PART_OF_CELL</t>
  </si>
  <si>
    <t>ABCC4/ADCY10/ANXA2/AQP3/CASK/CXADR/ENPP1/EPPK1/MET/MSN/MYO1C/NOD2/SLC16A1/SLC16A10/SLC27A5/SLC6A13/SLC6A6/ST14/ABCA8/ABCB11/ABCC1/ABCC5/ANXA1/DISP1/ERBB3/SLC1A3/SLC23A2/SLC38A3/SLC7A6/SLC9A1/C5AR1/CLDN11</t>
  </si>
  <si>
    <t>GOBP_PROTEIN_MATURATION</t>
  </si>
  <si>
    <t>ANXA2/C1R/C1RL/CAPN2/CCS/ECE1/F11/LONP2/PCSK5/SERPINH1/ADAMTS2/AEBP1/BACE2/CARD16/CASP1/CASP4/DISP1/IFI16/KLKB1/MMP14/PLA2G7/RUNX1/S100A10/SERPINE2/SERPINF2/SRC/THBS1/TSPAN17/CTSS/RIPK2/SOX4/COMP</t>
  </si>
  <si>
    <t>GOBP_NEGATIVE_REGULATION_OF_ORGANELLE_ORGANIZATION</t>
  </si>
  <si>
    <t>CAPG/CDK5RAP2/CENPF/CORO1A/DMTN/EML2/FLII/IGF1/MET/SPTAN1/SPTBN5/TOP2A/VIL1/CCNB1/CKAP2/CYRIB/HGF/LIMK2/MAP4/MAPRE1/NAV3/PRKCD/SRC/SWAP70/TIGAR/USP30/SLC35F6/TMSB10/TMSB4X</t>
  </si>
  <si>
    <t>GOBP_REGULATION_OF_AUTOPHAGY</t>
  </si>
  <si>
    <t>ATG7/FOXO1/KDM4A/MET/MTOR/NOD2/OPTN/PRKAA2/QSOX1/SIRT1/TRIM22/WIPI1/ATP6V0D1/DCN/HGF/IFI16/IKBKG/MTCL1/PIP4K2A/PTPN22/STING1/TIGAR/USP30/BAG3/RIPK2/RRAGC/PLK3/TREM2</t>
  </si>
  <si>
    <t>GOCC_VACUOLAR_LUMEN</t>
  </si>
  <si>
    <t>ACLY/ADA2/ANXA2/DYNC1H1/FABP5/GLA/GM2A/IFI30/LYZ/MNDA/NAAA/PDGFRB/PYGB/BGN/CD74/DCN/LUM/PRKCD/VCAN/ASAH1/CTSS</t>
  </si>
  <si>
    <t>HP_DEMENTIA</t>
  </si>
  <si>
    <t>184/19413</t>
  </si>
  <si>
    <t>ADA2/ALDH18A1/AUH/CSTB/DNMT1/GM2A/HTRA1/PDGFRB/SQSTM1/ABCA7/COL4A1/CYP27A1/GCDH/KCTD7/SLC13A5/TUBA4A/TYMP/TYROBP/ASAH1/TREM2</t>
  </si>
  <si>
    <t>GOBP_REGULATION_OF_MACROAUTOPHAGY</t>
  </si>
  <si>
    <t>MTOR/NOD2/OPTN/PRKAA2/QSOX1/SIRT1/WIPI1/ATP6V0D1/DCN/IKBKG/PIP4K2A/STING1/TIGAR/USP30/BAG3/RIPK2</t>
  </si>
  <si>
    <t>GOBP_POSITIVE_REGULATION_OF_AUTOPHAGY</t>
  </si>
  <si>
    <t>FOXO1/NOD2/OPTN/PRKAA2/SIRT1/TRIM22/WIPI1/DCN/IKBKG/PIP4K2A/STING1/BAG3/RIPK2/PLK3</t>
  </si>
  <si>
    <t>GOBP_POSITIVE_REGULATION_OF_MACROAUTOPHAGY</t>
  </si>
  <si>
    <t>NOD2/OPTN/PRKAA2/SIRT1/WIPI1/DCN/IKBKG/PIP4K2A/STING1/BAG3/RIPK2</t>
  </si>
  <si>
    <t>GOBP_SELECTIVE_AUTOPHAGY</t>
  </si>
  <si>
    <t>NOD2/OPTN/RNF213/SQSTM1/ATG2B/STING1/TIGAR/USP30/BAG3/RIPK2</t>
  </si>
  <si>
    <t>GOCC_MICROBODY</t>
  </si>
  <si>
    <t>LACC1/LONP2/MTARC2/TKT/ACOX2/CRYM/EPHX2/GRHPR/MYO5A/PECR/PEX6/PLAAT3/STING1/USP30/VIM</t>
  </si>
  <si>
    <t>GOCC_LYSOSOMAL_LUMEN</t>
  </si>
  <si>
    <t>GLA/GM2A/IFI30/NAAA/PDGFRB/BGN/CD74/DCN/LUM/VCAN/ASAH1/CTSS</t>
  </si>
  <si>
    <t>GOMF_PEPTIDE_TRANSMEMBRANE_TRANSPORTER_ACTIVITY</t>
  </si>
  <si>
    <t>ABCC4/ABCC1/ABCC5/DISP1</t>
  </si>
  <si>
    <t>GOCC_MICROVILLUS</t>
  </si>
  <si>
    <t>CDHR2/MSN/MYO1C/PDGFA/SLC6A6/SPN/TGFB1/VIL1/ITGAV/NFASC/PDGFRA</t>
  </si>
  <si>
    <t>GOBP_REGULATION_OF_CELL_CELL_ADHESION</t>
  </si>
  <si>
    <t>67/922</t>
  </si>
  <si>
    <t>458/19413</t>
  </si>
  <si>
    <t>BTN2A2/CORO1A/DMTN/EPB41L5/FERMT3/GPNMB/HLA-DMA/HLA-DMB/HLA-DPA1/HLA-DPB1/HLA-DRB1/IGF1/IGFBP2/ITCH/ITGB2/LAPTM5/LGALS3/LGALS9/MAGI1/NOD2/PCK1/PTPRC/PTPRU/SPN/TGFB1/ABAT/ANXA1/ASS1/CD3E/CD74/CD83/CYRIB/EMILIN2/FSTL3/HAVCR2/HLA-DOA/HLA-DRA/HSPH1/ITGA4/ITPKB/JAK3/LRRC32/MAPK7/PLG/PPARA/PRKCD/PTPN22/RUNX1/SASH3/SERPINE2/SERPINF2/SH2B3/SIRPA/SPI1/SPINT2/SRC/STAT5B/SWAP70/SYK/THY1/TNFRSF21/BMP2/CCL5/NFKBIZ/RIPK2/SOX4/IL18</t>
  </si>
  <si>
    <t>Cell Adhesion</t>
  </si>
  <si>
    <t>GOBP_POSITIVE_REGULATION_OF_CELL_ADHESION</t>
  </si>
  <si>
    <t>57/922</t>
  </si>
  <si>
    <t>446/19413</t>
  </si>
  <si>
    <t>BTN2A2/CORO1A/DMTN/EMP2/EPB41L5/FERMT2/HLA-DMA/HLA-DMB/HLA-DPA1/HLA-DPB1/HLA-DRB1/IGF1/IGFBP2/ITGB2/LGALS9/MAGI1/NOD2/PCK1/PRKCE/PTPRC/PTPRU/ANXA1/ARPC2/CD3E/CD74/CD83/COL16A1/CYRIB/EMILIN1/EMILIN2/FLNA/FSTL3/HAVCR2/HLA-DOA/HLA-DRA/HSPH1/ITGA4/ITGAV/ITPKB/JAK3/PTPN22/RUNX1/S100A10/SASH3/SERPINF2/SIRPA/SRC/STAT5B/STX3/SYK/THY1/CCL5/NFKBIZ/RIPK2/SOX4/TFE3/IL18</t>
  </si>
  <si>
    <t>GOBP_LEUKOCYTE_CELL_CELL_ADHESION</t>
  </si>
  <si>
    <t>55/922</t>
  </si>
  <si>
    <t>381/19413</t>
  </si>
  <si>
    <t>BTN2A2/CORO1A/FERMT3/GPNMB/HLA-DMA/HLA-DMB/HLA-DPA1/HLA-DPB1/HLA-DRB1/IGF1/IGFBP2/ITCH/ITGB2/LAPTM5/LGALS3/LGALS9/MSN/NOD2/NT5E/PCK1/PTPRC/SPN/ANXA1/ASS1/CD3E/CD74/CD83/CERCAM/CYRIB/HAVCR2/HLA-DOA/HLA-DRA/HSPH1/ITGA4/ITPKB/JAK3/LRRC32/PPARA/PTPN22/RAC2/RUNX1/SASH3/SIRPA/SRC/STAT5B/STK10/SYK/THY1/TNFRSF21/CCL5/NFKBIZ/RIPK2/SOX4/IL18/OLR1</t>
  </si>
  <si>
    <t>GOCC_CELL_CELL_JUNCTION</t>
  </si>
  <si>
    <t>497/19413</t>
  </si>
  <si>
    <t>AJUBA/ANXA2/AQP3/CASK/CD53/CORO1A/CTNNA3/CXADR/ECT2/EPB41L5/EPPK1/FAT1/FERMT2/HMCN1/KRT18/MAGI1/MAGI3/MSN/NIBAN2/PTPRU/ABCB11/ACTN1/AMOTL1/ANXA1/CD2/CD3E/CLDN14/CYTH2/FLNA/FRMD4B/JAML/KIRREL1/NFASC/PACSIN2/PDLIM5/PRKCD/RAP2B/S100A11/SLC9A1/STX3/YWHAH/ZYX/AKAP6/CGN/VASP/VSIG10/CLDN11</t>
  </si>
  <si>
    <t>GOBP_CELL_SUBSTRATE_ADHESION</t>
  </si>
  <si>
    <t>AJUBA/CASK/COL1A1/COL3A1/CORO1A/DMTN/EFNA1/EMP2/EPB41L5/FERMT2/FERMT3/ITGA6/ITGAM/ITGAX/ITGB2/ITGBL1/LAMC3/PRKCE/ACTN1/ANTXR1/ARPC2/CD3E/COL16A1/CORO1C/EMILIN1/EPHA3/EPHB1/FBLN5/FLNA/ITGA4/ITGAV/LAMB1/MMP14/PLG/PRKX/RAB1A/RAC2/RCC2/S100A10/SLC9A1/SRC/THBS1/THY1/ZYX/PARVG/WDPCP</t>
  </si>
  <si>
    <t>GOBP_POSITIVE_REGULATION_OF_CELL_CELL_ADHESION</t>
  </si>
  <si>
    <t>BTN2A2/CORO1A/DMTN/HLA-DMA/HLA-DMB/HLA-DPA1/HLA-DPB1/HLA-DRB1/IGF1/IGFBP2/ITGB2/LGALS9/MAGI1/NOD2/PCK1/PTPRC/PTPRU/ANXA1/CD3E/CD74/CD83/CYRIB/EMILIN2/FSTL3/HAVCR2/HLA-DOA/HLA-DRA/HSPH1/ITGA4/ITPKB/JAK3/PTPN22/RUNX1/SASH3/SERPINF2/SIRPA/SRC/STAT5B/SYK/THY1/CCL5/NFKBIZ/RIPK2/SOX4/IL18</t>
  </si>
  <si>
    <t>GOCC_EXTERNAL_SIDE_OF_PLASMA_MEMBRANE</t>
  </si>
  <si>
    <t>448/19413</t>
  </si>
  <si>
    <t>ABCC4/AZGP1/BTN2A2/BTN3A3/CAPN2/CCR5/CSF2RA/ECE1/FAS/FCN1/HLA-DRB1/IL2RG/ITGA6/ITGAM/ITGAX/ITGB2/MR1/MSR1/NT5E/PTPRC/SPN/ADGRA3/ANTXR1/ANXA1/ANXA5/CD2/CD3E/CD48/CD59/CD74/CD83/CD84/IL6R/ITGA4/ITGAV/LY9/PDGFRA/PLG/SERPINE2/SLAMF7/THBS1/THY1/TRBC2/CLEC2D/CXCL10</t>
  </si>
  <si>
    <t>GOBP_NEGATIVE_REGULATION_OF_CELL_ADHESION</t>
  </si>
  <si>
    <t>BTN2A2/CASK/COL1A1/DMTN/EPB41L5/GPNMB/HLA-DRB1/ITCH/LAPTM5/LGALS3/LGALS9/PLXNA1/PTPRC/SPN/TGFB1/TGFBI/ABAT/ANXA1/ASS1/CD74/CORO1C/ERBB3/HAVCR2/JAK3/LRRC32/MAPK7/MMP14/PLG/PLXNC1/PPARA/PRKCD/PTPN22/RCC2/RUNX1/SERPINE2/SH2B3/SPI1/SPINT2/SRC/SWAP70/THBS1/TNFRSF21/BMP2</t>
  </si>
  <si>
    <t>GOBP_POSITIVE_REGULATION_OF_LEUKOCYTE_CELL_CELL_ADHESION</t>
  </si>
  <si>
    <t>BTN2A2/CORO1A/HLA-DMA/HLA-DMB/HLA-DPA1/HLA-DPB1/HLA-DRB1/IGF1/IGFBP2/ITGB2/LGALS9/NOD2/PCK1/PTPRC/ANXA1/CD3E/CD74/CD83/CYRIB/HAVCR2/HLA-DOA/HLA-DRA/HSPH1/ITGA4/ITPKB/JAK3/PTPN22/RUNX1/SASH3/SIRPA/SRC/STAT5B/SYK/THY1/CCL5/NFKBIZ/RIPK2/SOX4/IL18</t>
  </si>
  <si>
    <t>GOMF_CADHERIN_BINDING</t>
  </si>
  <si>
    <t>ANXA2/CAPG/CBL/CCS/COBLL1/CTNNA3/ITGA6/KRT18/LASP1/NIBAN2/PPME1/SPTAN1/ANXA1/CDH23/CLIC1/EHD4/FLNA/HSPA5/MAPRE1/OLA1/PACSIN2/PDLIM5/RAB1A/S100A11/SHTN1/SRC/SWAP70/TAGLN2/TES/YKT6/YWHAZ/ARHGEF16/BAG3/CGN/VASP/YWHAB/PKM</t>
  </si>
  <si>
    <t>GOMF_INTEGRIN_BINDING</t>
  </si>
  <si>
    <t>156/19413</t>
  </si>
  <si>
    <t>CD151/COL3A1/COL5A1/CXADR/EMP2/FERMT2/FERMT3/GPNMB/IGF1/ITGA6/ITGAM/ITGAX/ITGB2/ITGBL1/LAMA3/LCP1/SPP1/TGFBI/ACTN1/COL16A1/EMILIN1/FBLN5/FBN1/ITGA4/ITGAV/JAML/LAMB1/MMP14/SRC/SYK/THBS1/THY1/COMP</t>
  </si>
  <si>
    <t>GOCC_APICAL_PART_OF_CELL</t>
  </si>
  <si>
    <t>ABCC4/ADCY10/CDHR2/CNKSR3/EMP2/FAT1/IGFBP2/MSN/NIN/PDGFRB/SLC16A1/SLC6A6/SPTBN5/ABCB11/ABCC1/ABCC5/ANXA1/ATP6V0D1/CYP4A11/ERBB3/HOMER2/IL6R/MTCL1/PLD1/SLC23A2/SLC38A3/SLC9A1/STX3/THY1/TUBG1/MYL12B/WDPCP/C5AR1</t>
  </si>
  <si>
    <t>GOBP_CELL_MATRIX_ADHESION</t>
  </si>
  <si>
    <t>AJUBA/CASK/COL3A1/DMTN/EMP2/EPB41L5/FERMT2/FERMT3/ITGA6/ITGAM/ITGAX/ITGB2/ITGBL1/ACTN1/CD3E/COL16A1/CORO1C/EMILIN1/EPHA3/FBLN5/ITGA4/ITGAV/MMP14/RCC2/S100A10/SLC9A1/SRC/THBS1/THY1/ZYX/PARVG/WDPCP</t>
  </si>
  <si>
    <t>GOBP_NEGATIVE_REGULATION_OF_CELL_CELL_ADHESION</t>
  </si>
  <si>
    <t>BTN2A2/EPB41L5/GPNMB/HLA-DRB1/ITCH/LAPTM5/LGALS3/LGALS9/SPN/TGFB1/ABAT/ANXA1/ASS1/CD74/HAVCR2/JAK3/LRRC32/MAPK7/PLG/PPARA/PRKCD/PTPN22/RUNX1/SERPINE2/SH2B3/SPI1/SPINT2/SWAP70/TNFRSF21/BMP2</t>
  </si>
  <si>
    <t>GOBP_REGULATION_OF_CELL_SUBSTRATE_ADHESION</t>
  </si>
  <si>
    <t>CASK/COL1A1/DMTN/EMP2/EPB41L5/FERMT2/PRKCE/ARPC2/CD3E/COL16A1/CORO1C/EMILIN1/EPHA3/FLNA/MMP14/PLG/RAC2/RCC2/S100A10/SLC9A1/SRC/THBS1/THY1/WDPCP</t>
  </si>
  <si>
    <t>GOBP_HOMOTYPIC_CELL_CELL_ADHESION</t>
  </si>
  <si>
    <t>CTNNA3/CXADR/DMTN/FERMT3/PTPRU/STXBP1/ABAT/ACTN1/CLIC1/EMILIN2/FLNA/PDGFRA/PLEK/PRKCD/RAP2B/SERPINE2/SH2B3/SYK/CCL5/COMP</t>
  </si>
  <si>
    <t>GOBP_NEGATIVE_REGULATION_OF_LEUKOCYTE_CELL_CELL_ADHESION</t>
  </si>
  <si>
    <t>BTN2A2/GPNMB/HLA-DRB1/ITCH/LAPTM5/LGALS3/LGALS9/SPN/ANXA1/ASS1/CD74/HAVCR2/JAK3/LRRC32/PPARA/PTPN22/RUNX1/TNFRSF21</t>
  </si>
  <si>
    <t>GOBP_REGULATION_OF_CELL_MATRIX_ADHESION</t>
  </si>
  <si>
    <t>CASK/DMTN/EMP2/EPB41L5/FERMT2/CD3E/COL16A1/CORO1C/EPHA3/MMP14/RCC2/S100A10/SLC9A1/SRC/THBS1/THY1/WDPCP</t>
  </si>
  <si>
    <t>GOBP_CELL_ADHESION_MEDIATED_BY_INTEGRIN</t>
  </si>
  <si>
    <t>EFNA1/FERMT3/ITGA6/ITGAM/ITGAX/ITGB2/ITGBL1/CD3E/COL16A1/FBN1/ITGA4/ITGAV/SWAP70/SYK/CCL5</t>
  </si>
  <si>
    <t>GOBP_HETEROTYPIC_CELL_CELL_ADHESION</t>
  </si>
  <si>
    <t>CTNNA3/CXADR/ITGAX/ITGB2/PTPRC/CD2/CD58/ITGA4/ITGAV/MAPK7/SIRPA/THY1</t>
  </si>
  <si>
    <t>GOMF_CELL_ADHESION_MEDIATOR_ACTIVITY</t>
  </si>
  <si>
    <t>ANXA2/CXADR/KRT18/ANXA1/EMILIN1/NFASC/PDLIM5/S100A11/SIRPA</t>
  </si>
  <si>
    <t>GOBP_REGULATION_OF_HOMOTYPIC_CELL_CELL_ADHESION</t>
  </si>
  <si>
    <t>DMTN/ABAT/EMILIN2/PRKCD/SERPINE2/SH2B3/SYK/CCL5</t>
  </si>
  <si>
    <t>GOCC_PROTEIN_COMPLEX_INVOLVED_IN_CELL_ADHESION</t>
  </si>
  <si>
    <t>ITGA6/ITGAM/ITGAX/ITGB2/ITGBL1/EMILIN1/ITGA4/ITGAV</t>
  </si>
  <si>
    <t>GOMF_CELL_CELL_ADHESION_MEDIATOR_ACTIVITY</t>
  </si>
  <si>
    <t>ANXA2/CXADR/KRT18/ANXA1/NFASC/PDLIM5/S100A11/SIRPA</t>
  </si>
  <si>
    <t>GOBP_NEGATIVE_REGULATION_OF_CELL_MATRIX_ADHESION</t>
  </si>
  <si>
    <t>CASK/DMTN/CORO1C/MMP14/RCC2/SRC/THBS1</t>
  </si>
  <si>
    <t>GOBP_CELL_CELL_ADHESION_MEDIATED_BY_INTEGRIN</t>
  </si>
  <si>
    <t>FERMT3/CD3E/ITGA4/SWAP70/CCL5</t>
  </si>
  <si>
    <t>GOMF_CADHERIN_BINDING_INVOLVED_IN_CELL_CELL_ADHESION</t>
  </si>
  <si>
    <t>ANXA2/KRT18/ANXA1/PDLIM5/S100A11</t>
  </si>
  <si>
    <t>GOBP_REGULATION_OF_CELL_CELL_ADHESION_MEDIATED_BY_INTEGRIN</t>
  </si>
  <si>
    <t>FERMT3/CD3E/SWAP70/CCL5</t>
  </si>
  <si>
    <t>GOBP_NEGATIVE_REGULATION_OF_HOMOTYPIC_CELL_CELL_ADHESION</t>
  </si>
  <si>
    <t>ABAT/PRKCD/SERPINE2/SH2B3</t>
  </si>
  <si>
    <t>GOBP_REGULATION_OF_CELL_JUNCTION_ASSEMBLY</t>
  </si>
  <si>
    <t>DMTN/EPB41L5/FERMT2/IL1RAP/MYO1C/PTPRD/THBS2/COL16A1/CORO1C/EPHA3/EPHB1/MMP14/PDLIM5/RCC2/S100A10/SLC9A1/SRC/THBS1/THY1/WDPCP</t>
  </si>
  <si>
    <t>GOBP_CELL_SUBSTRATE_JUNCTION_ORGANIZATION</t>
  </si>
  <si>
    <t>AJUBA/DMTN/EPB41L5/FERMT2/ITGA6/ACTN1/COL16A1/CORO1C/EPHA3/MMP14/RCC2/S100A10/SLC9A1/SRC/THBS1/THY1/WDPCP</t>
  </si>
  <si>
    <t>GOBP_SUBSTRATE_ADHESION_DEPENDENT_CELL_SPREADING</t>
  </si>
  <si>
    <t>DMTN/EFNA1/FERMT2/FERMT3/LAMC3/ANTXR1/ARPC2/CORO1C/FLNA/ITGA4/ITGAV/LAMB1/RAB1A/RCC2/S100A10/SRC/PARVG</t>
  </si>
  <si>
    <t>GOCC_ADHERENS_JUNCTION</t>
  </si>
  <si>
    <t>AJUBA/ANXA2/CTNNA3/CXADR/EPB41L5/FERMT2/HMCN1/KRT18/MAGI1/MSN/NIBAN2/ANXA1/CYTH2/FRMD4B/PDLIM5/S100A11/ZYX</t>
  </si>
  <si>
    <t>GOBP_REGULATION_OF_CELL_SUBSTRATE_JUNCTION_ORGANIZATION</t>
  </si>
  <si>
    <t>DMTN/EPB41L5/FERMT2/COL16A1/CORO1C/EPHA3/MMP14/RCC2/S100A10/SLC9A1/SRC/THBS1/THY1/WDPCP</t>
  </si>
  <si>
    <t>GOBP_NEGATIVE_REGULATION_OF_CELL_SUBSTRATE_ADHESION</t>
  </si>
  <si>
    <t>CASK/COL1A1/DMTN/CORO1C/MMP14/PLG/RCC2/SRC/THBS1</t>
  </si>
  <si>
    <t>GOBP_NEGATIVE_REGULATION_OF_CELL_SUBSTRATE_JUNCTION_ORGANIZATION</t>
  </si>
  <si>
    <t>DMTN/CORO1C/MMP14/RCC2/SRC/THBS1</t>
  </si>
  <si>
    <t>GOBP_FOCAL_ADHESION_ASSEMBLY</t>
  </si>
  <si>
    <t>AJUBA/DMTN/EPB41L5/FERMT2/ACTN1/COL16A1/CORO1C/EPHA3/MMP14/RCC2/S100A10/SLC9A1/SRC/THBS1/THY1/WDPCP</t>
  </si>
  <si>
    <t>GOCC_TIGHT_JUNCTION</t>
  </si>
  <si>
    <t>132/19413</t>
  </si>
  <si>
    <t>CXADR/ECT2/EPPK1/MAGI1/MAGI3/AMOTL1/CLDN14/CYTH2/FRMD4B/JAML/RAP2B/CGN/VASP/CLDN11</t>
  </si>
  <si>
    <t>GOCC_INTEGRIN_COMPLEX</t>
  </si>
  <si>
    <t>GOBP_NEGATIVE_REGULATION_OF_CELL_JUNCTION_ASSEMBLY</t>
  </si>
  <si>
    <t>HP_ABNORMALITY_OF_CARDIOVASCULAR_SYSTEM_ELECTROPHYSIOLOGY</t>
  </si>
  <si>
    <t>CACNB2/CBL/CDKN1A/CSF2RA/CTNNA3/DNAJC19/DTNA/ECE1/ENPP1/GLA/HLA-DPA1/HLA-DPB1/HLA-DRB1/LAMA3/LIMK1/MRAS/P4HA2/SELENON/SLC19A2/AKAP9/CDH23/COL4A1/DAXX/DISP1/GTF2IRD2/IKZF1/KCND3/LAMA2/MMP14/PEX6/PTPN22/SLC1A3/UCP2/WIPF1/BMP2/ALPK3/KCNJ5</t>
  </si>
  <si>
    <t>Cardiovascular</t>
  </si>
  <si>
    <t>HP_ABNORMAL_HEART_VALVE_PHYSIOLOGY</t>
  </si>
  <si>
    <t>332/19413</t>
  </si>
  <si>
    <t>ADAMTSL2/ALDH18A1/CBL/COL1A1/COL1A2/COL5A1/COL5A2/DTNA/ENPP1/ERMARD/FAS/GLA/HAAO/LIMK1/LTBP2/MRAS/SARDH/SLC29A3/BGN/CCND2/DAXX/DZIP1/FBLN5/FBN1/FLNA/GTF2IRD2/IGFBP7/INVS/PLD1/SLC25A24/UBE2A/BMP2/ALPK3</t>
  </si>
  <si>
    <t>HP_INCREASED_BLOOD_PRESSURE</t>
  </si>
  <si>
    <t>394/19413</t>
  </si>
  <si>
    <t>ADA2/CBL/CDKN1A/COL3A1/ECE1/ENPP1/GLA/HLA-DPA1/HLA-DPB1/HLA-DRB1/ITCH/KCTD1/KRT18/KRT8/LIMK1/LYZ/NOD2/ACP5/CBS/CDH23/FBN1/GTF2IRD2/GUCY1A1/INVS/MMP14/PTGIS/PTPN22/RUNX1/SH2B3/SLC37A4/WDPCP/KCNJ5</t>
  </si>
  <si>
    <t>HP_ABNORMAL_HEART_VALVE_MORPHOLOGY</t>
  </si>
  <si>
    <t>335/19413</t>
  </si>
  <si>
    <t>ALDH18A1/CBL/COL1A1/COL1A2/COL3A1/COL5A1/COL5A2/ENPP1/ERMARD/FANCL/GLA/LIMK1/MRAS/SELENON/SLC29A3/SLC6A6/AEBP1/CBS/DAXX/DISP1/DZIP1/FBLN5/FBN1/FLNA/GTF2IRD2/MMP14/PACS1/PLD1/SLC25A24</t>
  </si>
  <si>
    <t>HP_ABNORMAL_ATRIOVENTRICULAR_VALVE_PHYSIOLOGY</t>
  </si>
  <si>
    <t>ADAMTSL2/ALDH18A1/CBL/COL1A1/COL1A2/COL5A1/COL5A2/DTNA/FAS/GLA/HAAO/LIMK1/LTBP2/BGN/CCND2/DAXX/DZIP1/FBLN5/FBN1/FLNA/GTF2IRD2/PLD1/SLC25A24/UBE2A/ALPK3</t>
  </si>
  <si>
    <t>HP_ABNORMAL_MITRAL_VALVE_PHYSIOLOGY</t>
  </si>
  <si>
    <t>ADAMTSL2/ALDH18A1/CBL/COL1A1/COL1A2/COL5A1/COL5A2/DTNA/FAS/GLA/HAAO/LIMK1/LTBP2/BGN/CCND2/DZIP1/FBLN5/FBN1/FLNA/GTF2IRD2/PLD1/UBE2A/ALPK3</t>
  </si>
  <si>
    <t>HP_MITRAL_VALVE_PROLAPSE</t>
  </si>
  <si>
    <t>COL1A1/COL1A2/COL3A1/COL5A1/COL5A2/ENPP1/LIMK1/SELENON/SLC29A3/SLC6A6/AEBP1/CBS/DZIP1/FBN1/FLNA/GTF2IRD2/MMP14/PLD1</t>
  </si>
  <si>
    <t>HP_ABNORMAL_ATRIOVENTRICULAR_VALVE_MORPHOLOGY</t>
  </si>
  <si>
    <t>HP_CARDIAC_ARREST</t>
  </si>
  <si>
    <t>CACNB2/DNAJC19/DTNA/ENPP1/HLA-DRB1/LIMK1/P4HA2/SLC19A2/AKAP9/GTF2IRD2/IKZF1/KCND3/PTPN22/WIPF1/KCNJ5</t>
  </si>
  <si>
    <t>HP_ABNORMAL_PULMONARY_VALVE_PHYSIOLOGY</t>
  </si>
  <si>
    <t>ALDH18A1/COL1A1/COL1A2/ENPP1/LIMK1/LTBP2/MRAS/SARDH/SLC29A3/FBLN5/FBN1/GTF2IRD2/IGFBP7/INVS/BMP2</t>
  </si>
  <si>
    <t>HP_ABNORMAL_PERICARDIUM_MORPHOLOGY</t>
  </si>
  <si>
    <t>ENPP1/FAS/HLA-DPA1/HLA-DPB1/HLA-DRB1/LACC1/NOD2/P4HA2/SPP1/AEBP1/CDH23/FCGR2A/PTPN22</t>
  </si>
  <si>
    <t>GOBP_CARDIAC_MUSCLE_CELL_DIFFERENTIATION</t>
  </si>
  <si>
    <t>CXADR/IGF1/MTOR/PDGFRB/TGFB1/PDGFRA/PDLIM5/PPARA/SGCB/SLC9A1/AKAP6/BMP2/ALPK3</t>
  </si>
  <si>
    <t>HP_PERICARDITIS</t>
  </si>
  <si>
    <t>FAS/HLA-DPA1/HLA-DPB1/HLA-DRB1/LACC1/NOD2/P4HA2/FCGR2A/PTPN22</t>
  </si>
  <si>
    <t>HP_TRICUSPID_VALVE_PROLAPSE</t>
  </si>
  <si>
    <t>COL1A1/COL5A1/COL5A2/FBN1/FLNA/PLD1</t>
  </si>
  <si>
    <t>HP_ABNORMALITY_OF_PULMONARY_CIRCULATION</t>
  </si>
  <si>
    <t>173/19413</t>
  </si>
  <si>
    <t>COL1A1/COL1A2/ENPP1/F13A1/FAS/HLA-DRB1/KRT18/KRT8/NOD2/SLC29A3/CBS/FBN1/FLNA/IKBKG/LAMA2/SERPINC1/SLC25A24/SLC37A4/UBE2A/KCNJ5</t>
  </si>
  <si>
    <t>HP_AORTIC_ANEURYSM</t>
  </si>
  <si>
    <t>197/19413</t>
  </si>
  <si>
    <t>ALDH18A1/COL1A1/COL1A2/COL3A1/COL5A1/COL5A2/ERMARD/HLA-DRB1/LIMK1/NOD2/P4HA2/AEBP1/FBLN5/FBN1/FLNA/GTF2IRD2/MED13/PTPN22/SLC25A24</t>
  </si>
  <si>
    <t>HP_ELEVATED_PULMONARY_ARTERY_PRESSURE</t>
  </si>
  <si>
    <t>COL1A1/COL1A2/ENPP1/HLA-DRB1/KRT18/KRT8/NOD2/SLC29A3/FBN1/FLNA/IKBKG/LAMA2/SLC25A24/SLC37A4/UBE2A</t>
  </si>
  <si>
    <t>HP_ABNORMALITY_ON_PULMONARY_FUNCTION_TESTING</t>
  </si>
  <si>
    <t>CSF2RA/HLA-DPA1/HLA-DPB1/HLA-DRB1/ITCH/SELENON/TGFB1/ACP5/FCGR2A/HPS1/IKZF1/PRKCD/PTPN22/BAG3/NFKB2</t>
  </si>
  <si>
    <t>HP_ACUTE_CORONARY_SYNDROME</t>
  </si>
  <si>
    <t>ENPP1/FAS/GLA/LIMK1/CBS/CYP27A1/GTF2IRD2/IKZF1/SH2B3/LPL</t>
  </si>
  <si>
    <t>HP_ANGINA_PECTORIS</t>
  </si>
  <si>
    <t>ENPP1/GLA/HLA-DPA1/HLA-DPB1/CYP27A1/LCAT/PTPN22</t>
  </si>
  <si>
    <t>HP_CHRONIC_PULMONARY_OBSTRUCTION</t>
  </si>
  <si>
    <t>GLA/HLA-DPA1/HLA-DPB1/NCF2/PTPN22/RAC2/WIPF1</t>
  </si>
  <si>
    <t>HP_RAYNAUD_PHENOMENON</t>
  </si>
  <si>
    <t>ADA2/SPP1/ACP5/COL4A1/GUCY1A1/STING1</t>
  </si>
  <si>
    <t>HP_MITRAL_STENOSIS</t>
  </si>
  <si>
    <t>ADAMTSL2/HAAO/FBN1/PLD1/UBE2A</t>
  </si>
  <si>
    <t>HP_COR_PULMONALE</t>
  </si>
  <si>
    <t>SELENON/TGFB1/FCGR2A/FLNA</t>
  </si>
  <si>
    <t>GOBP_CELLULAR_CARBOHYDRATE_METABOLIC_PROCESS</t>
  </si>
  <si>
    <t>ENOSF1/ENPP1/FOXO1/GNMT/IDNK/IGF1/PCK1/PDK4/PFKFB2/PGD/PPP1R1A/PRKCE/PYGB/SIRT1/GNE/GOT1/GPT/GYS2/HK1/PCK2/PGP/PLEK/PPARA/PPARGC1A/SRC/TIGAR/CSGALNACT2</t>
  </si>
  <si>
    <t>Carbohydrate Metabolism</t>
  </si>
  <si>
    <t>GOBP_MONOSACCHARIDE_METABOLIC_PROCESS</t>
  </si>
  <si>
    <t>ENPP1/FABP5/FOXO1/GNMT/IGF1/PCK1/PDK4/PFKFB2/PGD/SIRT1/AKR1B1/GLYCTK/GPI/GPT/HK1/PCK2/PGP/PPARA/PPARGC1A/SLC23A2/SLC2A3/SLC37A4/SRC/TIGAR</t>
  </si>
  <si>
    <t>GOBP_CARBOHYDRATE_BIOSYNTHETIC_PROCESS</t>
  </si>
  <si>
    <t>ENPP1/FOXO1/GNMT/IGF1/PCK1/PGD/SIRT1/ST3GAL6/TGFB1/AKR1B1/CHST9/GOT1/GPI/GPT/GYS2/PCK2/PGP/PLEK/PPARA/PPARGC1A/SLC37A4/CSGALNACT2</t>
  </si>
  <si>
    <t>GOBP_GLUCOSE_METABOLIC_PROCESS</t>
  </si>
  <si>
    <t>ENPP1/FABP5/FOXO1/GNMT/IGF1/PCK1/PDK4/PFKFB2/SIRT1/GPI/GPT/HK1/PCK2/PGP/PPARA/PPARGC1A/SLC37A4/SRC/TIGAR</t>
  </si>
  <si>
    <t>GOBP_REGULATION_OF_CELLULAR_CARBOHYDRATE_METABOLIC_PROCESS</t>
  </si>
  <si>
    <t>ENPP1/FOXO1/GNMT/IGF1/PDK4/PFKFB2/PRKCE/SIRT1/GPT/PGP/PLEK/PPARA/PPARGC1A/SRC/TIGAR</t>
  </si>
  <si>
    <t>GOBP_REGULATION_OF_GLUCOSE_METABOLIC_PROCESS</t>
  </si>
  <si>
    <t>ENPP1/FOXO1/GNMT/IGF1/PDK4/PFKFB2/SIRT1/GPT/PGP/PPARA/PPARGC1A/SRC/TIGAR</t>
  </si>
  <si>
    <t>GOBP_MONOSACCHARIDE_BIOSYNTHETIC_PROCESS</t>
  </si>
  <si>
    <t>FOXO1/GNMT/PCK1/PGD/SIRT1/AKR1B1/GPI/GPT/PCK2/PGP/PPARA/PPARGC1A/SLC37A4</t>
  </si>
  <si>
    <t>GOBP_MUCOPOLYSACCHARIDE_METABOLIC_PROCESS</t>
  </si>
  <si>
    <t>HYAL3/ITIH4/ST3GAL6/TGFB1/ABCC5/BGN/CHST9/CHSY1/DCN/ITIH1/ST3GAL1/CSGALNACT2</t>
  </si>
  <si>
    <t>GOBP_POSITIVE_REGULATION_OF_CELLULAR_CARBOHYDRATE_METABOLIC_PROCESS</t>
  </si>
  <si>
    <t>FOXO1/IGF1/PRKCE/SIRT1/GPT/PPARA/PPARGC1A/SRC</t>
  </si>
  <si>
    <t>GOBP_GLUCOSE_6_PHOSPHATE_METABOLIC_PROCESS</t>
  </si>
  <si>
    <t>PGD/TKT/GPI/HK1/TIGAR</t>
  </si>
  <si>
    <t>GOBP_POSITIVE_REGULATION_OF_GLUCOSE_METABOLIC_PROCESS</t>
  </si>
  <si>
    <t>FOXO1/IGF1/SIRT1/GPT/PPARA/PPARGC1A/SRC</t>
  </si>
  <si>
    <t>GOBP_PYRUVATE_METABOLIC_PROCESS</t>
  </si>
  <si>
    <t>IGF1/ME1/PCK1/PDK4/PFKFB2/PRKAA2/GPI/HK1/HOGA1/PCK2/PPARA/TIGAR/ME2/PKM</t>
  </si>
  <si>
    <t>GOBP_POSITIVE_REGULATION_OF_GLUCONEOGENESIS</t>
  </si>
  <si>
    <t>FOXO1/SIRT1/GPT/PPARA/PPARGC1A</t>
  </si>
  <si>
    <t>GOBP_CELLULAR_AMINO_ACID_METABOLIC_PROCESS</t>
  </si>
  <si>
    <t>286/19413</t>
  </si>
  <si>
    <t>AASS/ACADSB/ADHFE1/ADI1/ALDH18A1/ALDH6A1/AMDHD1/ASPA/AUH/BCKDHB/CTNS/ENOSF1/GCAT/GNMT/GPT2/HAAO/HAL/MAT1A/OAT/SARDH/TARS3/TDO2/ABAT/ASS1/CBS/CRYM/GCDH/GGT5/GOT1/GPT/HOGA1/IVD/MTHFD1/PLOD3/SCLY/SLC1A3/TARS2/BCAT1</t>
  </si>
  <si>
    <t xml:space="preserve">Amino Acid Metabolism </t>
  </si>
  <si>
    <t>GOBP_ALPHA_AMINO_ACID_METABOLIC_PROCESS</t>
  </si>
  <si>
    <t>AASS/ACADSB/ADHFE1/ADI1/ALDH18A1/ALDH6A1/AMDHD1/ASPA/AUH/GCAT/GNMT/GPT2/HAAO/HAL/MAT1A/OAT/SARDH/TDO2/ASS1/CBS/CRYM/GCDH/GOT1/GPT/HOGA1/IVD/MTHFD1/PLOD3/SCLY/BCAT1</t>
  </si>
  <si>
    <t>GOBP_CELLULAR_AMINO_ACID_CATABOLIC_PROCESS</t>
  </si>
  <si>
    <t>112/19413</t>
  </si>
  <si>
    <t>AASS/ACADSB/ADHFE1/ALDH6A1/AMDHD1/ASPA/AUH/BCKDHB/ENOSF1/GCAT/GPT2/HAAO/HAL/MAT1A/OAT/SARDH/TDO2/ABAT/CBS/CRYM/GOT1/GPT/HOGA1/IVD</t>
  </si>
  <si>
    <t>GOBP_ALPHA_AMINO_ACID_CATABOLIC_PROCESS</t>
  </si>
  <si>
    <t>AASS/ACADSB/ADHFE1/ALDH6A1/ASPA/AUH/GCAT/GPT2/HAAO/MAT1A/OAT/SARDH/TDO2/CBS/CRYM/GOT1/GPT/HOGA1/IVD/SCLY</t>
  </si>
  <si>
    <t>GOBP_DICARBOXYLIC_ACID_METABOLIC_PROCESS</t>
  </si>
  <si>
    <t>ACLY/ADHFE1/ALDH18A1/AMDHD1/ASPA/GPT2/HAAO/HAL/ME1/MTHFD1L/OAT/PCK1/ASS1/GOT1/GRHPR/HOGA1/MTHFD1/PCK2/ME2</t>
  </si>
  <si>
    <t>GOBP_BRANCHED_CHAIN_AMINO_ACID_METABOLIC_PROCESS</t>
  </si>
  <si>
    <t>ACADSB/ALDH6A1/AUH/BCKDHB/IVD/BCAT1</t>
  </si>
  <si>
    <t>GOMF_SULFUR_COMPOUND_BINDING</t>
  </si>
  <si>
    <t>269/19413</t>
  </si>
  <si>
    <t>ADA2/ALDH6A1/COL5A1/ENPP1/F11/GNMT/GPNMB/LTBP2/PTPRC/SMOC1/THBS2/TKT/ADGRE2/CBS/FBN1/GCDH/LPA/LXN/SERPINC1/SERPINE2/THBS1/ACOT12/CXCL10/COMP/LPL</t>
  </si>
  <si>
    <t>HP_ABNORMAL_ENZYME_COENZYME_ACTIVITY</t>
  </si>
  <si>
    <t>AASS/ADA2/AHCY/ANO10/ASPA/CBL/CTNS/DHDDS/DNAJC19/ELMO2/ENPP1/GNMT/HLA-DRB1/MCM6/NCF2/SPP1/SQSTM1/TGFB1/ABCB11/ALPL/CBS/COL4A1/CYP27A1/DAXX/GCDH/GLYCTK/GNE/GPI/GYS2/IKZF1/MOCS1/PIGV/PLA2G7/PRKCD/RUNX1/SLC37A4/TMEM165/TYMP/USB1/ASAH1/BMP2/FAN1/NFKB2</t>
  </si>
  <si>
    <t>Amino Acid Metabolism</t>
  </si>
  <si>
    <t>GOBP_SULFUR_COMPOUND_METABOLIC_PROCESS</t>
  </si>
  <si>
    <t>AASS/ACLY/ADI1/AHCY/CTNS/ELOVL1/ELOVL5/ENPP1/GNMT/MAT1A/PDK4/SLC19A2/ST3GAL6/TDO2/BGN/CBS/CHST9/CHSY1/CLIC1/DCN/GCDH/GGT5/MICAL1/MTHFD1/PAPSS1/ST3GAL1/STAT5B/ACOT12/ACOT9/CSGALNACT2</t>
  </si>
  <si>
    <t>GOBP_CELLULAR_AMINO_ACID_BIOSYNTHETIC_PROCESS</t>
  </si>
  <si>
    <t>AASS/ADI1/ALDH18A1/OAT/ABAT/ASS1/CBS/GOT1/MTHFD1/PLOD3/SLC1A3/BCAT1</t>
  </si>
  <si>
    <t>GOBP_ASPARTATE_FAMILY_AMINO_ACID_METABOLIC_PROCESS</t>
  </si>
  <si>
    <t>AASS/ADI1/ASPA/GCAT/GNMT/MAT1A/ASS1/CRYM/GOT1/MTHFD1/PLOD3</t>
  </si>
  <si>
    <t>GOBP_ASPARTATE_FAMILY_AMINO_ACID_CATABOLIC_PROCESS</t>
  </si>
  <si>
    <t>AASS/ASPA/GCAT/MAT1A/CRYM/GOT1</t>
  </si>
  <si>
    <t>GOBP_ASPARTATE_FAMILY_AMINO_ACID_BIOSYNTHETIC_PROCESS</t>
  </si>
  <si>
    <t>AASS/ADI1/GOT1/MTHFD1/PLOD3</t>
  </si>
  <si>
    <t>GOBP_BRANCHED_CHAIN_AMINO_ACID_CATABOLIC_PROCESS</t>
  </si>
  <si>
    <t>ACADSB/ALDH6A1/AUH/BCKDHB/IVD</t>
  </si>
  <si>
    <t>HP_ABNORMAL_CIRCULATING_AMINO_ACID_CONCENTRATION</t>
  </si>
  <si>
    <t>AASS/AHCY/ASPA/BCKDHB/GNMT/HAL/MAT1A/OAT/PCK1/SARDH/ASS1/CBS/GLYCTK/TYMP</t>
  </si>
  <si>
    <t>GOBP_SULFUR_COMPOUND_BIOSYNTHETIC_PROCESS</t>
  </si>
  <si>
    <t>ACLY/ADI1/ELOVL1/ELOVL5/MAT1A/PDK4/ST3GAL6/CBS/CHST9/CHSY1/GCDH/GGT5/MTHFD1/PAPSS1/ST3GAL1/CSGALNACT2</t>
  </si>
  <si>
    <t>HP_AMINOACIDURIA</t>
  </si>
  <si>
    <t>AASS/ASPA/CTNS/HAL/OAT/SARDH/SLC19A2/CBS/GLYCTK/GRHPR/IVD/MOCS1/GEMIN4</t>
  </si>
  <si>
    <t>GOBP_METHIONINE_METABOLIC_PROCESS</t>
  </si>
  <si>
    <t>ADI1/GNMT/MAT1A/MTHFD1</t>
  </si>
  <si>
    <t>GOBP_SULFUR_COMPOUND_TRANSPORT</t>
  </si>
  <si>
    <t>ABCC4/CTNS/RACGAP1/SLC19A2/SLC36A1/SLC6A13/SLC6A6/ABCC1/ABCC5</t>
  </si>
  <si>
    <t>GOMF_SULFUR_COMPOUND_TRANSMEMBRANE_TRANSPORTER_ACTIVITY</t>
  </si>
  <si>
    <t>ABCC4/CTNS/SLC19A2/SLC36A1/SLC6A13/SLC6A6/ABCC1/ABCC5</t>
  </si>
  <si>
    <t>HP_ABNORMAL_CIRCULATING_SULFUR_AMINO_ACID_CONCENTRATION</t>
  </si>
  <si>
    <t>AASS/AHCY/GNMT/MAT1A/CBS</t>
  </si>
  <si>
    <t>HP_ABNORMAL_CIRCULATING_PROTEINOGENIC_AMINO_ACID_CONCENTRATION</t>
  </si>
  <si>
    <t>AASS/AHCY/BCKDHB/GNMT/HAL/MAT1A/SARDH/ASS1/CBS/GLYCTK</t>
  </si>
  <si>
    <t>GOBP_DICARBOXYLIC_ACID_BIOSYNTHETIC_PROCESS</t>
  </si>
  <si>
    <t>HAAO/MTHFD1L/GOT1/MTHFD1</t>
  </si>
  <si>
    <t>HP_ABNORMAL_CIRCULATING_METHIONINE_CONCENTRATION</t>
  </si>
  <si>
    <t>AHCY/GNMT/MAT1A/CBS</t>
  </si>
  <si>
    <t>GOMF_MODIFIED_AMINO_ACID_TRANSMEMBRANE_TRANSPORTER_ACTIVITY</t>
  </si>
  <si>
    <t>ABCC4/CTNS/SLC19A2/SLC6A13/ABCC1/ABCC5</t>
  </si>
  <si>
    <t>GOMF_TRANSFERASE_ACTIVITY_TRANSFERRING_NITROGENOUS_GROUPS</t>
  </si>
  <si>
    <t>GPT2/OAT/ABAT/GOT1/GPT/BCAT1</t>
  </si>
  <si>
    <t>GOMF_DEAMINASE_ACTIVITY</t>
  </si>
  <si>
    <t>ADA2/AMPD3/LACC1/APOBEC3C/APOBEC3G/GNPDA1</t>
  </si>
  <si>
    <t>GOBP_GLUTAMATE_METABOLIC_PROCESS</t>
  </si>
  <si>
    <t>ADHFE1/ALDH18A1/AMDHD1/HAL/OAT/GOT1</t>
  </si>
  <si>
    <t>GOBP_MODIFIED_AMINO_ACID_TRANSPORT</t>
  </si>
  <si>
    <t>HP_ABNORMAL_CIRCULATING_ASPARTATE_FAMILY_AMINO_ACID_CONCENTRATION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</si>
</sst>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0"/>
    <col customWidth="1" min="2" max="2" width="9.71"/>
    <col customWidth="1" min="3" max="8" width="8.71"/>
    <col customWidth="1" min="9" max="9" width="12.57"/>
    <col customWidth="1" min="10" max="10" width="46.29"/>
    <col customWidth="1" min="11" max="11" width="25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10</v>
      </c>
      <c r="B2" s="4" t="s">
        <v>10</v>
      </c>
      <c r="C2" s="4" t="s">
        <v>11</v>
      </c>
      <c r="D2" s="4" t="s">
        <v>12</v>
      </c>
      <c r="E2" s="4">
        <v>7.248007114273612E-11</v>
      </c>
      <c r="F2" s="4">
        <v>3.712258702587078E-8</v>
      </c>
      <c r="G2" s="4">
        <v>2.980883173560702E-8</v>
      </c>
      <c r="H2" s="4" t="s">
        <v>13</v>
      </c>
      <c r="I2" s="4">
        <v>54.0</v>
      </c>
      <c r="J2" s="5" t="s">
        <v>14</v>
      </c>
    </row>
    <row r="3">
      <c r="A3" s="4" t="s">
        <v>15</v>
      </c>
      <c r="B3" s="4" t="s">
        <v>15</v>
      </c>
      <c r="C3" s="4" t="s">
        <v>16</v>
      </c>
      <c r="D3" s="4" t="s">
        <v>17</v>
      </c>
      <c r="E3" s="4">
        <v>1.118665685098484E-6</v>
      </c>
      <c r="F3" s="4">
        <v>9.018724185326389E-5</v>
      </c>
      <c r="G3" s="4">
        <v>7.24188838247966E-5</v>
      </c>
      <c r="H3" s="4" t="s">
        <v>18</v>
      </c>
      <c r="I3" s="4">
        <v>24.0</v>
      </c>
      <c r="J3" s="5" t="s">
        <v>14</v>
      </c>
    </row>
    <row r="4">
      <c r="A4" s="4" t="s">
        <v>19</v>
      </c>
      <c r="B4" s="4" t="s">
        <v>19</v>
      </c>
      <c r="C4" s="4" t="s">
        <v>20</v>
      </c>
      <c r="D4" s="4" t="s">
        <v>21</v>
      </c>
      <c r="E4" s="4">
        <v>2.980577815444626E-7</v>
      </c>
      <c r="F4" s="4">
        <v>3.126733860129681E-5</v>
      </c>
      <c r="G4" s="4">
        <v>2.510716277765784E-5</v>
      </c>
      <c r="H4" s="4" t="s">
        <v>22</v>
      </c>
      <c r="I4" s="4">
        <v>22.0</v>
      </c>
      <c r="J4" s="5" t="s">
        <v>14</v>
      </c>
    </row>
    <row r="5">
      <c r="A5" s="4" t="s">
        <v>23</v>
      </c>
      <c r="B5" s="4" t="s">
        <v>23</v>
      </c>
      <c r="C5" s="4" t="s">
        <v>24</v>
      </c>
      <c r="D5" s="4" t="s">
        <v>25</v>
      </c>
      <c r="E5" s="4">
        <v>2.683566512604702E-5</v>
      </c>
      <c r="F5" s="4">
        <v>0.001011507083344119</v>
      </c>
      <c r="G5" s="4">
        <v>8.122236854281354E-4</v>
      </c>
      <c r="H5" s="4" t="s">
        <v>26</v>
      </c>
      <c r="I5" s="4">
        <v>15.0</v>
      </c>
      <c r="J5" s="5" t="s">
        <v>14</v>
      </c>
    </row>
    <row r="6">
      <c r="A6" s="4" t="s">
        <v>27</v>
      </c>
      <c r="B6" s="4" t="s">
        <v>27</v>
      </c>
      <c r="C6" s="4" t="s">
        <v>28</v>
      </c>
      <c r="D6" s="4" t="s">
        <v>29</v>
      </c>
      <c r="E6" s="4">
        <v>1.182970994613155E-5</v>
      </c>
      <c r="F6" s="4">
        <v>5.336854119221109E-4</v>
      </c>
      <c r="G6" s="4">
        <v>4.285406788230475E-4</v>
      </c>
      <c r="H6" s="4" t="s">
        <v>30</v>
      </c>
      <c r="I6" s="4">
        <v>14.0</v>
      </c>
      <c r="J6" s="5" t="s">
        <v>14</v>
      </c>
    </row>
    <row r="7">
      <c r="A7" s="4" t="s">
        <v>31</v>
      </c>
      <c r="B7" s="4" t="s">
        <v>31</v>
      </c>
      <c r="C7" s="4" t="s">
        <v>32</v>
      </c>
      <c r="D7" s="4" t="s">
        <v>33</v>
      </c>
      <c r="E7" s="4">
        <v>0.001511266824962636</v>
      </c>
      <c r="F7" s="4">
        <v>0.0196985033607031</v>
      </c>
      <c r="G7" s="4">
        <v>0.01581757682225312</v>
      </c>
      <c r="H7" s="4" t="s">
        <v>34</v>
      </c>
      <c r="I7" s="4">
        <v>11.0</v>
      </c>
      <c r="J7" s="5" t="s">
        <v>14</v>
      </c>
      <c r="K7" s="5"/>
    </row>
    <row r="8">
      <c r="A8" s="4" t="s">
        <v>35</v>
      </c>
      <c r="B8" s="4" t="s">
        <v>35</v>
      </c>
      <c r="C8" s="4" t="s">
        <v>36</v>
      </c>
      <c r="D8" s="4" t="s">
        <v>37</v>
      </c>
      <c r="E8" s="4">
        <v>2.554998615010396E-6</v>
      </c>
      <c r="F8" s="4">
        <v>1.647879477103372E-4</v>
      </c>
      <c r="G8" s="4">
        <v>1.323220335352753E-4</v>
      </c>
      <c r="H8" s="4" t="s">
        <v>38</v>
      </c>
      <c r="I8" s="4">
        <v>9.0</v>
      </c>
      <c r="J8" s="5" t="s">
        <v>14</v>
      </c>
    </row>
    <row r="9">
      <c r="A9" s="4" t="s">
        <v>39</v>
      </c>
      <c r="B9" s="4" t="s">
        <v>39</v>
      </c>
      <c r="C9" s="4" t="s">
        <v>40</v>
      </c>
      <c r="D9" s="4" t="s">
        <v>41</v>
      </c>
      <c r="E9" s="4">
        <v>0.005855598409351999</v>
      </c>
      <c r="F9" s="4">
        <v>0.04954780889234971</v>
      </c>
      <c r="G9" s="4">
        <v>0.0397860821798537</v>
      </c>
      <c r="H9" s="4" t="s">
        <v>42</v>
      </c>
      <c r="I9" s="4">
        <v>8.0</v>
      </c>
      <c r="J9" s="5" t="s">
        <v>14</v>
      </c>
    </row>
    <row r="10">
      <c r="A10" s="4" t="s">
        <v>43</v>
      </c>
      <c r="B10" s="4" t="s">
        <v>43</v>
      </c>
      <c r="C10" s="4" t="s">
        <v>40</v>
      </c>
      <c r="D10" s="4" t="s">
        <v>44</v>
      </c>
      <c r="E10" s="4">
        <v>1.880536734619474E-4</v>
      </c>
      <c r="F10" s="4">
        <v>0.00433170194400311</v>
      </c>
      <c r="G10" s="4">
        <v>0.003478285990348801</v>
      </c>
      <c r="H10" s="4" t="s">
        <v>45</v>
      </c>
      <c r="I10" s="4">
        <v>8.0</v>
      </c>
      <c r="J10" s="5" t="s">
        <v>14</v>
      </c>
    </row>
    <row r="11">
      <c r="A11" s="4" t="s">
        <v>46</v>
      </c>
      <c r="B11" s="4" t="s">
        <v>46</v>
      </c>
      <c r="C11" s="4" t="s">
        <v>40</v>
      </c>
      <c r="D11" s="4" t="s">
        <v>47</v>
      </c>
      <c r="E11" s="4">
        <v>0.001518516843269893</v>
      </c>
      <c r="F11" s="4">
        <v>0.01970450991706551</v>
      </c>
      <c r="G11" s="4">
        <v>0.0158223999890166</v>
      </c>
      <c r="H11" s="4" t="s">
        <v>45</v>
      </c>
      <c r="I11" s="4">
        <v>8.0</v>
      </c>
      <c r="J11" s="5" t="s">
        <v>14</v>
      </c>
    </row>
    <row r="12">
      <c r="A12" s="4" t="s">
        <v>48</v>
      </c>
      <c r="B12" s="4" t="s">
        <v>48</v>
      </c>
      <c r="C12" s="4" t="s">
        <v>40</v>
      </c>
      <c r="D12" s="4" t="s">
        <v>49</v>
      </c>
      <c r="E12" s="4">
        <v>0.001747659339482816</v>
      </c>
      <c r="F12" s="4">
        <v>0.02167645280466792</v>
      </c>
      <c r="G12" s="4">
        <v>0.01740583795598271</v>
      </c>
      <c r="H12" s="4" t="s">
        <v>50</v>
      </c>
      <c r="I12" s="4">
        <v>8.0</v>
      </c>
      <c r="J12" s="5" t="s">
        <v>14</v>
      </c>
    </row>
    <row r="13">
      <c r="A13" s="4" t="s">
        <v>51</v>
      </c>
      <c r="B13" s="4" t="s">
        <v>51</v>
      </c>
      <c r="C13" s="4" t="s">
        <v>52</v>
      </c>
      <c r="D13" s="4" t="s">
        <v>53</v>
      </c>
      <c r="E13" s="4">
        <v>0.00453167176588852</v>
      </c>
      <c r="F13" s="4">
        <v>0.04162158867678412</v>
      </c>
      <c r="G13" s="4">
        <v>0.03342145666114985</v>
      </c>
      <c r="H13" s="4" t="s">
        <v>54</v>
      </c>
      <c r="I13" s="4">
        <v>4.0</v>
      </c>
      <c r="J13" s="5" t="s">
        <v>14</v>
      </c>
    </row>
    <row r="14">
      <c r="A14" s="4" t="s">
        <v>55</v>
      </c>
      <c r="B14" s="4" t="s">
        <v>55</v>
      </c>
      <c r="C14" s="4" t="s">
        <v>20</v>
      </c>
      <c r="D14" s="4" t="s">
        <v>56</v>
      </c>
      <c r="E14" s="4">
        <v>1.571165358189599E-5</v>
      </c>
      <c r="F14" s="4">
        <v>6.483477143960587E-4</v>
      </c>
      <c r="G14" s="4">
        <v>5.206126370214675E-4</v>
      </c>
      <c r="H14" s="4" t="s">
        <v>57</v>
      </c>
      <c r="I14" s="4">
        <v>22.0</v>
      </c>
      <c r="J14" s="5" t="s">
        <v>14</v>
      </c>
    </row>
    <row r="15">
      <c r="A15" s="4" t="s">
        <v>58</v>
      </c>
      <c r="B15" s="4" t="s">
        <v>58</v>
      </c>
      <c r="C15" s="4" t="s">
        <v>59</v>
      </c>
      <c r="D15" s="4" t="s">
        <v>60</v>
      </c>
      <c r="E15" s="4">
        <v>0.001718084843398537</v>
      </c>
      <c r="F15" s="4">
        <v>0.02158638489389763</v>
      </c>
      <c r="G15" s="4">
        <v>0.01733351489307068</v>
      </c>
      <c r="H15" s="4" t="s">
        <v>61</v>
      </c>
      <c r="I15" s="4">
        <v>18.0</v>
      </c>
      <c r="J15" s="5" t="s">
        <v>14</v>
      </c>
    </row>
    <row r="16">
      <c r="A16" s="4" t="s">
        <v>62</v>
      </c>
      <c r="B16" s="4" t="s">
        <v>62</v>
      </c>
      <c r="C16" s="4" t="s">
        <v>59</v>
      </c>
      <c r="D16" s="4" t="s">
        <v>63</v>
      </c>
      <c r="E16" s="4">
        <v>0.003753369584837635</v>
      </c>
      <c r="F16" s="4">
        <v>0.03664816433843471</v>
      </c>
      <c r="G16" s="4">
        <v>0.02942787805768901</v>
      </c>
      <c r="H16" s="4" t="s">
        <v>64</v>
      </c>
      <c r="I16" s="4">
        <v>18.0</v>
      </c>
      <c r="J16" s="5" t="s">
        <v>14</v>
      </c>
    </row>
    <row r="17">
      <c r="A17" s="4" t="s">
        <v>65</v>
      </c>
      <c r="B17" s="4" t="s">
        <v>65</v>
      </c>
      <c r="C17" s="4" t="s">
        <v>66</v>
      </c>
      <c r="D17" s="4" t="s">
        <v>67</v>
      </c>
      <c r="E17" s="4">
        <v>5.337414335618188E-8</v>
      </c>
      <c r="F17" s="4">
        <v>7.4956236484238E-6</v>
      </c>
      <c r="G17" s="4">
        <v>6.018863500369441E-6</v>
      </c>
      <c r="H17" s="4" t="s">
        <v>68</v>
      </c>
      <c r="I17" s="4">
        <v>12.0</v>
      </c>
      <c r="J17" s="5" t="s">
        <v>14</v>
      </c>
    </row>
    <row r="18">
      <c r="A18" s="4" t="s">
        <v>69</v>
      </c>
      <c r="B18" s="4" t="s">
        <v>69</v>
      </c>
      <c r="C18" s="4" t="s">
        <v>70</v>
      </c>
      <c r="D18" s="4" t="s">
        <v>71</v>
      </c>
      <c r="E18" s="4">
        <v>3.916525532703412E-11</v>
      </c>
      <c r="F18" s="4">
        <v>2.623168293326816E-8</v>
      </c>
      <c r="G18" s="4">
        <v>2.10636134317539E-8</v>
      </c>
      <c r="H18" s="4" t="s">
        <v>72</v>
      </c>
      <c r="I18" s="4">
        <v>46.0</v>
      </c>
      <c r="J18" s="5" t="s">
        <v>73</v>
      </c>
    </row>
    <row r="19">
      <c r="A19" s="4" t="s">
        <v>74</v>
      </c>
      <c r="B19" s="4" t="s">
        <v>74</v>
      </c>
      <c r="C19" s="4" t="s">
        <v>20</v>
      </c>
      <c r="D19" s="4" t="s">
        <v>75</v>
      </c>
      <c r="E19" s="4">
        <v>0.001927471780518951</v>
      </c>
      <c r="F19" s="4">
        <v>0.02311638676718802</v>
      </c>
      <c r="G19" s="4">
        <v>0.01856208143570664</v>
      </c>
      <c r="H19" s="4" t="s">
        <v>76</v>
      </c>
      <c r="I19" s="4">
        <v>22.0</v>
      </c>
      <c r="J19" s="5" t="s">
        <v>73</v>
      </c>
    </row>
    <row r="20">
      <c r="A20" s="4" t="s">
        <v>77</v>
      </c>
      <c r="B20" s="4" t="s">
        <v>77</v>
      </c>
      <c r="C20" s="4" t="s">
        <v>28</v>
      </c>
      <c r="D20" s="4" t="s">
        <v>78</v>
      </c>
      <c r="E20" s="4">
        <v>6.474229931219738E-4</v>
      </c>
      <c r="F20" s="4">
        <v>0.0108824556006043</v>
      </c>
      <c r="G20" s="4">
        <v>0.008738434302613597</v>
      </c>
      <c r="H20" s="4" t="s">
        <v>79</v>
      </c>
      <c r="I20" s="4">
        <v>14.0</v>
      </c>
      <c r="J20" s="5" t="s">
        <v>73</v>
      </c>
    </row>
    <row r="21" ht="15.75" customHeight="1">
      <c r="A21" s="4" t="s">
        <v>80</v>
      </c>
      <c r="B21" s="4" t="s">
        <v>80</v>
      </c>
      <c r="C21" s="4" t="s">
        <v>81</v>
      </c>
      <c r="D21" s="4" t="s">
        <v>82</v>
      </c>
      <c r="E21" s="4">
        <v>0.005371638328748376</v>
      </c>
      <c r="F21" s="4">
        <v>0.04738688442594945</v>
      </c>
      <c r="G21" s="4">
        <v>0.03805089508830237</v>
      </c>
      <c r="H21" s="4" t="s">
        <v>83</v>
      </c>
      <c r="I21" s="4">
        <v>10.0</v>
      </c>
      <c r="J21" s="5" t="s">
        <v>73</v>
      </c>
    </row>
    <row r="22" ht="15.75" customHeight="1">
      <c r="A22" s="4" t="s">
        <v>84</v>
      </c>
      <c r="B22" s="4" t="s">
        <v>84</v>
      </c>
      <c r="C22" s="4" t="s">
        <v>40</v>
      </c>
      <c r="D22" s="4" t="s">
        <v>85</v>
      </c>
      <c r="E22" s="4">
        <v>1.31867941085093E-5</v>
      </c>
      <c r="F22" s="4">
        <v>5.712309268795544E-4</v>
      </c>
      <c r="G22" s="4">
        <v>4.58689114787739E-4</v>
      </c>
      <c r="H22" s="4" t="s">
        <v>86</v>
      </c>
      <c r="I22" s="4">
        <v>8.0</v>
      </c>
      <c r="J22" s="5" t="s">
        <v>73</v>
      </c>
    </row>
    <row r="23" ht="15.75" customHeight="1">
      <c r="A23" s="4" t="s">
        <v>87</v>
      </c>
      <c r="B23" s="4" t="s">
        <v>87</v>
      </c>
      <c r="C23" s="4" t="s">
        <v>40</v>
      </c>
      <c r="D23" s="4" t="s">
        <v>41</v>
      </c>
      <c r="E23" s="4">
        <v>0.005855598409351999</v>
      </c>
      <c r="F23" s="4">
        <v>0.04954780889234971</v>
      </c>
      <c r="G23" s="4">
        <v>0.0397860821798537</v>
      </c>
      <c r="H23" s="4" t="s">
        <v>88</v>
      </c>
      <c r="I23" s="4">
        <v>8.0</v>
      </c>
      <c r="J23" s="5" t="s">
        <v>73</v>
      </c>
    </row>
    <row r="24" ht="15.75" customHeight="1">
      <c r="A24" s="4" t="s">
        <v>89</v>
      </c>
      <c r="B24" s="4" t="s">
        <v>89</v>
      </c>
      <c r="C24" s="4" t="s">
        <v>90</v>
      </c>
      <c r="D24" s="4" t="s">
        <v>91</v>
      </c>
      <c r="E24" s="4">
        <v>8.689004752035762E-5</v>
      </c>
      <c r="F24" s="4">
        <v>0.002430789566716062</v>
      </c>
      <c r="G24" s="4">
        <v>0.001951884364320067</v>
      </c>
      <c r="H24" s="4" t="s">
        <v>92</v>
      </c>
      <c r="I24" s="4">
        <v>5.0</v>
      </c>
      <c r="J24" s="5" t="s">
        <v>73</v>
      </c>
    </row>
    <row r="25" ht="15.75" customHeight="1">
      <c r="A25" s="4" t="s">
        <v>93</v>
      </c>
      <c r="B25" s="4" t="s">
        <v>93</v>
      </c>
      <c r="C25" s="4" t="s">
        <v>52</v>
      </c>
      <c r="D25" s="4" t="s">
        <v>94</v>
      </c>
      <c r="E25" s="4">
        <v>8.43294608492093E-4</v>
      </c>
      <c r="F25" s="4">
        <v>0.01301873431939832</v>
      </c>
      <c r="G25" s="4">
        <v>0.01045383126092662</v>
      </c>
      <c r="H25" s="4" t="s">
        <v>95</v>
      </c>
      <c r="I25" s="4">
        <v>4.0</v>
      </c>
      <c r="J25" s="5" t="s">
        <v>73</v>
      </c>
    </row>
    <row r="26" ht="15.75" customHeight="1">
      <c r="A26" s="4" t="s">
        <v>96</v>
      </c>
      <c r="B26" s="4" t="s">
        <v>96</v>
      </c>
      <c r="C26" s="4" t="s">
        <v>97</v>
      </c>
      <c r="D26" s="4" t="s">
        <v>98</v>
      </c>
      <c r="E26" s="4">
        <v>5.01746380417926E-11</v>
      </c>
      <c r="F26" s="4">
        <v>3.119814017836681E-8</v>
      </c>
      <c r="G26" s="4">
        <v>2.505159757300083E-8</v>
      </c>
      <c r="H26" s="4" t="s">
        <v>99</v>
      </c>
      <c r="I26" s="4">
        <v>42.0</v>
      </c>
      <c r="J26" s="5" t="s">
        <v>100</v>
      </c>
    </row>
    <row r="27" ht="15.75" customHeight="1">
      <c r="A27" s="4" t="s">
        <v>101</v>
      </c>
      <c r="B27" s="4" t="s">
        <v>101</v>
      </c>
      <c r="C27" s="4" t="s">
        <v>102</v>
      </c>
      <c r="D27" s="4" t="s">
        <v>103</v>
      </c>
      <c r="E27" s="4">
        <v>3.038820495040929E-6</v>
      </c>
      <c r="F27" s="4">
        <v>1.88992928930867E-4</v>
      </c>
      <c r="G27" s="4">
        <v>1.517582385568561E-4</v>
      </c>
      <c r="H27" s="4" t="s">
        <v>104</v>
      </c>
      <c r="I27" s="4">
        <v>40.0</v>
      </c>
      <c r="J27" s="5" t="s">
        <v>100</v>
      </c>
    </row>
    <row r="28" ht="15.75" customHeight="1">
      <c r="A28" s="4" t="s">
        <v>105</v>
      </c>
      <c r="B28" s="4" t="s">
        <v>105</v>
      </c>
      <c r="C28" s="4" t="s">
        <v>106</v>
      </c>
      <c r="D28" s="4" t="s">
        <v>107</v>
      </c>
      <c r="E28" s="4">
        <v>2.523916787984634E-7</v>
      </c>
      <c r="F28" s="4">
        <v>2.679968716217342E-5</v>
      </c>
      <c r="G28" s="4">
        <v>2.151971156071109E-5</v>
      </c>
      <c r="H28" s="4" t="s">
        <v>108</v>
      </c>
      <c r="I28" s="4">
        <v>38.0</v>
      </c>
      <c r="J28" s="5" t="s">
        <v>100</v>
      </c>
    </row>
    <row r="29" ht="15.75" customHeight="1">
      <c r="A29" s="4" t="s">
        <v>109</v>
      </c>
      <c r="B29" s="4" t="s">
        <v>109</v>
      </c>
      <c r="C29" s="4" t="s">
        <v>110</v>
      </c>
      <c r="D29" s="4" t="s">
        <v>111</v>
      </c>
      <c r="E29" s="4">
        <v>0.001622289715066403</v>
      </c>
      <c r="F29" s="4">
        <v>0.02068730905753585</v>
      </c>
      <c r="G29" s="4">
        <v>0.01661157166468034</v>
      </c>
      <c r="H29" s="4" t="s">
        <v>112</v>
      </c>
      <c r="I29" s="4">
        <v>37.0</v>
      </c>
      <c r="J29" s="5" t="s">
        <v>100</v>
      </c>
    </row>
    <row r="30" ht="15.75" customHeight="1">
      <c r="A30" s="4" t="s">
        <v>113</v>
      </c>
      <c r="B30" s="4" t="s">
        <v>113</v>
      </c>
      <c r="C30" s="4" t="s">
        <v>114</v>
      </c>
      <c r="D30" s="4" t="s">
        <v>115</v>
      </c>
      <c r="E30" s="4">
        <v>1.247747702441746E-5</v>
      </c>
      <c r="F30" s="4">
        <v>5.514791495005219E-4</v>
      </c>
      <c r="G30" s="4">
        <v>4.428287597979203E-4</v>
      </c>
      <c r="H30" s="4" t="s">
        <v>116</v>
      </c>
      <c r="I30" s="4">
        <v>36.0</v>
      </c>
      <c r="J30" s="5" t="s">
        <v>100</v>
      </c>
    </row>
    <row r="31" ht="15.75" customHeight="1">
      <c r="A31" s="4" t="s">
        <v>117</v>
      </c>
      <c r="B31" s="4" t="s">
        <v>117</v>
      </c>
      <c r="C31" s="4" t="s">
        <v>118</v>
      </c>
      <c r="D31" s="4" t="s">
        <v>119</v>
      </c>
      <c r="E31" s="4">
        <v>1.239305771226056E-5</v>
      </c>
      <c r="F31" s="4">
        <v>5.505426199012895E-4</v>
      </c>
      <c r="G31" s="4">
        <v>4.420767418089939E-4</v>
      </c>
      <c r="H31" s="4" t="s">
        <v>120</v>
      </c>
      <c r="I31" s="4">
        <v>33.0</v>
      </c>
      <c r="J31" s="5" t="s">
        <v>100</v>
      </c>
    </row>
    <row r="32" ht="15.75" customHeight="1">
      <c r="A32" s="4" t="s">
        <v>121</v>
      </c>
      <c r="B32" s="4" t="s">
        <v>121</v>
      </c>
      <c r="C32" s="4" t="s">
        <v>122</v>
      </c>
      <c r="D32" s="4" t="s">
        <v>123</v>
      </c>
      <c r="E32" s="4">
        <v>5.546725516363459E-12</v>
      </c>
      <c r="F32" s="4">
        <v>5.366148785664071E-9</v>
      </c>
      <c r="G32" s="4">
        <v>4.308929927448667E-9</v>
      </c>
      <c r="H32" s="4" t="s">
        <v>124</v>
      </c>
      <c r="I32" s="4">
        <v>31.0</v>
      </c>
      <c r="J32" s="5" t="s">
        <v>100</v>
      </c>
    </row>
    <row r="33" ht="15.75" customHeight="1">
      <c r="A33" s="4" t="s">
        <v>125</v>
      </c>
      <c r="B33" s="4" t="s">
        <v>125</v>
      </c>
      <c r="C33" s="4" t="s">
        <v>126</v>
      </c>
      <c r="D33" s="4" t="s">
        <v>127</v>
      </c>
      <c r="E33" s="4">
        <v>0.001485308310730941</v>
      </c>
      <c r="F33" s="4">
        <v>0.01956517316419713</v>
      </c>
      <c r="G33" s="4">
        <v>0.01571051484970924</v>
      </c>
      <c r="H33" s="4" t="s">
        <v>128</v>
      </c>
      <c r="I33" s="4">
        <v>23.0</v>
      </c>
      <c r="J33" s="5" t="s">
        <v>100</v>
      </c>
    </row>
    <row r="34" ht="15.75" customHeight="1">
      <c r="A34" s="4" t="s">
        <v>129</v>
      </c>
      <c r="B34" s="4" t="s">
        <v>129</v>
      </c>
      <c r="C34" s="4" t="s">
        <v>20</v>
      </c>
      <c r="D34" s="4" t="s">
        <v>75</v>
      </c>
      <c r="E34" s="4">
        <v>0.001927471780518951</v>
      </c>
      <c r="F34" s="4">
        <v>0.02311638676718802</v>
      </c>
      <c r="G34" s="4">
        <v>0.01856208143570664</v>
      </c>
      <c r="H34" s="4" t="s">
        <v>130</v>
      </c>
      <c r="I34" s="4">
        <v>22.0</v>
      </c>
      <c r="J34" s="5" t="s">
        <v>100</v>
      </c>
    </row>
    <row r="35" ht="15.75" customHeight="1">
      <c r="A35" s="4" t="s">
        <v>131</v>
      </c>
      <c r="B35" s="4" t="s">
        <v>131</v>
      </c>
      <c r="C35" s="4" t="s">
        <v>24</v>
      </c>
      <c r="D35" s="4" t="s">
        <v>132</v>
      </c>
      <c r="E35" s="4">
        <v>4.29148770709805E-7</v>
      </c>
      <c r="F35" s="4">
        <v>4.061519941924209E-5</v>
      </c>
      <c r="G35" s="4">
        <v>3.261334250634468E-5</v>
      </c>
      <c r="H35" s="4" t="s">
        <v>133</v>
      </c>
      <c r="I35" s="4">
        <v>15.0</v>
      </c>
      <c r="J35" s="5" t="s">
        <v>100</v>
      </c>
    </row>
    <row r="36" ht="15.75" customHeight="1">
      <c r="A36" s="4" t="s">
        <v>134</v>
      </c>
      <c r="B36" s="4" t="s">
        <v>134</v>
      </c>
      <c r="C36" s="4" t="s">
        <v>135</v>
      </c>
      <c r="D36" s="4" t="s">
        <v>136</v>
      </c>
      <c r="E36" s="4">
        <v>1.539216222919934E-6</v>
      </c>
      <c r="F36" s="4">
        <v>1.165387448083815E-4</v>
      </c>
      <c r="G36" s="4">
        <v>9.357871077926047E-5</v>
      </c>
      <c r="H36" s="4" t="s">
        <v>137</v>
      </c>
      <c r="I36" s="4">
        <v>20.0</v>
      </c>
      <c r="J36" s="5" t="s">
        <v>100</v>
      </c>
    </row>
    <row r="37" ht="15.75" customHeight="1">
      <c r="A37" s="4" t="s">
        <v>138</v>
      </c>
      <c r="B37" s="4" t="s">
        <v>138</v>
      </c>
      <c r="C37" s="4" t="s">
        <v>139</v>
      </c>
      <c r="D37" s="4" t="s">
        <v>140</v>
      </c>
      <c r="E37" s="4">
        <v>2.079471360749249E-4</v>
      </c>
      <c r="F37" s="4">
        <v>0.004630679574947241</v>
      </c>
      <c r="G37" s="4">
        <v>0.003718360150248086</v>
      </c>
      <c r="H37" s="4" t="s">
        <v>141</v>
      </c>
      <c r="I37" s="4">
        <v>17.0</v>
      </c>
      <c r="J37" s="5" t="s">
        <v>100</v>
      </c>
    </row>
    <row r="38" ht="15.75" customHeight="1">
      <c r="A38" s="4" t="s">
        <v>142</v>
      </c>
      <c r="B38" s="4" t="s">
        <v>142</v>
      </c>
      <c r="C38" s="4" t="s">
        <v>59</v>
      </c>
      <c r="D38" s="4" t="s">
        <v>143</v>
      </c>
      <c r="E38" s="4">
        <v>3.263722777701459E-4</v>
      </c>
      <c r="F38" s="4">
        <v>0.006517714271891423</v>
      </c>
      <c r="G38" s="4">
        <v>0.005233618225372549</v>
      </c>
      <c r="H38" s="4" t="s">
        <v>144</v>
      </c>
      <c r="I38" s="4">
        <v>18.0</v>
      </c>
      <c r="J38" s="5" t="s">
        <v>100</v>
      </c>
    </row>
    <row r="39" ht="15.75" customHeight="1">
      <c r="A39" s="4" t="s">
        <v>145</v>
      </c>
      <c r="B39" s="4" t="s">
        <v>145</v>
      </c>
      <c r="C39" s="4" t="s">
        <v>66</v>
      </c>
      <c r="D39" s="4" t="s">
        <v>132</v>
      </c>
      <c r="E39" s="4">
        <v>6.57577978237631E-5</v>
      </c>
      <c r="F39" s="4">
        <v>0.002016032202998258</v>
      </c>
      <c r="G39" s="4">
        <v>0.001618840967922293</v>
      </c>
      <c r="H39" s="4" t="s">
        <v>146</v>
      </c>
      <c r="I39" s="4">
        <v>12.0</v>
      </c>
      <c r="J39" s="5" t="s">
        <v>100</v>
      </c>
    </row>
    <row r="40" ht="15.75" customHeight="1">
      <c r="A40" s="4" t="s">
        <v>147</v>
      </c>
      <c r="B40" s="4" t="s">
        <v>147</v>
      </c>
      <c r="C40" s="4" t="s">
        <v>66</v>
      </c>
      <c r="D40" s="4" t="s">
        <v>82</v>
      </c>
      <c r="E40" s="4">
        <v>4.731715167535353E-4</v>
      </c>
      <c r="F40" s="4">
        <v>0.0086734829397327</v>
      </c>
      <c r="G40" s="4">
        <v>0.006964665294796637</v>
      </c>
      <c r="H40" s="4" t="s">
        <v>148</v>
      </c>
      <c r="I40" s="4">
        <v>12.0</v>
      </c>
      <c r="J40" s="5" t="s">
        <v>100</v>
      </c>
    </row>
    <row r="41" ht="15.75" customHeight="1">
      <c r="A41" s="4" t="s">
        <v>149</v>
      </c>
      <c r="B41" s="4" t="s">
        <v>149</v>
      </c>
      <c r="C41" s="4" t="s">
        <v>52</v>
      </c>
      <c r="D41" s="4" t="s">
        <v>91</v>
      </c>
      <c r="E41" s="4">
        <v>0.00127552578619023</v>
      </c>
      <c r="F41" s="4">
        <v>0.01740752824507576</v>
      </c>
      <c r="G41" s="4">
        <v>0.01397796118111781</v>
      </c>
      <c r="H41" s="4" t="s">
        <v>150</v>
      </c>
      <c r="I41" s="4">
        <v>4.0</v>
      </c>
      <c r="J41" s="5" t="s">
        <v>100</v>
      </c>
    </row>
    <row r="42" ht="15.75" customHeight="1">
      <c r="A42" s="4" t="s">
        <v>151</v>
      </c>
      <c r="B42" s="4" t="s">
        <v>151</v>
      </c>
      <c r="C42" s="4" t="s">
        <v>52</v>
      </c>
      <c r="D42" s="4" t="s">
        <v>91</v>
      </c>
      <c r="E42" s="4">
        <v>0.00127552578619023</v>
      </c>
      <c r="F42" s="4">
        <v>0.01740752824507576</v>
      </c>
      <c r="G42" s="4">
        <v>0.01397796118111781</v>
      </c>
      <c r="H42" s="4" t="s">
        <v>150</v>
      </c>
      <c r="I42" s="4">
        <v>4.0</v>
      </c>
      <c r="J42" s="5" t="s">
        <v>100</v>
      </c>
    </row>
    <row r="43" ht="15.75" customHeight="1">
      <c r="A43" s="4" t="s">
        <v>152</v>
      </c>
      <c r="B43" s="4" t="s">
        <v>152</v>
      </c>
      <c r="C43" s="4" t="s">
        <v>52</v>
      </c>
      <c r="D43" s="4" t="s">
        <v>153</v>
      </c>
      <c r="E43" s="4">
        <v>0.002560933040688461</v>
      </c>
      <c r="F43" s="4">
        <v>0.02815614534258824</v>
      </c>
      <c r="G43" s="4">
        <v>0.02260892534929199</v>
      </c>
      <c r="H43" s="4" t="s">
        <v>154</v>
      </c>
      <c r="I43" s="4">
        <v>4.0</v>
      </c>
      <c r="J43" s="5" t="s">
        <v>100</v>
      </c>
    </row>
    <row r="44" ht="15.75" customHeight="1">
      <c r="A44" s="4" t="s">
        <v>155</v>
      </c>
      <c r="B44" s="4" t="s">
        <v>155</v>
      </c>
      <c r="C44" s="4" t="s">
        <v>114</v>
      </c>
      <c r="D44" s="4" t="s">
        <v>156</v>
      </c>
      <c r="E44" s="4">
        <v>1.478833325385575E-8</v>
      </c>
      <c r="F44" s="4">
        <v>2.799174296550479E-6</v>
      </c>
      <c r="G44" s="4">
        <v>2.247691292267962E-6</v>
      </c>
      <c r="H44" s="4" t="s">
        <v>157</v>
      </c>
      <c r="I44" s="4">
        <v>36.0</v>
      </c>
      <c r="J44" s="5" t="s">
        <v>158</v>
      </c>
    </row>
    <row r="45" ht="15.75" customHeight="1">
      <c r="A45" s="4" t="s">
        <v>159</v>
      </c>
      <c r="B45" s="4" t="s">
        <v>159</v>
      </c>
      <c r="C45" s="4" t="s">
        <v>118</v>
      </c>
      <c r="D45" s="4" t="s">
        <v>160</v>
      </c>
      <c r="E45" s="4">
        <v>3.84487970424044E-4</v>
      </c>
      <c r="F45" s="4">
        <v>0.007341527979127524</v>
      </c>
      <c r="G45" s="4">
        <v>0.005895127191958681</v>
      </c>
      <c r="H45" s="4" t="s">
        <v>161</v>
      </c>
      <c r="I45" s="4">
        <v>33.0</v>
      </c>
      <c r="J45" s="5" t="s">
        <v>158</v>
      </c>
    </row>
    <row r="46" ht="15.75" customHeight="1">
      <c r="A46" s="4" t="s">
        <v>162</v>
      </c>
      <c r="B46" s="4" t="s">
        <v>162</v>
      </c>
      <c r="C46" s="4" t="s">
        <v>126</v>
      </c>
      <c r="D46" s="4" t="s">
        <v>163</v>
      </c>
      <c r="E46" s="4">
        <v>2.104394438182136E-4</v>
      </c>
      <c r="F46" s="4">
        <v>0.00467422509521731</v>
      </c>
      <c r="G46" s="4">
        <v>0.003753326492590157</v>
      </c>
      <c r="H46" s="4" t="s">
        <v>164</v>
      </c>
      <c r="I46" s="4">
        <v>23.0</v>
      </c>
      <c r="J46" s="5" t="s">
        <v>158</v>
      </c>
    </row>
    <row r="47" ht="15.75" customHeight="1">
      <c r="A47" s="4" t="s">
        <v>165</v>
      </c>
      <c r="B47" s="4" t="s">
        <v>165</v>
      </c>
      <c r="C47" s="4" t="s">
        <v>166</v>
      </c>
      <c r="D47" s="4" t="s">
        <v>167</v>
      </c>
      <c r="E47" s="4">
        <v>0.003312268865632179</v>
      </c>
      <c r="F47" s="4">
        <v>0.03396928741231964</v>
      </c>
      <c r="G47" s="4">
        <v>0.02727678359125774</v>
      </c>
      <c r="H47" s="4" t="s">
        <v>168</v>
      </c>
      <c r="I47" s="4">
        <v>16.0</v>
      </c>
      <c r="J47" s="5" t="s">
        <v>158</v>
      </c>
    </row>
    <row r="48" ht="15.75" customHeight="1">
      <c r="A48" s="4" t="s">
        <v>169</v>
      </c>
      <c r="B48" s="4" t="s">
        <v>169</v>
      </c>
      <c r="C48" s="4" t="s">
        <v>166</v>
      </c>
      <c r="D48" s="4" t="s">
        <v>170</v>
      </c>
      <c r="E48" s="4">
        <v>0.003754469115640721</v>
      </c>
      <c r="F48" s="4">
        <v>0.03664816433843471</v>
      </c>
      <c r="G48" s="4">
        <v>0.02942787805768901</v>
      </c>
      <c r="H48" s="4" t="s">
        <v>171</v>
      </c>
      <c r="I48" s="4">
        <v>16.0</v>
      </c>
      <c r="J48" s="5" t="s">
        <v>158</v>
      </c>
    </row>
    <row r="49" ht="15.75" customHeight="1">
      <c r="A49" s="4" t="s">
        <v>172</v>
      </c>
      <c r="B49" s="4" t="s">
        <v>172</v>
      </c>
      <c r="C49" s="4" t="s">
        <v>126</v>
      </c>
      <c r="D49" s="4" t="s">
        <v>173</v>
      </c>
      <c r="E49" s="4">
        <v>0.001741994158611907</v>
      </c>
      <c r="F49" s="4">
        <v>0.02163700875753763</v>
      </c>
      <c r="G49" s="4">
        <v>0.01737416502965732</v>
      </c>
      <c r="H49" s="4" t="s">
        <v>174</v>
      </c>
      <c r="I49" s="4">
        <v>23.0</v>
      </c>
      <c r="J49" s="5" t="s">
        <v>158</v>
      </c>
    </row>
    <row r="50" ht="15.75" customHeight="1">
      <c r="A50" s="4" t="s">
        <v>175</v>
      </c>
      <c r="B50" s="4" t="s">
        <v>175</v>
      </c>
      <c r="C50" s="4" t="s">
        <v>20</v>
      </c>
      <c r="D50" s="4" t="s">
        <v>176</v>
      </c>
      <c r="E50" s="4">
        <v>4.222550520056526E-6</v>
      </c>
      <c r="F50" s="4">
        <v>2.418799169613959E-4</v>
      </c>
      <c r="G50" s="4">
        <v>1.942256271067552E-4</v>
      </c>
      <c r="H50" s="4" t="s">
        <v>177</v>
      </c>
      <c r="I50" s="4">
        <v>22.0</v>
      </c>
      <c r="J50" s="5" t="s">
        <v>158</v>
      </c>
    </row>
    <row r="51" ht="15.75" customHeight="1">
      <c r="A51" s="4" t="s">
        <v>178</v>
      </c>
      <c r="B51" s="4" t="s">
        <v>178</v>
      </c>
      <c r="C51" s="4" t="s">
        <v>166</v>
      </c>
      <c r="D51" s="4" t="s">
        <v>179</v>
      </c>
      <c r="E51" s="4">
        <v>2.853651040824758E-4</v>
      </c>
      <c r="F51" s="4">
        <v>0.005873933714529826</v>
      </c>
      <c r="G51" s="4">
        <v>0.004716672940937674</v>
      </c>
      <c r="H51" s="4" t="s">
        <v>180</v>
      </c>
      <c r="I51" s="4">
        <v>16.0</v>
      </c>
      <c r="J51" s="5" t="s">
        <v>158</v>
      </c>
    </row>
    <row r="52" ht="15.75" customHeight="1">
      <c r="A52" s="4" t="s">
        <v>181</v>
      </c>
      <c r="B52" s="4" t="s">
        <v>181</v>
      </c>
      <c r="C52" s="4" t="s">
        <v>36</v>
      </c>
      <c r="D52" s="4" t="s">
        <v>182</v>
      </c>
      <c r="E52" s="4">
        <v>0.00278945237592323</v>
      </c>
      <c r="F52" s="4">
        <v>0.0298375452545007</v>
      </c>
      <c r="G52" s="4">
        <v>0.02395906204691853</v>
      </c>
      <c r="H52" s="4" t="s">
        <v>183</v>
      </c>
      <c r="I52" s="4">
        <v>9.0</v>
      </c>
      <c r="J52" s="5" t="s">
        <v>158</v>
      </c>
    </row>
    <row r="53" ht="15.75" customHeight="1">
      <c r="A53" s="4" t="s">
        <v>184</v>
      </c>
      <c r="B53" s="4" t="s">
        <v>184</v>
      </c>
      <c r="C53" s="4" t="s">
        <v>40</v>
      </c>
      <c r="D53" s="4" t="s">
        <v>185</v>
      </c>
      <c r="E53" s="4">
        <v>1.513142256690693E-4</v>
      </c>
      <c r="F53" s="4">
        <v>0.003721731533617476</v>
      </c>
      <c r="G53" s="4">
        <v>0.002988489702331128</v>
      </c>
      <c r="H53" s="4" t="s">
        <v>186</v>
      </c>
      <c r="I53" s="4">
        <v>8.0</v>
      </c>
      <c r="J53" s="5" t="s">
        <v>158</v>
      </c>
    </row>
    <row r="54" ht="15.75" customHeight="1">
      <c r="A54" s="4" t="s">
        <v>187</v>
      </c>
      <c r="B54" s="4" t="s">
        <v>187</v>
      </c>
      <c r="C54" s="4" t="s">
        <v>90</v>
      </c>
      <c r="D54" s="4" t="s">
        <v>188</v>
      </c>
      <c r="E54" s="4">
        <v>1.43130002581637E-4</v>
      </c>
      <c r="F54" s="4">
        <v>0.003566107259158948</v>
      </c>
      <c r="G54" s="4">
        <v>0.00286352594891391</v>
      </c>
      <c r="H54" s="4" t="s">
        <v>189</v>
      </c>
      <c r="I54" s="4">
        <v>5.0</v>
      </c>
      <c r="J54" s="5" t="s">
        <v>158</v>
      </c>
    </row>
    <row r="55" ht="15.75" customHeight="1">
      <c r="A55" s="4" t="s">
        <v>190</v>
      </c>
      <c r="B55" s="4" t="s">
        <v>190</v>
      </c>
      <c r="C55" s="4" t="s">
        <v>90</v>
      </c>
      <c r="D55" s="4" t="s">
        <v>191</v>
      </c>
      <c r="E55" s="4">
        <v>0.002574054403663746</v>
      </c>
      <c r="F55" s="4">
        <v>0.02815614534258824</v>
      </c>
      <c r="G55" s="4">
        <v>0.02260892534929199</v>
      </c>
      <c r="H55" s="4" t="s">
        <v>192</v>
      </c>
      <c r="I55" s="4">
        <v>5.0</v>
      </c>
      <c r="J55" s="5" t="s">
        <v>158</v>
      </c>
    </row>
    <row r="56" ht="15.75" customHeight="1">
      <c r="A56" s="4" t="s">
        <v>193</v>
      </c>
      <c r="B56" s="4" t="s">
        <v>193</v>
      </c>
      <c r="C56" s="4" t="s">
        <v>90</v>
      </c>
      <c r="D56" s="4" t="s">
        <v>194</v>
      </c>
      <c r="E56" s="4">
        <v>0.003202494129812225</v>
      </c>
      <c r="F56" s="4">
        <v>0.03303805259274294</v>
      </c>
      <c r="G56" s="4">
        <v>0.02652901722401198</v>
      </c>
      <c r="H56" s="4" t="s">
        <v>195</v>
      </c>
      <c r="I56" s="4">
        <v>5.0</v>
      </c>
      <c r="J56" s="5" t="s">
        <v>158</v>
      </c>
    </row>
    <row r="57" ht="15.75" customHeight="1">
      <c r="A57" s="4" t="s">
        <v>196</v>
      </c>
      <c r="B57" s="4" t="s">
        <v>196</v>
      </c>
      <c r="C57" s="4" t="s">
        <v>90</v>
      </c>
      <c r="D57" s="4" t="s">
        <v>197</v>
      </c>
      <c r="E57" s="4">
        <v>0.003934264025981348</v>
      </c>
      <c r="F57" s="4">
        <v>0.03785153245770122</v>
      </c>
      <c r="G57" s="4">
        <v>0.03039416302479572</v>
      </c>
      <c r="H57" s="4" t="s">
        <v>198</v>
      </c>
      <c r="I57" s="4">
        <v>5.0</v>
      </c>
      <c r="J57" s="5" t="s">
        <v>158</v>
      </c>
    </row>
    <row r="58" ht="15.75" customHeight="1">
      <c r="A58" s="4" t="s">
        <v>199</v>
      </c>
      <c r="B58" s="4" t="s">
        <v>199</v>
      </c>
      <c r="C58" s="4" t="s">
        <v>52</v>
      </c>
      <c r="D58" s="4" t="s">
        <v>94</v>
      </c>
      <c r="E58" s="4">
        <v>8.43294608492093E-4</v>
      </c>
      <c r="F58" s="4">
        <v>0.01301873431939832</v>
      </c>
      <c r="G58" s="4">
        <v>0.01045383126092662</v>
      </c>
      <c r="H58" s="4" t="s">
        <v>200</v>
      </c>
      <c r="I58" s="4">
        <v>4.0</v>
      </c>
      <c r="J58" s="5" t="s">
        <v>158</v>
      </c>
    </row>
    <row r="59" ht="15.75" customHeight="1">
      <c r="A59" s="4" t="s">
        <v>201</v>
      </c>
      <c r="B59" s="4" t="s">
        <v>201</v>
      </c>
      <c r="C59" s="4" t="s">
        <v>52</v>
      </c>
      <c r="D59" s="4" t="s">
        <v>188</v>
      </c>
      <c r="E59" s="4">
        <v>0.001841723677994529</v>
      </c>
      <c r="F59" s="4">
        <v>0.02232520164653875</v>
      </c>
      <c r="G59" s="4">
        <v>0.01792677269182212</v>
      </c>
      <c r="H59" s="4" t="s">
        <v>202</v>
      </c>
      <c r="I59" s="4">
        <v>4.0</v>
      </c>
      <c r="J59" s="5" t="s">
        <v>158</v>
      </c>
    </row>
    <row r="60" ht="15.75" customHeight="1">
      <c r="A60" s="4" t="s">
        <v>203</v>
      </c>
      <c r="B60" s="4" t="s">
        <v>203</v>
      </c>
      <c r="C60" s="4" t="s">
        <v>52</v>
      </c>
      <c r="D60" s="4" t="s">
        <v>53</v>
      </c>
      <c r="E60" s="4">
        <v>0.00453167176588852</v>
      </c>
      <c r="F60" s="4">
        <v>0.04162158867678412</v>
      </c>
      <c r="G60" s="4">
        <v>0.03342145666114985</v>
      </c>
      <c r="H60" s="4" t="s">
        <v>204</v>
      </c>
      <c r="I60" s="4">
        <v>4.0</v>
      </c>
      <c r="J60" s="5" t="s">
        <v>158</v>
      </c>
      <c r="K60" s="5"/>
    </row>
    <row r="61" ht="15.75" customHeight="1">
      <c r="A61" s="4" t="s">
        <v>205</v>
      </c>
      <c r="B61" s="4" t="s">
        <v>205</v>
      </c>
      <c r="C61" s="4" t="s">
        <v>206</v>
      </c>
      <c r="D61" s="4" t="s">
        <v>207</v>
      </c>
      <c r="E61" s="4">
        <v>0.004387094492797058</v>
      </c>
      <c r="F61" s="4">
        <v>0.04102946482146507</v>
      </c>
      <c r="G61" s="4">
        <v>0.03294599086568835</v>
      </c>
      <c r="H61" s="4" t="s">
        <v>208</v>
      </c>
      <c r="I61" s="4">
        <v>7.0</v>
      </c>
      <c r="J61" s="5" t="s">
        <v>158</v>
      </c>
    </row>
    <row r="62" ht="15.75" customHeight="1">
      <c r="A62" s="4" t="s">
        <v>209</v>
      </c>
      <c r="B62" s="4" t="s">
        <v>209</v>
      </c>
      <c r="C62" s="4" t="s">
        <v>90</v>
      </c>
      <c r="D62" s="4" t="s">
        <v>197</v>
      </c>
      <c r="E62" s="4">
        <v>0.003934264025981348</v>
      </c>
      <c r="F62" s="4">
        <v>0.03785153245770122</v>
      </c>
      <c r="G62" s="4">
        <v>0.03039416302479572</v>
      </c>
      <c r="H62" s="4" t="s">
        <v>210</v>
      </c>
      <c r="I62" s="4">
        <v>5.0</v>
      </c>
      <c r="J62" s="5" t="s">
        <v>158</v>
      </c>
    </row>
    <row r="63" ht="15.75" customHeight="1">
      <c r="A63" s="4" t="s">
        <v>211</v>
      </c>
      <c r="B63" s="4" t="s">
        <v>211</v>
      </c>
      <c r="C63" s="4" t="s">
        <v>114</v>
      </c>
      <c r="D63" s="4" t="s">
        <v>212</v>
      </c>
      <c r="E63" s="4">
        <v>9.425842773602576E-4</v>
      </c>
      <c r="F63" s="4">
        <v>0.01398139915328069</v>
      </c>
      <c r="G63" s="4">
        <v>0.01122683541688663</v>
      </c>
      <c r="H63" s="4" t="s">
        <v>213</v>
      </c>
      <c r="I63" s="4">
        <v>36.0</v>
      </c>
      <c r="J63" s="5" t="s">
        <v>214</v>
      </c>
    </row>
    <row r="64" ht="15.75" customHeight="1">
      <c r="A64" s="4" t="s">
        <v>215</v>
      </c>
      <c r="B64" s="4" t="s">
        <v>215</v>
      </c>
      <c r="C64" s="4" t="s">
        <v>114</v>
      </c>
      <c r="D64" s="4" t="s">
        <v>111</v>
      </c>
      <c r="E64" s="4">
        <v>0.00294158858303893</v>
      </c>
      <c r="F64" s="4">
        <v>0.03101481792107418</v>
      </c>
      <c r="G64" s="4">
        <v>0.02490439279125382</v>
      </c>
      <c r="H64" s="4" t="s">
        <v>216</v>
      </c>
      <c r="I64" s="4">
        <v>36.0</v>
      </c>
      <c r="J64" s="5" t="s">
        <v>214</v>
      </c>
    </row>
    <row r="65" ht="15.75" customHeight="1">
      <c r="A65" s="4" t="s">
        <v>217</v>
      </c>
      <c r="B65" s="4" t="s">
        <v>217</v>
      </c>
      <c r="C65" s="4" t="s">
        <v>114</v>
      </c>
      <c r="D65" s="4" t="s">
        <v>111</v>
      </c>
      <c r="E65" s="4">
        <v>0.00294158858303893</v>
      </c>
      <c r="F65" s="4">
        <v>0.03101481792107418</v>
      </c>
      <c r="G65" s="4">
        <v>0.02490439279125382</v>
      </c>
      <c r="H65" s="4" t="s">
        <v>218</v>
      </c>
      <c r="I65" s="4">
        <v>36.0</v>
      </c>
      <c r="J65" s="5" t="s">
        <v>214</v>
      </c>
    </row>
    <row r="66" ht="15.75" customHeight="1">
      <c r="A66" s="4" t="s">
        <v>219</v>
      </c>
      <c r="B66" s="4" t="s">
        <v>219</v>
      </c>
      <c r="C66" s="4" t="s">
        <v>122</v>
      </c>
      <c r="D66" s="4" t="s">
        <v>220</v>
      </c>
      <c r="E66" s="4">
        <v>1.413346419641168E-4</v>
      </c>
      <c r="F66" s="4">
        <v>0.003566107259158948</v>
      </c>
      <c r="G66" s="4">
        <v>0.00286352594891391</v>
      </c>
      <c r="H66" s="4" t="s">
        <v>221</v>
      </c>
      <c r="I66" s="4">
        <v>31.0</v>
      </c>
      <c r="J66" s="5" t="s">
        <v>214</v>
      </c>
    </row>
    <row r="67" ht="15.75" customHeight="1">
      <c r="A67" s="4" t="s">
        <v>222</v>
      </c>
      <c r="B67" s="4" t="s">
        <v>222</v>
      </c>
      <c r="C67" s="4" t="s">
        <v>223</v>
      </c>
      <c r="D67" s="4" t="s">
        <v>224</v>
      </c>
      <c r="E67" s="4">
        <v>0.001336516221449659</v>
      </c>
      <c r="F67" s="4">
        <v>0.01787564783435051</v>
      </c>
      <c r="G67" s="4">
        <v>0.01435385357404582</v>
      </c>
      <c r="H67" s="4" t="s">
        <v>225</v>
      </c>
      <c r="I67" s="4">
        <v>29.0</v>
      </c>
      <c r="J67" s="5" t="s">
        <v>214</v>
      </c>
    </row>
    <row r="68" ht="15.75" customHeight="1">
      <c r="A68" s="4" t="s">
        <v>226</v>
      </c>
      <c r="B68" s="4" t="s">
        <v>226</v>
      </c>
      <c r="C68" s="4" t="s">
        <v>227</v>
      </c>
      <c r="D68" s="4" t="s">
        <v>228</v>
      </c>
      <c r="E68" s="4">
        <v>1.098104567737362E-4</v>
      </c>
      <c r="F68" s="4">
        <v>0.002897332264027033</v>
      </c>
      <c r="G68" s="4">
        <v>0.002326510538727769</v>
      </c>
      <c r="H68" s="4" t="s">
        <v>229</v>
      </c>
      <c r="I68" s="4">
        <v>25.0</v>
      </c>
      <c r="J68" s="6" t="s">
        <v>214</v>
      </c>
    </row>
    <row r="69" ht="15.75" customHeight="1">
      <c r="A69" s="4" t="s">
        <v>230</v>
      </c>
      <c r="B69" s="4" t="s">
        <v>230</v>
      </c>
      <c r="C69" s="4" t="s">
        <v>20</v>
      </c>
      <c r="D69" s="4" t="s">
        <v>231</v>
      </c>
      <c r="E69" s="4">
        <v>0.004732392322090112</v>
      </c>
      <c r="F69" s="4">
        <v>0.04314653397742262</v>
      </c>
      <c r="G69" s="4">
        <v>0.03464596285844312</v>
      </c>
      <c r="H69" s="4" t="s">
        <v>232</v>
      </c>
      <c r="I69" s="4">
        <v>22.0</v>
      </c>
      <c r="J69" s="5" t="s">
        <v>214</v>
      </c>
    </row>
    <row r="70" ht="15.75" customHeight="1">
      <c r="A70" s="4" t="s">
        <v>233</v>
      </c>
      <c r="B70" s="4" t="s">
        <v>233</v>
      </c>
      <c r="C70" s="4" t="s">
        <v>20</v>
      </c>
      <c r="D70" s="4" t="s">
        <v>234</v>
      </c>
      <c r="E70" s="4">
        <v>2.914988565300603E-4</v>
      </c>
      <c r="F70" s="4">
        <v>0.005971954220722907</v>
      </c>
      <c r="G70" s="4">
        <v>0.0047953818082295</v>
      </c>
      <c r="H70" s="4" t="s">
        <v>235</v>
      </c>
      <c r="I70" s="4">
        <v>22.0</v>
      </c>
      <c r="J70" s="6" t="s">
        <v>214</v>
      </c>
    </row>
    <row r="71" ht="15.75" customHeight="1">
      <c r="A71" s="4" t="s">
        <v>236</v>
      </c>
      <c r="B71" s="4" t="s">
        <v>236</v>
      </c>
      <c r="C71" s="4" t="s">
        <v>237</v>
      </c>
      <c r="D71" s="4" t="s">
        <v>238</v>
      </c>
      <c r="E71" s="4">
        <v>6.885419459269971E-4</v>
      </c>
      <c r="F71" s="4">
        <v>0.01119013937668685</v>
      </c>
      <c r="G71" s="4">
        <v>0.00898549935502035</v>
      </c>
      <c r="H71" s="4" t="s">
        <v>239</v>
      </c>
      <c r="I71" s="4">
        <v>21.0</v>
      </c>
      <c r="J71" s="5" t="s">
        <v>214</v>
      </c>
    </row>
    <row r="72" ht="15.75" customHeight="1">
      <c r="A72" s="4" t="s">
        <v>240</v>
      </c>
      <c r="B72" s="4" t="s">
        <v>240</v>
      </c>
      <c r="C72" s="4" t="s">
        <v>135</v>
      </c>
      <c r="D72" s="4" t="s">
        <v>241</v>
      </c>
      <c r="E72" s="4">
        <v>2.151205770768796E-5</v>
      </c>
      <c r="F72" s="4">
        <v>8.361852074144601E-4</v>
      </c>
      <c r="G72" s="4">
        <v>6.714430793912756E-4</v>
      </c>
      <c r="H72" s="4" t="s">
        <v>242</v>
      </c>
      <c r="I72" s="4">
        <v>20.0</v>
      </c>
      <c r="J72" s="6" t="s">
        <v>214</v>
      </c>
    </row>
    <row r="73" ht="15.75" customHeight="1">
      <c r="A73" s="4" t="s">
        <v>243</v>
      </c>
      <c r="B73" s="4" t="s">
        <v>243</v>
      </c>
      <c r="C73" s="4" t="s">
        <v>59</v>
      </c>
      <c r="D73" s="4" t="s">
        <v>244</v>
      </c>
      <c r="E73" s="4">
        <v>8.755756919617191E-4</v>
      </c>
      <c r="F73" s="4">
        <v>0.01342189709491318</v>
      </c>
      <c r="G73" s="4">
        <v>0.01077756439216038</v>
      </c>
      <c r="H73" s="4" t="s">
        <v>245</v>
      </c>
      <c r="I73" s="4">
        <v>18.0</v>
      </c>
      <c r="J73" s="5" t="s">
        <v>214</v>
      </c>
    </row>
    <row r="74" ht="15.75" customHeight="1">
      <c r="A74" s="4" t="s">
        <v>246</v>
      </c>
      <c r="B74" s="4" t="s">
        <v>246</v>
      </c>
      <c r="C74" s="4" t="s">
        <v>139</v>
      </c>
      <c r="D74" s="4" t="s">
        <v>241</v>
      </c>
      <c r="E74" s="4">
        <v>6.224793429153915E-4</v>
      </c>
      <c r="F74" s="4">
        <v>0.01064691664436367</v>
      </c>
      <c r="G74" s="4">
        <v>0.008549300363514353</v>
      </c>
      <c r="H74" s="4" t="s">
        <v>247</v>
      </c>
      <c r="I74" s="4">
        <v>17.0</v>
      </c>
      <c r="J74" s="5" t="s">
        <v>214</v>
      </c>
    </row>
    <row r="75" ht="15.75" customHeight="1">
      <c r="A75" s="4" t="s">
        <v>248</v>
      </c>
      <c r="B75" s="4" t="s">
        <v>248</v>
      </c>
      <c r="C75" s="4" t="s">
        <v>206</v>
      </c>
      <c r="D75" s="4" t="s">
        <v>249</v>
      </c>
      <c r="E75" s="4">
        <v>1.583418324651318E-4</v>
      </c>
      <c r="F75" s="4">
        <v>0.003808514738325697</v>
      </c>
      <c r="G75" s="4">
        <v>0.003058175199864511</v>
      </c>
      <c r="H75" s="4" t="s">
        <v>250</v>
      </c>
      <c r="I75" s="4">
        <v>7.0</v>
      </c>
      <c r="J75" s="5" t="s">
        <v>214</v>
      </c>
    </row>
    <row r="76" ht="15.75" customHeight="1">
      <c r="A76" s="4" t="s">
        <v>251</v>
      </c>
      <c r="B76" s="4" t="s">
        <v>251</v>
      </c>
      <c r="C76" s="4" t="s">
        <v>52</v>
      </c>
      <c r="D76" s="4" t="s">
        <v>188</v>
      </c>
      <c r="E76" s="4">
        <v>0.001841723677994529</v>
      </c>
      <c r="F76" s="4">
        <v>0.02232520164653875</v>
      </c>
      <c r="G76" s="4">
        <v>0.01792677269182212</v>
      </c>
      <c r="H76" s="4" t="s">
        <v>252</v>
      </c>
      <c r="I76" s="4">
        <v>4.0</v>
      </c>
      <c r="J76" s="5" t="s">
        <v>214</v>
      </c>
    </row>
    <row r="77" ht="15.75" customHeight="1">
      <c r="A77" s="4" t="s">
        <v>253</v>
      </c>
      <c r="B77" s="4" t="s">
        <v>253</v>
      </c>
      <c r="C77" s="4" t="s">
        <v>254</v>
      </c>
      <c r="D77" s="4" t="s">
        <v>255</v>
      </c>
      <c r="E77" s="4">
        <v>0.005099173581826214</v>
      </c>
      <c r="F77" s="4">
        <v>0.04572451532127791</v>
      </c>
      <c r="G77" s="4">
        <v>0.0367160398184072</v>
      </c>
      <c r="H77" s="4" t="s">
        <v>256</v>
      </c>
      <c r="I77" s="4">
        <v>28.0</v>
      </c>
      <c r="J77" s="5" t="s">
        <v>214</v>
      </c>
    </row>
    <row r="78" ht="15.75" customHeight="1">
      <c r="A78" s="4" t="s">
        <v>257</v>
      </c>
      <c r="B78" s="4" t="s">
        <v>257</v>
      </c>
      <c r="C78" s="4" t="s">
        <v>254</v>
      </c>
      <c r="D78" s="4" t="s">
        <v>258</v>
      </c>
      <c r="E78" s="4">
        <v>0.005504857751868744</v>
      </c>
      <c r="F78" s="4">
        <v>0.04836609126692346</v>
      </c>
      <c r="G78" s="4">
        <v>0.03883718220607808</v>
      </c>
      <c r="H78" s="4" t="s">
        <v>259</v>
      </c>
      <c r="I78" s="4">
        <v>28.0</v>
      </c>
      <c r="J78" s="5" t="s">
        <v>214</v>
      </c>
    </row>
    <row r="79" ht="15.75" customHeight="1">
      <c r="A79" s="4" t="s">
        <v>260</v>
      </c>
      <c r="B79" s="4" t="s">
        <v>260</v>
      </c>
      <c r="C79" s="4" t="s">
        <v>261</v>
      </c>
      <c r="D79" s="4" t="s">
        <v>119</v>
      </c>
      <c r="E79" s="4">
        <v>0.001757590650295226</v>
      </c>
      <c r="F79" s="4">
        <v>0.02170686779024189</v>
      </c>
      <c r="G79" s="4">
        <v>0.01743026069318536</v>
      </c>
      <c r="H79" s="4" t="s">
        <v>262</v>
      </c>
      <c r="I79" s="4">
        <v>27.0</v>
      </c>
      <c r="J79" s="5" t="s">
        <v>214</v>
      </c>
    </row>
    <row r="80" ht="15.75" customHeight="1">
      <c r="A80" s="4" t="s">
        <v>263</v>
      </c>
      <c r="B80" s="4" t="s">
        <v>263</v>
      </c>
      <c r="C80" s="4" t="s">
        <v>16</v>
      </c>
      <c r="D80" s="4" t="s">
        <v>127</v>
      </c>
      <c r="E80" s="4">
        <v>6.542054567294451E-4</v>
      </c>
      <c r="F80" s="4">
        <v>0.01097527343303136</v>
      </c>
      <c r="G80" s="4">
        <v>0.0088129655077517</v>
      </c>
      <c r="H80" s="4" t="s">
        <v>264</v>
      </c>
      <c r="I80" s="4">
        <v>24.0</v>
      </c>
      <c r="J80" s="5" t="s">
        <v>214</v>
      </c>
    </row>
    <row r="81" ht="15.75" customHeight="1">
      <c r="A81" s="4" t="s">
        <v>265</v>
      </c>
      <c r="B81" s="4" t="s">
        <v>265</v>
      </c>
      <c r="C81" s="4" t="s">
        <v>237</v>
      </c>
      <c r="D81" s="4" t="s">
        <v>266</v>
      </c>
      <c r="E81" s="4">
        <v>4.327198118370641E-4</v>
      </c>
      <c r="F81" s="4">
        <v>0.00808517468168523</v>
      </c>
      <c r="G81" s="4">
        <v>0.006492263361693653</v>
      </c>
      <c r="H81" s="4" t="s">
        <v>267</v>
      </c>
      <c r="I81" s="4">
        <v>21.0</v>
      </c>
      <c r="J81" s="6" t="s">
        <v>214</v>
      </c>
    </row>
    <row r="82" ht="15.75" customHeight="1">
      <c r="A82" s="4" t="s">
        <v>268</v>
      </c>
      <c r="B82" s="4" t="s">
        <v>268</v>
      </c>
      <c r="C82" s="4" t="s">
        <v>139</v>
      </c>
      <c r="D82" s="4" t="s">
        <v>269</v>
      </c>
      <c r="E82" s="4">
        <v>0.001606714875723137</v>
      </c>
      <c r="F82" s="4">
        <v>0.02054282881486248</v>
      </c>
      <c r="G82" s="4">
        <v>0.01649555638697438</v>
      </c>
      <c r="H82" s="4" t="s">
        <v>270</v>
      </c>
      <c r="I82" s="4">
        <v>17.0</v>
      </c>
      <c r="J82" s="5" t="s">
        <v>214</v>
      </c>
    </row>
    <row r="83" ht="15.75" customHeight="1">
      <c r="A83" s="4" t="s">
        <v>271</v>
      </c>
      <c r="B83" s="4" t="s">
        <v>271</v>
      </c>
      <c r="C83" s="4" t="s">
        <v>20</v>
      </c>
      <c r="D83" s="4" t="s">
        <v>272</v>
      </c>
      <c r="E83" s="4">
        <v>0.001638134072950672</v>
      </c>
      <c r="F83" s="4">
        <v>0.0207918853836465</v>
      </c>
      <c r="G83" s="4">
        <v>0.01669554474840933</v>
      </c>
      <c r="H83" s="4" t="s">
        <v>273</v>
      </c>
      <c r="I83" s="4">
        <v>22.0</v>
      </c>
      <c r="J83" s="5" t="s">
        <v>214</v>
      </c>
    </row>
    <row r="84" ht="15.75" customHeight="1">
      <c r="A84" s="4" t="s">
        <v>274</v>
      </c>
      <c r="B84" s="4" t="s">
        <v>274</v>
      </c>
      <c r="C84" s="4" t="s">
        <v>135</v>
      </c>
      <c r="D84" s="4" t="s">
        <v>275</v>
      </c>
      <c r="E84" s="4">
        <v>0.004216135399794534</v>
      </c>
      <c r="F84" s="4">
        <v>0.03981549991975163</v>
      </c>
      <c r="G84" s="4">
        <v>0.03197119685516076</v>
      </c>
      <c r="H84" s="4" t="s">
        <v>276</v>
      </c>
      <c r="I84" s="4">
        <v>20.0</v>
      </c>
      <c r="J84" s="5" t="s">
        <v>214</v>
      </c>
    </row>
    <row r="85" ht="15.75" customHeight="1">
      <c r="A85" s="4" t="s">
        <v>277</v>
      </c>
      <c r="B85" s="4" t="s">
        <v>277</v>
      </c>
      <c r="C85" s="4" t="s">
        <v>139</v>
      </c>
      <c r="D85" s="4" t="s">
        <v>278</v>
      </c>
      <c r="E85" s="4">
        <v>1.30253081858931E-4</v>
      </c>
      <c r="F85" s="4">
        <v>0.003316121589899743</v>
      </c>
      <c r="G85" s="4">
        <v>0.002662791534955432</v>
      </c>
      <c r="H85" s="4" t="s">
        <v>279</v>
      </c>
      <c r="I85" s="4">
        <v>17.0</v>
      </c>
      <c r="J85" s="5" t="s">
        <v>214</v>
      </c>
    </row>
    <row r="86" ht="15.75" customHeight="1">
      <c r="A86" s="4" t="s">
        <v>280</v>
      </c>
      <c r="B86" s="4" t="s">
        <v>280</v>
      </c>
      <c r="C86" s="4" t="s">
        <v>139</v>
      </c>
      <c r="D86" s="4" t="s">
        <v>281</v>
      </c>
      <c r="E86" s="4">
        <v>0.005174407636844224</v>
      </c>
      <c r="F86" s="4">
        <v>0.0461636175735109</v>
      </c>
      <c r="G86" s="4">
        <v>0.03706863176310161</v>
      </c>
      <c r="H86" s="4" t="s">
        <v>282</v>
      </c>
      <c r="I86" s="4">
        <v>17.0</v>
      </c>
      <c r="J86" s="5" t="s">
        <v>214</v>
      </c>
    </row>
    <row r="87" ht="15.75" customHeight="1">
      <c r="A87" s="4" t="s">
        <v>283</v>
      </c>
      <c r="B87" s="4" t="s">
        <v>283</v>
      </c>
      <c r="C87" s="4" t="s">
        <v>24</v>
      </c>
      <c r="D87" s="4" t="s">
        <v>284</v>
      </c>
      <c r="E87" s="4">
        <v>1.004175333798958E-5</v>
      </c>
      <c r="F87" s="4">
        <v>4.650720548610386E-4</v>
      </c>
      <c r="G87" s="4">
        <v>3.734452725135879E-4</v>
      </c>
      <c r="H87" s="4" t="s">
        <v>285</v>
      </c>
      <c r="I87" s="4">
        <v>15.0</v>
      </c>
      <c r="J87" s="5" t="s">
        <v>214</v>
      </c>
    </row>
    <row r="88" ht="15.75" customHeight="1">
      <c r="A88" s="4" t="s">
        <v>286</v>
      </c>
      <c r="B88" s="4" t="s">
        <v>286</v>
      </c>
      <c r="C88" s="4" t="s">
        <v>24</v>
      </c>
      <c r="D88" s="4" t="s">
        <v>287</v>
      </c>
      <c r="E88" s="4">
        <v>0.00110950673551827</v>
      </c>
      <c r="F88" s="4">
        <v>0.01585998702735201</v>
      </c>
      <c r="G88" s="4">
        <v>0.0127353108310521</v>
      </c>
      <c r="H88" s="4" t="s">
        <v>288</v>
      </c>
      <c r="I88" s="4">
        <v>15.0</v>
      </c>
      <c r="J88" s="5" t="s">
        <v>214</v>
      </c>
    </row>
    <row r="89" ht="15.75" customHeight="1">
      <c r="A89" s="4" t="s">
        <v>289</v>
      </c>
      <c r="B89" s="4" t="s">
        <v>289</v>
      </c>
      <c r="C89" s="4" t="s">
        <v>24</v>
      </c>
      <c r="D89" s="4" t="s">
        <v>290</v>
      </c>
      <c r="E89" s="4">
        <v>0.003330522093796013</v>
      </c>
      <c r="F89" s="4">
        <v>0.03405716495578639</v>
      </c>
      <c r="G89" s="4">
        <v>0.02734734782496034</v>
      </c>
      <c r="H89" s="4" t="s">
        <v>291</v>
      </c>
      <c r="I89" s="4">
        <v>15.0</v>
      </c>
      <c r="J89" s="5" t="s">
        <v>214</v>
      </c>
    </row>
    <row r="90" ht="15.75" customHeight="1">
      <c r="A90" s="4" t="s">
        <v>292</v>
      </c>
      <c r="B90" s="4" t="s">
        <v>292</v>
      </c>
      <c r="C90" s="4" t="s">
        <v>66</v>
      </c>
      <c r="D90" s="4" t="s">
        <v>293</v>
      </c>
      <c r="E90" s="4">
        <v>0.001106310983074211</v>
      </c>
      <c r="F90" s="4">
        <v>0.01585998702735201</v>
      </c>
      <c r="G90" s="4">
        <v>0.0127353108310521</v>
      </c>
      <c r="H90" s="4" t="s">
        <v>294</v>
      </c>
      <c r="I90" s="4">
        <v>12.0</v>
      </c>
      <c r="J90" s="5" t="s">
        <v>214</v>
      </c>
    </row>
    <row r="91" ht="15.75" customHeight="1">
      <c r="A91" s="4" t="s">
        <v>295</v>
      </c>
      <c r="B91" s="4" t="s">
        <v>295</v>
      </c>
      <c r="C91" s="4" t="s">
        <v>32</v>
      </c>
      <c r="D91" s="4" t="s">
        <v>296</v>
      </c>
      <c r="E91" s="4">
        <v>5.547720521136792E-4</v>
      </c>
      <c r="F91" s="4">
        <v>0.009719115206748098</v>
      </c>
      <c r="G91" s="4">
        <v>0.007804290945968565</v>
      </c>
      <c r="H91" s="4" t="s">
        <v>297</v>
      </c>
      <c r="I91" s="4">
        <v>11.0</v>
      </c>
      <c r="J91" s="5" t="s">
        <v>214</v>
      </c>
    </row>
    <row r="92" ht="15.75" customHeight="1">
      <c r="A92" s="4" t="s">
        <v>298</v>
      </c>
      <c r="B92" s="4" t="s">
        <v>298</v>
      </c>
      <c r="C92" s="4" t="s">
        <v>32</v>
      </c>
      <c r="D92" s="4" t="s">
        <v>284</v>
      </c>
      <c r="E92" s="4">
        <v>0.002240260342915083</v>
      </c>
      <c r="F92" s="4">
        <v>0.02597329801033505</v>
      </c>
      <c r="G92" s="4">
        <v>0.0208561345541271</v>
      </c>
      <c r="H92" s="4" t="s">
        <v>299</v>
      </c>
      <c r="I92" s="4">
        <v>11.0</v>
      </c>
      <c r="J92" s="5" t="s">
        <v>214</v>
      </c>
    </row>
    <row r="93" ht="15.75" customHeight="1">
      <c r="A93" s="4" t="s">
        <v>300</v>
      </c>
      <c r="B93" s="4" t="s">
        <v>300</v>
      </c>
      <c r="C93" s="4" t="s">
        <v>36</v>
      </c>
      <c r="D93" s="4" t="s">
        <v>185</v>
      </c>
      <c r="E93" s="4">
        <v>2.118092288670326E-5</v>
      </c>
      <c r="F93" s="4">
        <v>8.270058097512346E-4</v>
      </c>
      <c r="G93" s="4">
        <v>6.640721728273925E-4</v>
      </c>
      <c r="H93" s="4" t="s">
        <v>301</v>
      </c>
      <c r="I93" s="4">
        <v>9.0</v>
      </c>
      <c r="J93" s="5" t="s">
        <v>214</v>
      </c>
    </row>
    <row r="94" ht="15.75" customHeight="1">
      <c r="A94" s="4" t="s">
        <v>302</v>
      </c>
      <c r="B94" s="4" t="s">
        <v>302</v>
      </c>
      <c r="C94" s="4" t="s">
        <v>36</v>
      </c>
      <c r="D94" s="4" t="s">
        <v>303</v>
      </c>
      <c r="E94" s="4">
        <v>1.55065774017155E-4</v>
      </c>
      <c r="F94" s="4">
        <v>0.003754621532155218</v>
      </c>
      <c r="G94" s="4">
        <v>0.003014899834564442</v>
      </c>
      <c r="H94" s="4" t="s">
        <v>304</v>
      </c>
      <c r="I94" s="4">
        <v>9.0</v>
      </c>
      <c r="J94" s="5" t="s">
        <v>214</v>
      </c>
    </row>
    <row r="95" ht="15.75" customHeight="1">
      <c r="A95" s="4" t="s">
        <v>305</v>
      </c>
      <c r="B95" s="4" t="s">
        <v>305</v>
      </c>
      <c r="C95" s="4" t="s">
        <v>40</v>
      </c>
      <c r="D95" s="4" t="s">
        <v>194</v>
      </c>
      <c r="E95" s="4">
        <v>4.427848274621238E-6</v>
      </c>
      <c r="F95" s="4">
        <v>2.455622606823384E-4</v>
      </c>
      <c r="G95" s="4">
        <v>1.971824890381111E-4</v>
      </c>
      <c r="H95" s="4" t="s">
        <v>306</v>
      </c>
      <c r="I95" s="4">
        <v>8.0</v>
      </c>
      <c r="J95" s="5" t="s">
        <v>214</v>
      </c>
    </row>
    <row r="96" ht="15.75" customHeight="1">
      <c r="A96" s="4" t="s">
        <v>307</v>
      </c>
      <c r="B96" s="4" t="s">
        <v>307</v>
      </c>
      <c r="C96" s="4" t="s">
        <v>308</v>
      </c>
      <c r="D96" s="4" t="s">
        <v>309</v>
      </c>
      <c r="E96" s="4">
        <v>1.797358872575639E-4</v>
      </c>
      <c r="F96" s="4">
        <v>0.004184386016982912</v>
      </c>
      <c r="G96" s="4">
        <v>0.003359993704375851</v>
      </c>
      <c r="H96" s="4" t="s">
        <v>310</v>
      </c>
      <c r="I96" s="4">
        <v>6.0</v>
      </c>
      <c r="J96" s="5" t="s">
        <v>214</v>
      </c>
    </row>
    <row r="97" ht="15.75" customHeight="1">
      <c r="A97" s="4" t="s">
        <v>311</v>
      </c>
      <c r="B97" s="4" t="s">
        <v>311</v>
      </c>
      <c r="C97" s="4" t="s">
        <v>70</v>
      </c>
      <c r="D97" s="4" t="s">
        <v>312</v>
      </c>
      <c r="E97" s="4">
        <v>4.322514420450637E-6</v>
      </c>
      <c r="F97" s="4">
        <v>2.432980929523149E-4</v>
      </c>
      <c r="G97" s="4">
        <v>1.953643992902596E-4</v>
      </c>
      <c r="H97" s="4" t="s">
        <v>313</v>
      </c>
      <c r="I97" s="4">
        <v>46.0</v>
      </c>
      <c r="J97" s="5" t="s">
        <v>314</v>
      </c>
    </row>
    <row r="98" ht="15.75" customHeight="1">
      <c r="A98" s="4" t="s">
        <v>315</v>
      </c>
      <c r="B98" s="4" t="s">
        <v>315</v>
      </c>
      <c r="C98" s="4" t="s">
        <v>316</v>
      </c>
      <c r="D98" s="4" t="s">
        <v>317</v>
      </c>
      <c r="E98" s="4">
        <v>2.101970026563618E-5</v>
      </c>
      <c r="F98" s="4">
        <v>8.270058097512346E-4</v>
      </c>
      <c r="G98" s="4">
        <v>6.640721728273925E-4</v>
      </c>
      <c r="H98" s="4" t="s">
        <v>318</v>
      </c>
      <c r="I98" s="4">
        <v>45.0</v>
      </c>
      <c r="J98" s="5" t="s">
        <v>314</v>
      </c>
    </row>
    <row r="99" ht="15.75" customHeight="1">
      <c r="A99" s="4" t="s">
        <v>319</v>
      </c>
      <c r="B99" s="4" t="s">
        <v>319</v>
      </c>
      <c r="C99" s="4" t="s">
        <v>320</v>
      </c>
      <c r="D99" s="4" t="s">
        <v>321</v>
      </c>
      <c r="E99" s="4">
        <v>2.055627990787051E-4</v>
      </c>
      <c r="F99" s="4">
        <v>0.004589321260457141</v>
      </c>
      <c r="G99" s="4">
        <v>0.003685150098463589</v>
      </c>
      <c r="H99" s="4" t="s">
        <v>322</v>
      </c>
      <c r="I99" s="4">
        <v>41.0</v>
      </c>
      <c r="J99" s="5" t="s">
        <v>314</v>
      </c>
    </row>
    <row r="100" ht="15.75" customHeight="1">
      <c r="A100" s="4" t="s">
        <v>323</v>
      </c>
      <c r="B100" s="4" t="s">
        <v>323</v>
      </c>
      <c r="C100" s="4" t="s">
        <v>320</v>
      </c>
      <c r="D100" s="4" t="s">
        <v>324</v>
      </c>
      <c r="E100" s="4">
        <v>7.07772927114818E-7</v>
      </c>
      <c r="F100" s="4">
        <v>6.353174099369815E-5</v>
      </c>
      <c r="G100" s="4">
        <v>5.101495151271429E-5</v>
      </c>
      <c r="H100" s="4" t="s">
        <v>325</v>
      </c>
      <c r="I100" s="4">
        <v>41.0</v>
      </c>
      <c r="J100" s="5" t="s">
        <v>314</v>
      </c>
    </row>
    <row r="101" ht="15.75" customHeight="1">
      <c r="A101" s="4" t="s">
        <v>326</v>
      </c>
      <c r="B101" s="4" t="s">
        <v>326</v>
      </c>
      <c r="C101" s="4" t="s">
        <v>320</v>
      </c>
      <c r="D101" s="4" t="s">
        <v>327</v>
      </c>
      <c r="E101" s="4">
        <v>3.514916389342459E-5</v>
      </c>
      <c r="F101" s="4">
        <v>0.001264643677768793</v>
      </c>
      <c r="G101" s="4">
        <v>0.001015488240887891</v>
      </c>
      <c r="H101" s="4" t="s">
        <v>328</v>
      </c>
      <c r="I101" s="4">
        <v>41.0</v>
      </c>
      <c r="J101" s="5" t="s">
        <v>314</v>
      </c>
    </row>
    <row r="102" ht="15.75" customHeight="1">
      <c r="A102" s="4" t="s">
        <v>329</v>
      </c>
      <c r="B102" s="4" t="s">
        <v>329</v>
      </c>
      <c r="C102" s="4" t="s">
        <v>106</v>
      </c>
      <c r="D102" s="4" t="s">
        <v>330</v>
      </c>
      <c r="E102" s="4">
        <v>9.8885837636678E-7</v>
      </c>
      <c r="F102" s="4">
        <v>8.199990364786242E-5</v>
      </c>
      <c r="G102" s="4">
        <v>6.584458482033237E-5</v>
      </c>
      <c r="H102" s="4" t="s">
        <v>331</v>
      </c>
      <c r="I102" s="4">
        <v>38.0</v>
      </c>
      <c r="J102" s="5" t="s">
        <v>314</v>
      </c>
    </row>
    <row r="103" ht="15.75" customHeight="1">
      <c r="A103" s="4" t="s">
        <v>332</v>
      </c>
      <c r="B103" s="4" t="s">
        <v>332</v>
      </c>
      <c r="C103" s="4" t="s">
        <v>114</v>
      </c>
      <c r="D103" s="4" t="s">
        <v>333</v>
      </c>
      <c r="E103" s="4">
        <v>1.62586273772566E-4</v>
      </c>
      <c r="F103" s="4">
        <v>0.00389983109018659</v>
      </c>
      <c r="G103" s="4">
        <v>0.003131500740604273</v>
      </c>
      <c r="H103" s="4" t="s">
        <v>334</v>
      </c>
      <c r="I103" s="4">
        <v>36.0</v>
      </c>
      <c r="J103" s="5" t="s">
        <v>314</v>
      </c>
    </row>
    <row r="104" ht="15.75" customHeight="1">
      <c r="A104" s="4" t="s">
        <v>335</v>
      </c>
      <c r="B104" s="4" t="s">
        <v>335</v>
      </c>
      <c r="C104" s="4" t="s">
        <v>336</v>
      </c>
      <c r="D104" s="4" t="s">
        <v>337</v>
      </c>
      <c r="E104" s="4">
        <v>1.718128413270277E-4</v>
      </c>
      <c r="F104" s="4">
        <v>0.004054131190879215</v>
      </c>
      <c r="G104" s="4">
        <v>0.003255401204091052</v>
      </c>
      <c r="H104" s="4" t="s">
        <v>338</v>
      </c>
      <c r="I104" s="4">
        <v>35.0</v>
      </c>
      <c r="J104" s="5" t="s">
        <v>314</v>
      </c>
    </row>
    <row r="105" ht="15.75" customHeight="1">
      <c r="A105" s="4" t="s">
        <v>339</v>
      </c>
      <c r="B105" s="4" t="s">
        <v>339</v>
      </c>
      <c r="C105" s="4" t="s">
        <v>340</v>
      </c>
      <c r="D105" s="4" t="s">
        <v>341</v>
      </c>
      <c r="E105" s="4">
        <v>6.470444795983666E-5</v>
      </c>
      <c r="F105" s="4">
        <v>0.001992738125023273</v>
      </c>
      <c r="G105" s="4">
        <v>0.001600136203345714</v>
      </c>
      <c r="H105" s="4" t="s">
        <v>342</v>
      </c>
      <c r="I105" s="4">
        <v>32.0</v>
      </c>
      <c r="J105" s="5" t="s">
        <v>314</v>
      </c>
    </row>
    <row r="106" ht="15.75" customHeight="1">
      <c r="A106" s="4" t="s">
        <v>343</v>
      </c>
      <c r="B106" s="4" t="s">
        <v>343</v>
      </c>
      <c r="C106" s="4" t="s">
        <v>340</v>
      </c>
      <c r="D106" s="4" t="s">
        <v>344</v>
      </c>
      <c r="E106" s="4">
        <v>8.929555009887081E-7</v>
      </c>
      <c r="F106" s="4">
        <v>7.566177478349397E-5</v>
      </c>
      <c r="G106" s="4">
        <v>6.075517074730762E-5</v>
      </c>
      <c r="H106" s="4" t="s">
        <v>345</v>
      </c>
      <c r="I106" s="4">
        <v>32.0</v>
      </c>
      <c r="J106" s="5" t="s">
        <v>314</v>
      </c>
    </row>
    <row r="107" ht="15.75" customHeight="1">
      <c r="A107" s="4" t="s">
        <v>346</v>
      </c>
      <c r="B107" s="4" t="s">
        <v>346</v>
      </c>
      <c r="C107" s="4" t="s">
        <v>223</v>
      </c>
      <c r="D107" s="4" t="s">
        <v>347</v>
      </c>
      <c r="E107" s="4">
        <v>0.005243847840892889</v>
      </c>
      <c r="F107" s="4">
        <v>0.04654249046957634</v>
      </c>
      <c r="G107" s="4">
        <v>0.03737286051742108</v>
      </c>
      <c r="H107" s="4" t="s">
        <v>348</v>
      </c>
      <c r="I107" s="4">
        <v>29.0</v>
      </c>
      <c r="J107" s="5" t="s">
        <v>314</v>
      </c>
    </row>
    <row r="108" ht="15.75" customHeight="1">
      <c r="A108" s="4" t="s">
        <v>349</v>
      </c>
      <c r="B108" s="4" t="s">
        <v>349</v>
      </c>
      <c r="C108" s="4" t="s">
        <v>223</v>
      </c>
      <c r="D108" s="4" t="s">
        <v>350</v>
      </c>
      <c r="E108" s="4">
        <v>1.175438727689592E-4</v>
      </c>
      <c r="F108" s="4">
        <v>0.003073436937535518</v>
      </c>
      <c r="G108" s="4">
        <v>0.002467919718449271</v>
      </c>
      <c r="H108" s="4" t="s">
        <v>351</v>
      </c>
      <c r="I108" s="4">
        <v>29.0</v>
      </c>
      <c r="J108" s="5" t="s">
        <v>314</v>
      </c>
    </row>
    <row r="109" ht="15.75" customHeight="1">
      <c r="A109" s="4" t="s">
        <v>352</v>
      </c>
      <c r="B109" s="4" t="s">
        <v>352</v>
      </c>
      <c r="C109" s="4" t="s">
        <v>261</v>
      </c>
      <c r="D109" s="4" t="s">
        <v>353</v>
      </c>
      <c r="E109" s="4">
        <v>6.688156022421128E-6</v>
      </c>
      <c r="F109" s="4">
        <v>3.405483888141565E-4</v>
      </c>
      <c r="G109" s="4">
        <v>2.734548002518999E-4</v>
      </c>
      <c r="H109" s="4" t="s">
        <v>354</v>
      </c>
      <c r="I109" s="4">
        <v>27.0</v>
      </c>
      <c r="J109" s="5" t="s">
        <v>314</v>
      </c>
    </row>
    <row r="110" ht="15.75" customHeight="1">
      <c r="A110" s="4" t="s">
        <v>355</v>
      </c>
      <c r="B110" s="4" t="s">
        <v>355</v>
      </c>
      <c r="C110" s="4" t="s">
        <v>261</v>
      </c>
      <c r="D110" s="4" t="s">
        <v>356</v>
      </c>
      <c r="E110" s="4">
        <v>7.913975972832653E-6</v>
      </c>
      <c r="F110" s="4">
        <v>3.871179145812018E-4</v>
      </c>
      <c r="G110" s="4">
        <v>3.108493696721141E-4</v>
      </c>
      <c r="H110" s="4" t="s">
        <v>357</v>
      </c>
      <c r="I110" s="4">
        <v>27.0</v>
      </c>
      <c r="J110" s="5" t="s">
        <v>314</v>
      </c>
    </row>
    <row r="111" ht="15.75" customHeight="1">
      <c r="A111" s="4" t="s">
        <v>358</v>
      </c>
      <c r="B111" s="4" t="s">
        <v>358</v>
      </c>
      <c r="C111" s="4" t="s">
        <v>261</v>
      </c>
      <c r="D111" s="4" t="s">
        <v>359</v>
      </c>
      <c r="E111" s="4">
        <v>1.359851359824318E-4</v>
      </c>
      <c r="F111" s="4">
        <v>0.003444187348174351</v>
      </c>
      <c r="G111" s="4">
        <v>0.002765626249487592</v>
      </c>
      <c r="H111" s="4" t="s">
        <v>360</v>
      </c>
      <c r="I111" s="4">
        <v>27.0</v>
      </c>
      <c r="J111" s="5" t="s">
        <v>314</v>
      </c>
    </row>
    <row r="112" ht="15.75" customHeight="1">
      <c r="A112" s="4" t="s">
        <v>361</v>
      </c>
      <c r="B112" s="4" t="s">
        <v>361</v>
      </c>
      <c r="C112" s="4" t="s">
        <v>16</v>
      </c>
      <c r="D112" s="4" t="s">
        <v>78</v>
      </c>
      <c r="E112" s="4">
        <v>2.263818596974455E-10</v>
      </c>
      <c r="F112" s="4">
        <v>8.570029792981123E-8</v>
      </c>
      <c r="G112" s="4">
        <v>6.881594105768575E-8</v>
      </c>
      <c r="H112" s="4" t="s">
        <v>362</v>
      </c>
      <c r="I112" s="4">
        <v>24.0</v>
      </c>
      <c r="J112" s="5" t="s">
        <v>314</v>
      </c>
    </row>
    <row r="113" ht="15.75" customHeight="1">
      <c r="A113" s="4" t="s">
        <v>363</v>
      </c>
      <c r="B113" s="4" t="s">
        <v>363</v>
      </c>
      <c r="C113" s="4" t="s">
        <v>126</v>
      </c>
      <c r="D113" s="4" t="s">
        <v>364</v>
      </c>
      <c r="E113" s="4">
        <v>9.531774079200901E-4</v>
      </c>
      <c r="F113" s="4">
        <v>0.01409051899959291</v>
      </c>
      <c r="G113" s="4">
        <v>0.01131445687321104</v>
      </c>
      <c r="H113" s="4" t="s">
        <v>365</v>
      </c>
      <c r="I113" s="4">
        <v>23.0</v>
      </c>
      <c r="J113" s="5" t="s">
        <v>314</v>
      </c>
    </row>
    <row r="114" ht="15.75" customHeight="1">
      <c r="A114" s="4" t="s">
        <v>366</v>
      </c>
      <c r="B114" s="4" t="s">
        <v>366</v>
      </c>
      <c r="C114" s="4" t="s">
        <v>20</v>
      </c>
      <c r="D114" s="4" t="s">
        <v>234</v>
      </c>
      <c r="E114" s="4">
        <v>2.914988565300603E-4</v>
      </c>
      <c r="F114" s="4">
        <v>0.005971954220722907</v>
      </c>
      <c r="G114" s="4">
        <v>0.0047953818082295</v>
      </c>
      <c r="H114" s="4" t="s">
        <v>367</v>
      </c>
      <c r="I114" s="4">
        <v>22.0</v>
      </c>
      <c r="J114" s="5" t="s">
        <v>314</v>
      </c>
    </row>
    <row r="115" ht="15.75" customHeight="1">
      <c r="A115" s="4" t="s">
        <v>368</v>
      </c>
      <c r="B115" s="4" t="s">
        <v>368</v>
      </c>
      <c r="C115" s="4" t="s">
        <v>139</v>
      </c>
      <c r="D115" s="4" t="s">
        <v>123</v>
      </c>
      <c r="E115" s="4">
        <v>9.80547925559488E-4</v>
      </c>
      <c r="F115" s="4">
        <v>0.01439735377377144</v>
      </c>
      <c r="G115" s="4">
        <v>0.01156084019094013</v>
      </c>
      <c r="H115" s="4" t="s">
        <v>369</v>
      </c>
      <c r="I115" s="4">
        <v>17.0</v>
      </c>
      <c r="J115" s="5" t="s">
        <v>314</v>
      </c>
    </row>
    <row r="116" ht="15.75" customHeight="1">
      <c r="A116" s="4" t="s">
        <v>370</v>
      </c>
      <c r="B116" s="4" t="s">
        <v>370</v>
      </c>
      <c r="C116" s="4" t="s">
        <v>166</v>
      </c>
      <c r="D116" s="4" t="s">
        <v>371</v>
      </c>
      <c r="E116" s="4">
        <v>3.423938159231365E-4</v>
      </c>
      <c r="F116" s="4">
        <v>0.006714466115411598</v>
      </c>
      <c r="G116" s="4">
        <v>0.005391606745759775</v>
      </c>
      <c r="H116" s="4" t="s">
        <v>372</v>
      </c>
      <c r="I116" s="4">
        <v>16.0</v>
      </c>
      <c r="J116" s="5" t="s">
        <v>314</v>
      </c>
    </row>
    <row r="117" ht="15.75" customHeight="1">
      <c r="A117" s="4" t="s">
        <v>373</v>
      </c>
      <c r="B117" s="4" t="s">
        <v>373</v>
      </c>
      <c r="C117" s="4" t="s">
        <v>166</v>
      </c>
      <c r="D117" s="4" t="s">
        <v>374</v>
      </c>
      <c r="E117" s="4">
        <v>0.001010075612101725</v>
      </c>
      <c r="F117" s="4">
        <v>0.01473153828236134</v>
      </c>
      <c r="G117" s="4">
        <v>0.01182918489919715</v>
      </c>
      <c r="H117" s="4" t="s">
        <v>375</v>
      </c>
      <c r="I117" s="4">
        <v>16.0</v>
      </c>
      <c r="J117" s="5" t="s">
        <v>314</v>
      </c>
    </row>
    <row r="118" ht="15.75" customHeight="1">
      <c r="A118" s="4" t="s">
        <v>376</v>
      </c>
      <c r="B118" s="4" t="s">
        <v>376</v>
      </c>
      <c r="C118" s="4" t="s">
        <v>24</v>
      </c>
      <c r="D118" s="4" t="s">
        <v>377</v>
      </c>
      <c r="E118" s="4">
        <v>6.724229178172168E-4</v>
      </c>
      <c r="F118" s="4">
        <v>0.01101964988557338</v>
      </c>
      <c r="G118" s="4">
        <v>0.008848599075151684</v>
      </c>
      <c r="H118" s="4" t="s">
        <v>378</v>
      </c>
      <c r="I118" s="4">
        <v>15.0</v>
      </c>
      <c r="J118" s="5" t="s">
        <v>314</v>
      </c>
    </row>
    <row r="119" ht="15.75" customHeight="1">
      <c r="A119" s="4" t="s">
        <v>379</v>
      </c>
      <c r="B119" s="4" t="s">
        <v>379</v>
      </c>
      <c r="C119" s="4" t="s">
        <v>380</v>
      </c>
      <c r="D119" s="4" t="s">
        <v>381</v>
      </c>
      <c r="E119" s="4">
        <v>6.642869631511231E-4</v>
      </c>
      <c r="F119" s="4">
        <v>0.01101964988557338</v>
      </c>
      <c r="G119" s="4">
        <v>0.008848599075151684</v>
      </c>
      <c r="H119" s="4" t="s">
        <v>382</v>
      </c>
      <c r="I119" s="4">
        <v>13.0</v>
      </c>
      <c r="J119" s="5" t="s">
        <v>314</v>
      </c>
    </row>
    <row r="120" ht="15.75" customHeight="1">
      <c r="A120" s="4" t="s">
        <v>383</v>
      </c>
      <c r="B120" s="4" t="s">
        <v>383</v>
      </c>
      <c r="C120" s="4" t="s">
        <v>32</v>
      </c>
      <c r="D120" s="4" t="s">
        <v>284</v>
      </c>
      <c r="E120" s="4">
        <v>0.002240260342915083</v>
      </c>
      <c r="F120" s="4">
        <v>0.02597329801033505</v>
      </c>
      <c r="G120" s="4">
        <v>0.0208561345541271</v>
      </c>
      <c r="H120" s="4" t="s">
        <v>384</v>
      </c>
      <c r="I120" s="4">
        <v>11.0</v>
      </c>
      <c r="J120" s="5" t="s">
        <v>314</v>
      </c>
    </row>
    <row r="121" ht="15.75" customHeight="1">
      <c r="A121" s="4" t="s">
        <v>385</v>
      </c>
      <c r="B121" s="4" t="s">
        <v>385</v>
      </c>
      <c r="C121" s="4" t="s">
        <v>32</v>
      </c>
      <c r="D121" s="4" t="s">
        <v>33</v>
      </c>
      <c r="E121" s="4">
        <v>0.001511266824962636</v>
      </c>
      <c r="F121" s="4">
        <v>0.0196985033607031</v>
      </c>
      <c r="G121" s="4">
        <v>0.01581757682225312</v>
      </c>
      <c r="H121" s="4" t="s">
        <v>386</v>
      </c>
      <c r="I121" s="4">
        <v>11.0</v>
      </c>
      <c r="J121" s="5" t="s">
        <v>314</v>
      </c>
    </row>
    <row r="122" ht="15.75" customHeight="1">
      <c r="A122" s="4" t="s">
        <v>387</v>
      </c>
      <c r="B122" s="4" t="s">
        <v>387</v>
      </c>
      <c r="C122" s="4" t="s">
        <v>81</v>
      </c>
      <c r="D122" s="4" t="s">
        <v>388</v>
      </c>
      <c r="E122" s="4">
        <v>0.001045695770056981</v>
      </c>
      <c r="F122" s="4">
        <v>0.01516784067280707</v>
      </c>
      <c r="G122" s="4">
        <v>0.01217952860055546</v>
      </c>
      <c r="H122" s="4" t="s">
        <v>389</v>
      </c>
      <c r="I122" s="4">
        <v>10.0</v>
      </c>
      <c r="J122" s="5" t="s">
        <v>314</v>
      </c>
    </row>
    <row r="123" ht="15.75" customHeight="1">
      <c r="A123" s="4" t="s">
        <v>390</v>
      </c>
      <c r="B123" s="4" t="s">
        <v>390</v>
      </c>
      <c r="C123" s="4" t="s">
        <v>40</v>
      </c>
      <c r="D123" s="4" t="s">
        <v>391</v>
      </c>
      <c r="E123" s="4">
        <v>0.002949817243155644</v>
      </c>
      <c r="F123" s="4">
        <v>0.03101481792107418</v>
      </c>
      <c r="G123" s="4">
        <v>0.02490439279125382</v>
      </c>
      <c r="H123" s="4" t="s">
        <v>392</v>
      </c>
      <c r="I123" s="4">
        <v>8.0</v>
      </c>
      <c r="J123" s="5" t="s">
        <v>314</v>
      </c>
    </row>
    <row r="124" ht="15.75" customHeight="1">
      <c r="A124" s="4" t="s">
        <v>393</v>
      </c>
      <c r="B124" s="4" t="s">
        <v>393</v>
      </c>
      <c r="C124" s="4" t="s">
        <v>206</v>
      </c>
      <c r="D124" s="4" t="s">
        <v>394</v>
      </c>
      <c r="E124" s="4">
        <v>4.15053874166699E-4</v>
      </c>
      <c r="F124" s="4">
        <v>0.007812516623800702</v>
      </c>
      <c r="G124" s="4">
        <v>0.006273323389563663</v>
      </c>
      <c r="H124" s="4" t="s">
        <v>395</v>
      </c>
      <c r="I124" s="4">
        <v>7.0</v>
      </c>
      <c r="J124" s="5" t="s">
        <v>314</v>
      </c>
    </row>
    <row r="125" ht="15.75" customHeight="1">
      <c r="A125" s="4" t="s">
        <v>396</v>
      </c>
      <c r="B125" s="4" t="s">
        <v>396</v>
      </c>
      <c r="C125" s="4" t="s">
        <v>206</v>
      </c>
      <c r="D125" s="4" t="s">
        <v>397</v>
      </c>
      <c r="E125" s="4">
        <v>7.692278060937273E-4</v>
      </c>
      <c r="F125" s="4">
        <v>0.01226678847556426</v>
      </c>
      <c r="G125" s="4">
        <v>0.009850031016145244</v>
      </c>
      <c r="H125" s="4" t="s">
        <v>395</v>
      </c>
      <c r="I125" s="4">
        <v>7.0</v>
      </c>
      <c r="J125" s="5" t="s">
        <v>314</v>
      </c>
    </row>
    <row r="126" ht="15.75" customHeight="1">
      <c r="A126" s="4" t="s">
        <v>398</v>
      </c>
      <c r="B126" s="4" t="s">
        <v>398</v>
      </c>
      <c r="C126" s="4" t="s">
        <v>206</v>
      </c>
      <c r="D126" s="4" t="s">
        <v>207</v>
      </c>
      <c r="E126" s="4">
        <v>0.004387094492797058</v>
      </c>
      <c r="F126" s="4">
        <v>0.04102946482146507</v>
      </c>
      <c r="G126" s="4">
        <v>0.03294599086568835</v>
      </c>
      <c r="H126" s="4" t="s">
        <v>399</v>
      </c>
      <c r="I126" s="4">
        <v>7.0</v>
      </c>
      <c r="J126" s="5" t="s">
        <v>314</v>
      </c>
    </row>
    <row r="127" ht="15.75" customHeight="1">
      <c r="A127" s="4" t="s">
        <v>400</v>
      </c>
      <c r="B127" s="4" t="s">
        <v>400</v>
      </c>
      <c r="C127" s="4" t="s">
        <v>308</v>
      </c>
      <c r="D127" s="4" t="s">
        <v>85</v>
      </c>
      <c r="E127" s="4">
        <v>9.189013845180912E-4</v>
      </c>
      <c r="F127" s="4">
        <v>0.0137001273202038</v>
      </c>
      <c r="G127" s="4">
        <v>0.01100097872380887</v>
      </c>
      <c r="H127" s="4" t="s">
        <v>401</v>
      </c>
      <c r="I127" s="4">
        <v>6.0</v>
      </c>
      <c r="J127" s="5" t="s">
        <v>314</v>
      </c>
    </row>
    <row r="128" ht="15.75" customHeight="1">
      <c r="A128" s="4" t="s">
        <v>402</v>
      </c>
      <c r="B128" s="4" t="s">
        <v>402</v>
      </c>
      <c r="C128" s="4" t="s">
        <v>308</v>
      </c>
      <c r="D128" s="4" t="s">
        <v>249</v>
      </c>
      <c r="E128" s="4">
        <v>0.00114706925013398</v>
      </c>
      <c r="F128" s="4">
        <v>0.01621352591057884</v>
      </c>
      <c r="G128" s="4">
        <v>0.01301919678638055</v>
      </c>
      <c r="H128" s="4" t="s">
        <v>403</v>
      </c>
      <c r="I128" s="4">
        <v>6.0</v>
      </c>
      <c r="J128" s="5" t="s">
        <v>314</v>
      </c>
    </row>
    <row r="129" ht="15.75" customHeight="1">
      <c r="A129" s="4" t="s">
        <v>404</v>
      </c>
      <c r="B129" s="4" t="s">
        <v>404</v>
      </c>
      <c r="C129" s="4" t="s">
        <v>52</v>
      </c>
      <c r="D129" s="4" t="s">
        <v>94</v>
      </c>
      <c r="E129" s="4">
        <v>8.43294608492093E-4</v>
      </c>
      <c r="F129" s="4">
        <v>0.01301873431939832</v>
      </c>
      <c r="G129" s="4">
        <v>0.01045383126092662</v>
      </c>
      <c r="H129" s="4" t="s">
        <v>405</v>
      </c>
      <c r="I129" s="4">
        <v>4.0</v>
      </c>
      <c r="J129" s="5" t="s">
        <v>314</v>
      </c>
    </row>
    <row r="130" ht="15.75" customHeight="1">
      <c r="A130" s="4" t="s">
        <v>406</v>
      </c>
      <c r="B130" s="4" t="s">
        <v>406</v>
      </c>
      <c r="C130" s="4" t="s">
        <v>52</v>
      </c>
      <c r="D130" s="4" t="s">
        <v>188</v>
      </c>
      <c r="E130" s="4">
        <v>0.001841723677994529</v>
      </c>
      <c r="F130" s="4">
        <v>0.02232520164653875</v>
      </c>
      <c r="G130" s="4">
        <v>0.01792677269182212</v>
      </c>
      <c r="H130" s="4" t="s">
        <v>407</v>
      </c>
      <c r="I130" s="4">
        <v>4.0</v>
      </c>
      <c r="J130" s="5" t="s">
        <v>314</v>
      </c>
    </row>
    <row r="131" ht="15.75" customHeight="1">
      <c r="A131" s="4" t="s">
        <v>408</v>
      </c>
      <c r="B131" s="4" t="s">
        <v>408</v>
      </c>
      <c r="C131" s="4" t="s">
        <v>52</v>
      </c>
      <c r="D131" s="4" t="s">
        <v>409</v>
      </c>
      <c r="E131" s="4">
        <v>0.003451662714590636</v>
      </c>
      <c r="F131" s="4">
        <v>0.03460860024275673</v>
      </c>
      <c r="G131" s="4">
        <v>0.02779014136386214</v>
      </c>
      <c r="H131" s="4" t="s">
        <v>410</v>
      </c>
      <c r="I131" s="4">
        <v>4.0</v>
      </c>
      <c r="J131" s="5" t="s">
        <v>314</v>
      </c>
    </row>
    <row r="132" ht="15.75" customHeight="1">
      <c r="A132" s="4" t="s">
        <v>411</v>
      </c>
      <c r="B132" s="4" t="s">
        <v>411</v>
      </c>
      <c r="C132" s="4" t="s">
        <v>52</v>
      </c>
      <c r="D132" s="4" t="s">
        <v>53</v>
      </c>
      <c r="E132" s="4">
        <v>0.00453167176588852</v>
      </c>
      <c r="F132" s="4">
        <v>0.04162158867678412</v>
      </c>
      <c r="G132" s="4">
        <v>0.03342145666114985</v>
      </c>
      <c r="H132" s="4" t="s">
        <v>412</v>
      </c>
      <c r="I132" s="4">
        <v>4.0</v>
      </c>
      <c r="J132" s="5" t="s">
        <v>314</v>
      </c>
    </row>
    <row r="133" ht="15.75" customHeight="1">
      <c r="A133" s="4" t="s">
        <v>413</v>
      </c>
      <c r="B133" s="4" t="s">
        <v>413</v>
      </c>
      <c r="C133" s="4" t="s">
        <v>52</v>
      </c>
      <c r="D133" s="4" t="s">
        <v>414</v>
      </c>
      <c r="E133" s="4">
        <v>0.005817794514882296</v>
      </c>
      <c r="F133" s="4">
        <v>0.04946829769636733</v>
      </c>
      <c r="G133" s="4">
        <v>0.03972223598668607</v>
      </c>
      <c r="H133" s="4" t="s">
        <v>415</v>
      </c>
      <c r="I133" s="4">
        <v>4.0</v>
      </c>
      <c r="J133" s="5" t="s">
        <v>314</v>
      </c>
    </row>
    <row r="134" ht="15.75" customHeight="1">
      <c r="A134" s="4" t="s">
        <v>416</v>
      </c>
      <c r="B134" s="4" t="s">
        <v>416</v>
      </c>
      <c r="C134" s="4" t="s">
        <v>52</v>
      </c>
      <c r="D134" s="4" t="s">
        <v>414</v>
      </c>
      <c r="E134" s="4">
        <v>0.005817794514882296</v>
      </c>
      <c r="F134" s="4">
        <v>0.04946829769636733</v>
      </c>
      <c r="G134" s="4">
        <v>0.03972223598668607</v>
      </c>
      <c r="H134" s="4" t="s">
        <v>417</v>
      </c>
      <c r="I134" s="4">
        <v>4.0</v>
      </c>
      <c r="J134" s="5" t="s">
        <v>314</v>
      </c>
    </row>
    <row r="135" ht="15.75" customHeight="1">
      <c r="A135" s="4" t="s">
        <v>418</v>
      </c>
      <c r="B135" s="4" t="s">
        <v>418</v>
      </c>
      <c r="C135" s="4" t="s">
        <v>261</v>
      </c>
      <c r="D135" s="4" t="s">
        <v>419</v>
      </c>
      <c r="E135" s="4">
        <v>0.001260255600508024</v>
      </c>
      <c r="F135" s="4">
        <v>0.01733498501362302</v>
      </c>
      <c r="G135" s="4">
        <v>0.01391971014978681</v>
      </c>
      <c r="H135" s="4" t="s">
        <v>420</v>
      </c>
      <c r="I135" s="4">
        <v>27.0</v>
      </c>
      <c r="J135" s="5" t="s">
        <v>314</v>
      </c>
    </row>
    <row r="136" ht="15.75" customHeight="1">
      <c r="A136" s="4" t="s">
        <v>421</v>
      </c>
      <c r="B136" s="4" t="s">
        <v>421</v>
      </c>
      <c r="C136" s="4" t="s">
        <v>16</v>
      </c>
      <c r="D136" s="4" t="s">
        <v>374</v>
      </c>
      <c r="E136" s="4">
        <v>4.303859340690119E-8</v>
      </c>
      <c r="F136" s="4">
        <v>6.56161312321826E-6</v>
      </c>
      <c r="G136" s="4">
        <v>5.268868286788694E-6</v>
      </c>
      <c r="H136" s="4" t="s">
        <v>422</v>
      </c>
      <c r="I136" s="4">
        <v>24.0</v>
      </c>
      <c r="J136" s="5" t="s">
        <v>314</v>
      </c>
    </row>
    <row r="137" ht="15.75" customHeight="1">
      <c r="A137" s="4" t="s">
        <v>423</v>
      </c>
      <c r="B137" s="4" t="s">
        <v>423</v>
      </c>
      <c r="C137" s="4" t="s">
        <v>16</v>
      </c>
      <c r="D137" s="4" t="s">
        <v>424</v>
      </c>
      <c r="E137" s="4">
        <v>5.275370574287838E-6</v>
      </c>
      <c r="F137" s="4">
        <v>2.800771438434403E-4</v>
      </c>
      <c r="G137" s="4">
        <v>2.248973771143763E-4</v>
      </c>
      <c r="H137" s="4" t="s">
        <v>425</v>
      </c>
      <c r="I137" s="4">
        <v>24.0</v>
      </c>
      <c r="J137" s="5" t="s">
        <v>314</v>
      </c>
    </row>
    <row r="138" ht="15.75" customHeight="1">
      <c r="A138" s="4" t="s">
        <v>426</v>
      </c>
      <c r="B138" s="4" t="s">
        <v>426</v>
      </c>
      <c r="C138" s="4" t="s">
        <v>126</v>
      </c>
      <c r="D138" s="4" t="s">
        <v>427</v>
      </c>
      <c r="E138" s="4">
        <v>3.090894737406133E-7</v>
      </c>
      <c r="F138" s="4">
        <v>3.197896337250485E-5</v>
      </c>
      <c r="G138" s="4">
        <v>2.567858585894921E-5</v>
      </c>
      <c r="H138" s="4" t="s">
        <v>428</v>
      </c>
      <c r="I138" s="4">
        <v>23.0</v>
      </c>
      <c r="J138" s="5" t="s">
        <v>314</v>
      </c>
    </row>
    <row r="139" ht="15.75" customHeight="1">
      <c r="A139" s="4" t="s">
        <v>429</v>
      </c>
      <c r="B139" s="4" t="s">
        <v>429</v>
      </c>
      <c r="C139" s="4" t="s">
        <v>126</v>
      </c>
      <c r="D139" s="4" t="s">
        <v>238</v>
      </c>
      <c r="E139" s="4">
        <v>1.023758021369804E-4</v>
      </c>
      <c r="F139" s="4">
        <v>0.0027855815912709</v>
      </c>
      <c r="G139" s="4">
        <v>0.002236776571690209</v>
      </c>
      <c r="H139" s="4" t="s">
        <v>430</v>
      </c>
      <c r="I139" s="4">
        <v>23.0</v>
      </c>
      <c r="J139" s="5" t="s">
        <v>314</v>
      </c>
    </row>
    <row r="140" ht="15.75" customHeight="1">
      <c r="A140" s="4" t="s">
        <v>431</v>
      </c>
      <c r="B140" s="4" t="s">
        <v>431</v>
      </c>
      <c r="C140" s="4" t="s">
        <v>237</v>
      </c>
      <c r="D140" s="4" t="s">
        <v>63</v>
      </c>
      <c r="E140" s="4">
        <v>2.454232045596287E-4</v>
      </c>
      <c r="F140" s="4">
        <v>0.005211950834391919</v>
      </c>
      <c r="G140" s="4">
        <v>0.004185111488279983</v>
      </c>
      <c r="H140" s="4" t="s">
        <v>432</v>
      </c>
      <c r="I140" s="4">
        <v>21.0</v>
      </c>
      <c r="J140" s="5" t="s">
        <v>314</v>
      </c>
    </row>
    <row r="141" ht="15.75" customHeight="1">
      <c r="A141" s="4" t="s">
        <v>433</v>
      </c>
      <c r="B141" s="4" t="s">
        <v>433</v>
      </c>
      <c r="C141" s="4" t="s">
        <v>237</v>
      </c>
      <c r="D141" s="4" t="s">
        <v>434</v>
      </c>
      <c r="E141" s="4">
        <v>2.83883607854321E-4</v>
      </c>
      <c r="F141" s="4">
        <v>0.005857285719401832</v>
      </c>
      <c r="G141" s="4">
        <v>0.004703304872457971</v>
      </c>
      <c r="H141" s="4" t="s">
        <v>435</v>
      </c>
      <c r="I141" s="4">
        <v>21.0</v>
      </c>
      <c r="J141" s="5" t="s">
        <v>314</v>
      </c>
    </row>
    <row r="142" ht="15.75" customHeight="1">
      <c r="A142" s="4" t="s">
        <v>436</v>
      </c>
      <c r="B142" s="4" t="s">
        <v>436</v>
      </c>
      <c r="C142" s="4" t="s">
        <v>237</v>
      </c>
      <c r="D142" s="4" t="s">
        <v>437</v>
      </c>
      <c r="E142" s="4">
        <v>5.153094161598284E-8</v>
      </c>
      <c r="F142" s="4">
        <v>7.477998477506044E-6</v>
      </c>
      <c r="G142" s="4">
        <v>6.00471077567295E-6</v>
      </c>
      <c r="H142" s="4" t="s">
        <v>438</v>
      </c>
      <c r="I142" s="4">
        <v>21.0</v>
      </c>
      <c r="J142" s="5" t="s">
        <v>314</v>
      </c>
    </row>
    <row r="143" ht="15.75" customHeight="1">
      <c r="A143" s="4" t="s">
        <v>439</v>
      </c>
      <c r="B143" s="4" t="s">
        <v>439</v>
      </c>
      <c r="C143" s="4" t="s">
        <v>135</v>
      </c>
      <c r="D143" s="4" t="s">
        <v>440</v>
      </c>
      <c r="E143" s="4">
        <v>0.003427381865778809</v>
      </c>
      <c r="F143" s="4">
        <v>0.03460860024275673</v>
      </c>
      <c r="G143" s="4">
        <v>0.02779014136386214</v>
      </c>
      <c r="H143" s="4" t="s">
        <v>441</v>
      </c>
      <c r="I143" s="4">
        <v>20.0</v>
      </c>
      <c r="J143" s="5" t="s">
        <v>314</v>
      </c>
    </row>
    <row r="144" ht="15.75" customHeight="1">
      <c r="A144" s="4" t="s">
        <v>442</v>
      </c>
      <c r="B144" s="4" t="s">
        <v>442</v>
      </c>
      <c r="C144" s="4" t="s">
        <v>166</v>
      </c>
      <c r="D144" s="4" t="s">
        <v>443</v>
      </c>
      <c r="E144" s="4">
        <v>7.599850853254825E-7</v>
      </c>
      <c r="F144" s="4">
        <v>6.684030442352501E-5</v>
      </c>
      <c r="G144" s="4">
        <v>5.367167396844078E-5</v>
      </c>
      <c r="H144" s="4" t="s">
        <v>444</v>
      </c>
      <c r="I144" s="4">
        <v>16.0</v>
      </c>
      <c r="J144" s="5" t="s">
        <v>314</v>
      </c>
    </row>
    <row r="145" ht="15.75" customHeight="1">
      <c r="A145" s="4" t="s">
        <v>445</v>
      </c>
      <c r="B145" s="4" t="s">
        <v>445</v>
      </c>
      <c r="C145" s="4" t="s">
        <v>66</v>
      </c>
      <c r="D145" s="4" t="s">
        <v>446</v>
      </c>
      <c r="E145" s="4">
        <v>2.022005808668419E-4</v>
      </c>
      <c r="F145" s="4">
        <v>0.00456103745494195</v>
      </c>
      <c r="G145" s="4">
        <v>0.003662438664078441</v>
      </c>
      <c r="H145" s="4" t="s">
        <v>447</v>
      </c>
      <c r="I145" s="4">
        <v>12.0</v>
      </c>
      <c r="J145" s="5" t="s">
        <v>314</v>
      </c>
    </row>
    <row r="146" ht="15.75" customHeight="1">
      <c r="A146" s="4" t="s">
        <v>448</v>
      </c>
      <c r="B146" s="4" t="s">
        <v>448</v>
      </c>
      <c r="C146" s="4" t="s">
        <v>36</v>
      </c>
      <c r="D146" s="4" t="s">
        <v>49</v>
      </c>
      <c r="E146" s="4">
        <v>3.728043622052976E-4</v>
      </c>
      <c r="F146" s="4">
        <v>0.007165579650599395</v>
      </c>
      <c r="G146" s="4">
        <v>0.005753843554705674</v>
      </c>
      <c r="H146" s="4" t="s">
        <v>449</v>
      </c>
      <c r="I146" s="4">
        <v>9.0</v>
      </c>
      <c r="J146" s="5" t="s">
        <v>314</v>
      </c>
    </row>
    <row r="147" ht="15.75" customHeight="1">
      <c r="A147" s="4" t="s">
        <v>450</v>
      </c>
      <c r="B147" s="4" t="s">
        <v>450</v>
      </c>
      <c r="C147" s="4" t="s">
        <v>36</v>
      </c>
      <c r="D147" s="4" t="s">
        <v>451</v>
      </c>
      <c r="E147" s="4">
        <v>0.001199751935954667</v>
      </c>
      <c r="F147" s="4">
        <v>0.01684877436509239</v>
      </c>
      <c r="G147" s="4">
        <v>0.01352929093142767</v>
      </c>
      <c r="H147" s="4" t="s">
        <v>452</v>
      </c>
      <c r="I147" s="4">
        <v>9.0</v>
      </c>
      <c r="J147" s="5" t="s">
        <v>314</v>
      </c>
    </row>
    <row r="148" ht="15.75" customHeight="1">
      <c r="A148" s="4" t="s">
        <v>453</v>
      </c>
      <c r="B148" s="4" t="s">
        <v>453</v>
      </c>
      <c r="C148" s="4" t="s">
        <v>206</v>
      </c>
      <c r="D148" s="4" t="s">
        <v>194</v>
      </c>
      <c r="E148" s="4">
        <v>4.849432510542236E-5</v>
      </c>
      <c r="F148" s="4">
        <v>0.001605475622406511</v>
      </c>
      <c r="G148" s="4">
        <v>0.001289170731839965</v>
      </c>
      <c r="H148" s="4" t="s">
        <v>454</v>
      </c>
      <c r="I148" s="4">
        <v>7.0</v>
      </c>
      <c r="J148" s="5" t="s">
        <v>314</v>
      </c>
    </row>
    <row r="149" ht="15.75" customHeight="1">
      <c r="A149" s="4" t="s">
        <v>455</v>
      </c>
      <c r="B149" s="4" t="s">
        <v>455</v>
      </c>
      <c r="C149" s="4" t="s">
        <v>206</v>
      </c>
      <c r="D149" s="4" t="s">
        <v>185</v>
      </c>
      <c r="E149" s="4">
        <v>9.294276232408604E-4</v>
      </c>
      <c r="F149" s="4">
        <v>0.01380977186955319</v>
      </c>
      <c r="G149" s="4">
        <v>0.01108902150811172</v>
      </c>
      <c r="H149" s="4" t="s">
        <v>456</v>
      </c>
      <c r="I149" s="4">
        <v>7.0</v>
      </c>
      <c r="J149" s="5" t="s">
        <v>314</v>
      </c>
    </row>
    <row r="150" ht="15.75" customHeight="1">
      <c r="A150" s="4" t="s">
        <v>457</v>
      </c>
      <c r="B150" s="4" t="s">
        <v>457</v>
      </c>
      <c r="C150" s="4" t="s">
        <v>206</v>
      </c>
      <c r="D150" s="4" t="s">
        <v>67</v>
      </c>
      <c r="E150" s="4">
        <v>0.001327899201738401</v>
      </c>
      <c r="F150" s="4">
        <v>0.0177877205377481</v>
      </c>
      <c r="G150" s="4">
        <v>0.01428324938938699</v>
      </c>
      <c r="H150" s="4" t="s">
        <v>458</v>
      </c>
      <c r="I150" s="4">
        <v>7.0</v>
      </c>
      <c r="J150" s="5" t="s">
        <v>314</v>
      </c>
    </row>
    <row r="151" ht="15.75" customHeight="1">
      <c r="A151" s="4" t="s">
        <v>459</v>
      </c>
      <c r="B151" s="4" t="s">
        <v>459</v>
      </c>
      <c r="C151" s="4" t="s">
        <v>308</v>
      </c>
      <c r="D151" s="4" t="s">
        <v>309</v>
      </c>
      <c r="E151" s="4">
        <v>1.797358872575639E-4</v>
      </c>
      <c r="F151" s="4">
        <v>0.004184386016982912</v>
      </c>
      <c r="G151" s="4">
        <v>0.003359993704375851</v>
      </c>
      <c r="H151" s="4" t="s">
        <v>460</v>
      </c>
      <c r="I151" s="4">
        <v>6.0</v>
      </c>
      <c r="J151" s="5" t="s">
        <v>314</v>
      </c>
    </row>
    <row r="152" ht="15.75" customHeight="1">
      <c r="A152" s="4" t="s">
        <v>461</v>
      </c>
      <c r="B152" s="4" t="s">
        <v>461</v>
      </c>
      <c r="C152" s="4" t="s">
        <v>90</v>
      </c>
      <c r="D152" s="4" t="s">
        <v>191</v>
      </c>
      <c r="E152" s="4">
        <v>0.002574054403663746</v>
      </c>
      <c r="F152" s="4">
        <v>0.02815614534258824</v>
      </c>
      <c r="G152" s="4">
        <v>0.02260892534929199</v>
      </c>
      <c r="H152" s="4" t="s">
        <v>462</v>
      </c>
      <c r="I152" s="4">
        <v>5.0</v>
      </c>
      <c r="J152" s="5" t="s">
        <v>314</v>
      </c>
    </row>
    <row r="153" ht="15.75" customHeight="1">
      <c r="A153" s="4" t="s">
        <v>463</v>
      </c>
      <c r="B153" s="4" t="s">
        <v>463</v>
      </c>
      <c r="C153" s="4" t="s">
        <v>52</v>
      </c>
      <c r="D153" s="4" t="s">
        <v>414</v>
      </c>
      <c r="E153" s="4">
        <v>0.005817794514882296</v>
      </c>
      <c r="F153" s="4">
        <v>0.04946829769636733</v>
      </c>
      <c r="G153" s="4">
        <v>0.03972223598668607</v>
      </c>
      <c r="H153" s="4" t="s">
        <v>464</v>
      </c>
      <c r="I153" s="4">
        <v>4.0</v>
      </c>
      <c r="J153" s="5" t="s">
        <v>314</v>
      </c>
    </row>
    <row r="154" ht="15.75" customHeight="1">
      <c r="A154" s="4" t="s">
        <v>465</v>
      </c>
      <c r="B154" s="4" t="s">
        <v>465</v>
      </c>
      <c r="C154" s="4" t="s">
        <v>135</v>
      </c>
      <c r="D154" s="4" t="s">
        <v>466</v>
      </c>
      <c r="E154" s="4">
        <v>0.005149809819434957</v>
      </c>
      <c r="F154" s="4">
        <v>0.04608365272129514</v>
      </c>
      <c r="G154" s="4">
        <v>0.03700442129137988</v>
      </c>
      <c r="H154" s="4" t="s">
        <v>467</v>
      </c>
      <c r="I154" s="4">
        <v>20.0</v>
      </c>
      <c r="J154" s="5" t="s">
        <v>314</v>
      </c>
    </row>
    <row r="155" ht="15.75" customHeight="1">
      <c r="A155" s="4" t="s">
        <v>468</v>
      </c>
      <c r="B155" s="4" t="s">
        <v>468</v>
      </c>
      <c r="C155" s="4" t="s">
        <v>469</v>
      </c>
      <c r="D155" s="4" t="s">
        <v>470</v>
      </c>
      <c r="E155" s="4">
        <v>0.005472504565222968</v>
      </c>
      <c r="F155" s="4">
        <v>0.04813040126201655</v>
      </c>
      <c r="G155" s="4">
        <v>0.03864792697736413</v>
      </c>
      <c r="H155" s="4" t="s">
        <v>471</v>
      </c>
      <c r="I155" s="4">
        <v>19.0</v>
      </c>
      <c r="J155" s="5" t="s">
        <v>314</v>
      </c>
    </row>
    <row r="156" ht="15.75" customHeight="1">
      <c r="A156" s="4" t="s">
        <v>472</v>
      </c>
      <c r="B156" s="4" t="s">
        <v>472</v>
      </c>
      <c r="C156" s="4" t="s">
        <v>59</v>
      </c>
      <c r="D156" s="4" t="s">
        <v>281</v>
      </c>
      <c r="E156" s="4">
        <v>0.002208757924756127</v>
      </c>
      <c r="F156" s="4">
        <v>0.02574518775214403</v>
      </c>
      <c r="G156" s="4">
        <v>0.02067296573836426</v>
      </c>
      <c r="H156" s="4" t="s">
        <v>473</v>
      </c>
      <c r="I156" s="4">
        <v>18.0</v>
      </c>
      <c r="J156" s="5" t="s">
        <v>314</v>
      </c>
    </row>
    <row r="157" ht="15.75" customHeight="1">
      <c r="A157" s="4" t="s">
        <v>474</v>
      </c>
      <c r="B157" s="4" t="s">
        <v>474</v>
      </c>
      <c r="C157" s="4" t="s">
        <v>139</v>
      </c>
      <c r="D157" s="4" t="s">
        <v>475</v>
      </c>
      <c r="E157" s="4">
        <v>0.003252418617481428</v>
      </c>
      <c r="F157" s="4">
        <v>0.03343424899930436</v>
      </c>
      <c r="G157" s="4">
        <v>0.02684715647463077</v>
      </c>
      <c r="H157" s="4" t="s">
        <v>476</v>
      </c>
      <c r="I157" s="4">
        <v>17.0</v>
      </c>
      <c r="J157" s="5" t="s">
        <v>314</v>
      </c>
    </row>
    <row r="158" ht="15.75" customHeight="1">
      <c r="A158" s="4" t="s">
        <v>477</v>
      </c>
      <c r="B158" s="4" t="s">
        <v>477</v>
      </c>
      <c r="C158" s="4" t="s">
        <v>380</v>
      </c>
      <c r="D158" s="4" t="s">
        <v>478</v>
      </c>
      <c r="E158" s="4">
        <v>0.004287423279326938</v>
      </c>
      <c r="F158" s="4">
        <v>0.04031381694719184</v>
      </c>
      <c r="G158" s="4">
        <v>0.03237133729827159</v>
      </c>
      <c r="H158" s="4" t="s">
        <v>479</v>
      </c>
      <c r="I158" s="4">
        <v>13.0</v>
      </c>
      <c r="J158" s="5" t="s">
        <v>314</v>
      </c>
    </row>
    <row r="159" ht="15.75" customHeight="1">
      <c r="A159" s="4" t="s">
        <v>480</v>
      </c>
      <c r="B159" s="4" t="s">
        <v>480</v>
      </c>
      <c r="C159" s="4" t="s">
        <v>66</v>
      </c>
      <c r="D159" s="4" t="s">
        <v>481</v>
      </c>
      <c r="E159" s="4">
        <v>1.200242929990166E-5</v>
      </c>
      <c r="F159" s="4">
        <v>5.386863500734216E-4</v>
      </c>
      <c r="G159" s="4">
        <v>4.325563505694349E-4</v>
      </c>
      <c r="H159" s="4" t="s">
        <v>482</v>
      </c>
      <c r="I159" s="4">
        <v>12.0</v>
      </c>
      <c r="J159" s="5" t="s">
        <v>314</v>
      </c>
    </row>
    <row r="160" ht="15.75" customHeight="1">
      <c r="A160" s="4" t="s">
        <v>483</v>
      </c>
      <c r="B160" s="4" t="s">
        <v>483</v>
      </c>
      <c r="C160" s="4" t="s">
        <v>66</v>
      </c>
      <c r="D160" s="4" t="s">
        <v>293</v>
      </c>
      <c r="E160" s="4">
        <v>0.001106310983074211</v>
      </c>
      <c r="F160" s="4">
        <v>0.01585998702735201</v>
      </c>
      <c r="G160" s="4">
        <v>0.0127353108310521</v>
      </c>
      <c r="H160" s="4" t="s">
        <v>484</v>
      </c>
      <c r="I160" s="4">
        <v>12.0</v>
      </c>
      <c r="J160" s="5" t="s">
        <v>314</v>
      </c>
    </row>
    <row r="161" ht="15.75" customHeight="1">
      <c r="A161" s="4" t="s">
        <v>485</v>
      </c>
      <c r="B161" s="4" t="s">
        <v>485</v>
      </c>
      <c r="C161" s="4" t="s">
        <v>52</v>
      </c>
      <c r="D161" s="4" t="s">
        <v>53</v>
      </c>
      <c r="E161" s="4">
        <v>0.00453167176588852</v>
      </c>
      <c r="F161" s="4">
        <v>0.04162158867678412</v>
      </c>
      <c r="G161" s="4">
        <v>0.03342145666114985</v>
      </c>
      <c r="H161" s="4" t="s">
        <v>486</v>
      </c>
      <c r="I161" s="4">
        <v>4.0</v>
      </c>
      <c r="J161" s="5" t="s">
        <v>314</v>
      </c>
    </row>
    <row r="162" ht="15.75" customHeight="1">
      <c r="A162" s="4" t="s">
        <v>487</v>
      </c>
      <c r="B162" s="4" t="s">
        <v>487</v>
      </c>
      <c r="C162" s="4" t="s">
        <v>81</v>
      </c>
      <c r="D162" s="4" t="s">
        <v>488</v>
      </c>
      <c r="E162" s="4">
        <v>2.043294630137164E-5</v>
      </c>
      <c r="F162" s="4">
        <v>8.123728924476843E-4</v>
      </c>
      <c r="G162" s="4">
        <v>6.523221789652029E-4</v>
      </c>
      <c r="H162" s="4" t="s">
        <v>489</v>
      </c>
      <c r="I162" s="4">
        <v>10.0</v>
      </c>
      <c r="J162" s="5" t="s">
        <v>314</v>
      </c>
    </row>
    <row r="163" ht="15.75" customHeight="1">
      <c r="A163" s="4" t="s">
        <v>490</v>
      </c>
      <c r="B163" s="4" t="s">
        <v>490</v>
      </c>
      <c r="C163" s="4" t="s">
        <v>81</v>
      </c>
      <c r="D163" s="4" t="s">
        <v>491</v>
      </c>
      <c r="E163" s="4">
        <v>0.005854515390045452</v>
      </c>
      <c r="F163" s="4">
        <v>0.04954780889234971</v>
      </c>
      <c r="G163" s="4">
        <v>0.0397860821798537</v>
      </c>
      <c r="H163" s="4" t="s">
        <v>492</v>
      </c>
      <c r="I163" s="4">
        <v>10.0</v>
      </c>
      <c r="J163" s="5" t="s">
        <v>314</v>
      </c>
    </row>
    <row r="164" ht="15.75" customHeight="1">
      <c r="A164" s="4" t="s">
        <v>493</v>
      </c>
      <c r="B164" s="4" t="s">
        <v>493</v>
      </c>
      <c r="C164" s="4" t="s">
        <v>40</v>
      </c>
      <c r="D164" s="4" t="s">
        <v>494</v>
      </c>
      <c r="E164" s="4">
        <v>0.003752752139072329</v>
      </c>
      <c r="F164" s="4">
        <v>0.03664816433843471</v>
      </c>
      <c r="G164" s="4">
        <v>0.02942787805768901</v>
      </c>
      <c r="H164" s="4" t="s">
        <v>495</v>
      </c>
      <c r="I164" s="4">
        <v>8.0</v>
      </c>
      <c r="J164" s="5" t="s">
        <v>314</v>
      </c>
    </row>
    <row r="165" ht="15.75" customHeight="1">
      <c r="A165" s="4" t="s">
        <v>496</v>
      </c>
      <c r="B165" s="4" t="s">
        <v>496</v>
      </c>
      <c r="C165" s="4" t="s">
        <v>90</v>
      </c>
      <c r="D165" s="4" t="s">
        <v>188</v>
      </c>
      <c r="E165" s="4">
        <v>1.43130002581637E-4</v>
      </c>
      <c r="F165" s="4">
        <v>0.003566107259158948</v>
      </c>
      <c r="G165" s="4">
        <v>0.00286352594891391</v>
      </c>
      <c r="H165" s="4" t="s">
        <v>497</v>
      </c>
      <c r="I165" s="4">
        <v>5.0</v>
      </c>
      <c r="J165" s="5" t="s">
        <v>314</v>
      </c>
    </row>
    <row r="166" ht="15.75" customHeight="1">
      <c r="A166" s="4" t="s">
        <v>498</v>
      </c>
      <c r="B166" s="4" t="s">
        <v>498</v>
      </c>
      <c r="C166" s="4" t="s">
        <v>81</v>
      </c>
      <c r="D166" s="4" t="s">
        <v>499</v>
      </c>
      <c r="E166" s="4">
        <v>5.53421501050075E-4</v>
      </c>
      <c r="F166" s="4">
        <v>0.009715002035570571</v>
      </c>
      <c r="G166" s="4">
        <v>0.007800988136618419</v>
      </c>
      <c r="H166" s="4" t="s">
        <v>500</v>
      </c>
      <c r="I166" s="4">
        <v>10.0</v>
      </c>
      <c r="J166" s="5" t="s">
        <v>314</v>
      </c>
    </row>
    <row r="167" ht="15.75" customHeight="1">
      <c r="A167" s="4" t="s">
        <v>501</v>
      </c>
      <c r="B167" s="4" t="s">
        <v>501</v>
      </c>
      <c r="C167" s="4" t="s">
        <v>40</v>
      </c>
      <c r="D167" s="4" t="s">
        <v>303</v>
      </c>
      <c r="E167" s="4">
        <v>8.278541729145874E-4</v>
      </c>
      <c r="F167" s="4">
        <v>0.01298761492534651</v>
      </c>
      <c r="G167" s="4">
        <v>0.01042884289520852</v>
      </c>
      <c r="H167" s="4" t="s">
        <v>502</v>
      </c>
      <c r="I167" s="4">
        <v>8.0</v>
      </c>
      <c r="J167" s="5" t="s">
        <v>314</v>
      </c>
    </row>
    <row r="168" ht="15.75" customHeight="1">
      <c r="A168" s="4" t="s">
        <v>503</v>
      </c>
      <c r="B168" s="4" t="s">
        <v>503</v>
      </c>
      <c r="C168" s="4" t="s">
        <v>206</v>
      </c>
      <c r="D168" s="4" t="s">
        <v>504</v>
      </c>
      <c r="E168" s="4">
        <v>3.316829351976034E-4</v>
      </c>
      <c r="F168" s="4">
        <v>0.006578504138418069</v>
      </c>
      <c r="G168" s="4">
        <v>0.005282431496421249</v>
      </c>
      <c r="H168" s="4" t="s">
        <v>505</v>
      </c>
      <c r="I168" s="4">
        <v>7.0</v>
      </c>
      <c r="J168" s="5" t="s">
        <v>314</v>
      </c>
    </row>
    <row r="169" ht="15.75" customHeight="1">
      <c r="A169" s="4" t="s">
        <v>506</v>
      </c>
      <c r="B169" s="4" t="s">
        <v>506</v>
      </c>
      <c r="C169" s="4" t="s">
        <v>16</v>
      </c>
      <c r="D169" s="4" t="s">
        <v>507</v>
      </c>
      <c r="E169" s="4">
        <v>2.280674816646837E-4</v>
      </c>
      <c r="F169" s="4">
        <v>0.004939760106602986</v>
      </c>
      <c r="G169" s="4">
        <v>0.003966546774592378</v>
      </c>
      <c r="H169" s="4" t="s">
        <v>508</v>
      </c>
      <c r="I169" s="4">
        <v>24.0</v>
      </c>
      <c r="J169" s="5" t="s">
        <v>509</v>
      </c>
    </row>
    <row r="170" ht="15.75" customHeight="1">
      <c r="A170" s="4" t="s">
        <v>510</v>
      </c>
      <c r="B170" s="4" t="s">
        <v>510</v>
      </c>
      <c r="C170" s="4" t="s">
        <v>316</v>
      </c>
      <c r="D170" s="4" t="s">
        <v>511</v>
      </c>
      <c r="E170" s="4">
        <v>8.202553666302499E-8</v>
      </c>
      <c r="F170" s="4">
        <v>1.115931793320248E-5</v>
      </c>
      <c r="G170" s="4">
        <v>8.96075023874691E-6</v>
      </c>
      <c r="H170" s="4" t="s">
        <v>512</v>
      </c>
      <c r="I170" s="4">
        <v>45.0</v>
      </c>
      <c r="J170" s="5" t="s">
        <v>509</v>
      </c>
    </row>
    <row r="171" ht="15.75" customHeight="1">
      <c r="A171" s="4" t="s">
        <v>513</v>
      </c>
      <c r="B171" s="4" t="s">
        <v>513</v>
      </c>
      <c r="C171" s="4" t="s">
        <v>340</v>
      </c>
      <c r="D171" s="4" t="s">
        <v>514</v>
      </c>
      <c r="E171" s="4">
        <v>1.03080452894714E-4</v>
      </c>
      <c r="F171" s="4">
        <v>0.002787333861348679</v>
      </c>
      <c r="G171" s="4">
        <v>0.002238183615974797</v>
      </c>
      <c r="H171" s="4" t="s">
        <v>515</v>
      </c>
      <c r="I171" s="4">
        <v>32.0</v>
      </c>
      <c r="J171" s="5" t="s">
        <v>509</v>
      </c>
    </row>
    <row r="172" ht="15.75" customHeight="1">
      <c r="A172" s="4" t="s">
        <v>516</v>
      </c>
      <c r="B172" s="4" t="s">
        <v>516</v>
      </c>
      <c r="C172" s="4" t="s">
        <v>340</v>
      </c>
      <c r="D172" s="4" t="s">
        <v>517</v>
      </c>
      <c r="E172" s="4">
        <v>0.001869385800356492</v>
      </c>
      <c r="F172" s="4">
        <v>0.02254396421565647</v>
      </c>
      <c r="G172" s="4">
        <v>0.01810243546576443</v>
      </c>
      <c r="H172" s="4" t="s">
        <v>518</v>
      </c>
      <c r="I172" s="4">
        <v>32.0</v>
      </c>
      <c r="J172" s="5" t="s">
        <v>509</v>
      </c>
    </row>
    <row r="173" ht="15.75" customHeight="1">
      <c r="A173" s="4" t="s">
        <v>519</v>
      </c>
      <c r="B173" s="4" t="s">
        <v>519</v>
      </c>
      <c r="C173" s="4" t="s">
        <v>122</v>
      </c>
      <c r="D173" s="4" t="s">
        <v>520</v>
      </c>
      <c r="E173" s="4">
        <v>7.897652929401806E-5</v>
      </c>
      <c r="F173" s="4">
        <v>0.002284546978614669</v>
      </c>
      <c r="G173" s="4">
        <v>0.001834453951987648</v>
      </c>
      <c r="H173" s="4" t="s">
        <v>521</v>
      </c>
      <c r="I173" s="4">
        <v>31.0</v>
      </c>
      <c r="J173" s="5" t="s">
        <v>509</v>
      </c>
    </row>
    <row r="174" ht="15.75" customHeight="1">
      <c r="A174" s="4" t="s">
        <v>522</v>
      </c>
      <c r="B174" s="4" t="s">
        <v>522</v>
      </c>
      <c r="C174" s="4" t="s">
        <v>122</v>
      </c>
      <c r="D174" s="4" t="s">
        <v>523</v>
      </c>
      <c r="E174" s="4">
        <v>0.005669160644986515</v>
      </c>
      <c r="F174" s="4">
        <v>0.04915274635955718</v>
      </c>
      <c r="G174" s="4">
        <v>0.03946885341137245</v>
      </c>
      <c r="H174" s="4" t="s">
        <v>524</v>
      </c>
      <c r="I174" s="4">
        <v>31.0</v>
      </c>
      <c r="J174" s="6" t="s">
        <v>509</v>
      </c>
    </row>
    <row r="175" ht="15.75" customHeight="1">
      <c r="A175" s="4" t="s">
        <v>525</v>
      </c>
      <c r="B175" s="4" t="s">
        <v>525</v>
      </c>
      <c r="C175" s="4" t="s">
        <v>526</v>
      </c>
      <c r="D175" s="4" t="s">
        <v>527</v>
      </c>
      <c r="E175" s="4">
        <v>3.988866614985427E-5</v>
      </c>
      <c r="F175" s="4">
        <v>0.00139482175167382</v>
      </c>
      <c r="G175" s="4">
        <v>0.001120019110409352</v>
      </c>
      <c r="H175" s="4" t="s">
        <v>528</v>
      </c>
      <c r="I175" s="4">
        <v>30.0</v>
      </c>
      <c r="J175" s="5" t="s">
        <v>509</v>
      </c>
    </row>
    <row r="176" ht="15.75" customHeight="1">
      <c r="A176" s="4" t="s">
        <v>529</v>
      </c>
      <c r="B176" s="4" t="s">
        <v>529</v>
      </c>
      <c r="C176" s="4" t="s">
        <v>526</v>
      </c>
      <c r="D176" s="4" t="s">
        <v>530</v>
      </c>
      <c r="E176" s="4">
        <v>8.226071372367851E-4</v>
      </c>
      <c r="F176" s="4">
        <v>0.01295197168882584</v>
      </c>
      <c r="G176" s="4">
        <v>0.01040022195779333</v>
      </c>
      <c r="H176" s="4" t="s">
        <v>528</v>
      </c>
      <c r="I176" s="4">
        <v>30.0</v>
      </c>
      <c r="J176" s="5" t="s">
        <v>509</v>
      </c>
    </row>
    <row r="177" ht="15.75" customHeight="1">
      <c r="A177" s="4" t="s">
        <v>531</v>
      </c>
      <c r="B177" s="4" t="s">
        <v>531</v>
      </c>
      <c r="C177" s="4" t="s">
        <v>526</v>
      </c>
      <c r="D177" s="4" t="s">
        <v>532</v>
      </c>
      <c r="E177" s="4">
        <v>0.00124692570370404</v>
      </c>
      <c r="F177" s="4">
        <v>0.01717876914897322</v>
      </c>
      <c r="G177" s="4">
        <v>0.01379427135909766</v>
      </c>
      <c r="H177" s="4" t="s">
        <v>533</v>
      </c>
      <c r="I177" s="4">
        <v>30.0</v>
      </c>
      <c r="J177" s="6" t="s">
        <v>509</v>
      </c>
    </row>
    <row r="178" ht="15.75" customHeight="1">
      <c r="A178" s="4" t="s">
        <v>534</v>
      </c>
      <c r="B178" s="4" t="s">
        <v>534</v>
      </c>
      <c r="C178" s="4" t="s">
        <v>223</v>
      </c>
      <c r="D178" s="4" t="s">
        <v>535</v>
      </c>
      <c r="E178" s="4">
        <v>5.05281193138214E-4</v>
      </c>
      <c r="F178" s="4">
        <v>0.009052434873774546</v>
      </c>
      <c r="G178" s="4">
        <v>0.007268957515321676</v>
      </c>
      <c r="H178" s="4" t="s">
        <v>536</v>
      </c>
      <c r="I178" s="4">
        <v>29.0</v>
      </c>
      <c r="J178" s="5" t="s">
        <v>509</v>
      </c>
    </row>
    <row r="179" ht="15.75" customHeight="1">
      <c r="A179" s="4" t="s">
        <v>537</v>
      </c>
      <c r="B179" s="4" t="s">
        <v>537</v>
      </c>
      <c r="C179" s="4" t="s">
        <v>538</v>
      </c>
      <c r="D179" s="4" t="s">
        <v>539</v>
      </c>
      <c r="E179" s="4">
        <v>1.949390685524672E-6</v>
      </c>
      <c r="F179" s="4">
        <v>1.368818120876074E-4</v>
      </c>
      <c r="G179" s="4">
        <v>1.099138619121806E-4</v>
      </c>
      <c r="H179" s="4" t="s">
        <v>540</v>
      </c>
      <c r="I179" s="4">
        <v>26.0</v>
      </c>
      <c r="J179" s="5" t="s">
        <v>509</v>
      </c>
    </row>
    <row r="180" ht="15.75" customHeight="1">
      <c r="A180" s="4" t="s">
        <v>541</v>
      </c>
      <c r="B180" s="4" t="s">
        <v>541</v>
      </c>
      <c r="C180" s="4" t="s">
        <v>538</v>
      </c>
      <c r="D180" s="4" t="s">
        <v>542</v>
      </c>
      <c r="E180" s="4">
        <v>3.143428492286079E-6</v>
      </c>
      <c r="F180" s="4">
        <v>1.941122828534389E-4</v>
      </c>
      <c r="G180" s="4">
        <v>1.558689962356412E-4</v>
      </c>
      <c r="H180" s="4" t="s">
        <v>543</v>
      </c>
      <c r="I180" s="4">
        <v>26.0</v>
      </c>
      <c r="J180" s="5" t="s">
        <v>509</v>
      </c>
    </row>
    <row r="181" ht="15.75" customHeight="1">
      <c r="A181" s="4" t="s">
        <v>544</v>
      </c>
      <c r="B181" s="4" t="s">
        <v>544</v>
      </c>
      <c r="C181" s="4" t="s">
        <v>20</v>
      </c>
      <c r="D181" s="4" t="s">
        <v>545</v>
      </c>
      <c r="E181" s="4">
        <v>0.003069066201498861</v>
      </c>
      <c r="F181" s="4">
        <v>0.0320796631650067</v>
      </c>
      <c r="G181" s="4">
        <v>0.02575944614943507</v>
      </c>
      <c r="H181" s="4" t="s">
        <v>546</v>
      </c>
      <c r="I181" s="4">
        <v>22.0</v>
      </c>
      <c r="J181" s="5" t="s">
        <v>509</v>
      </c>
    </row>
    <row r="182" ht="15.75" customHeight="1">
      <c r="A182" s="4" t="s">
        <v>547</v>
      </c>
      <c r="B182" s="4" t="s">
        <v>547</v>
      </c>
      <c r="C182" s="4" t="s">
        <v>469</v>
      </c>
      <c r="D182" s="4" t="s">
        <v>548</v>
      </c>
      <c r="E182" s="4">
        <v>5.463094763135005E-4</v>
      </c>
      <c r="F182" s="4">
        <v>0.009648512394039854</v>
      </c>
      <c r="G182" s="4">
        <v>0.007747598039231923</v>
      </c>
      <c r="H182" s="4" t="s">
        <v>549</v>
      </c>
      <c r="I182" s="4">
        <v>19.0</v>
      </c>
      <c r="J182" s="5" t="s">
        <v>509</v>
      </c>
    </row>
    <row r="183" ht="15.75" customHeight="1">
      <c r="A183" s="4" t="s">
        <v>550</v>
      </c>
      <c r="B183" s="4" t="s">
        <v>550</v>
      </c>
      <c r="C183" s="4" t="s">
        <v>166</v>
      </c>
      <c r="D183" s="4" t="s">
        <v>551</v>
      </c>
      <c r="E183" s="4">
        <v>0.001467607695253343</v>
      </c>
      <c r="F183" s="4">
        <v>0.01944971111502413</v>
      </c>
      <c r="G183" s="4">
        <v>0.01561780070795915</v>
      </c>
      <c r="H183" s="4" t="s">
        <v>552</v>
      </c>
      <c r="I183" s="4">
        <v>16.0</v>
      </c>
      <c r="J183" s="5" t="s">
        <v>509</v>
      </c>
    </row>
    <row r="184" ht="15.75" customHeight="1">
      <c r="A184" s="4" t="s">
        <v>553</v>
      </c>
      <c r="B184" s="4" t="s">
        <v>553</v>
      </c>
      <c r="C184" s="4" t="s">
        <v>28</v>
      </c>
      <c r="D184" s="4" t="s">
        <v>25</v>
      </c>
      <c r="E184" s="4">
        <v>1.071984618735704E-4</v>
      </c>
      <c r="F184" s="4">
        <v>0.002863119655009747</v>
      </c>
      <c r="G184" s="4">
        <v>0.002299038371857458</v>
      </c>
      <c r="H184" s="4" t="s">
        <v>554</v>
      </c>
      <c r="I184" s="4">
        <v>14.0</v>
      </c>
      <c r="J184" s="5" t="s">
        <v>509</v>
      </c>
    </row>
    <row r="185" ht="15.75" customHeight="1">
      <c r="A185" s="4" t="s">
        <v>555</v>
      </c>
      <c r="B185" s="4" t="s">
        <v>555</v>
      </c>
      <c r="C185" s="4" t="s">
        <v>28</v>
      </c>
      <c r="D185" s="4" t="s">
        <v>556</v>
      </c>
      <c r="E185" s="4">
        <v>3.613148105833615E-4</v>
      </c>
      <c r="F185" s="4">
        <v>0.007006610369152179</v>
      </c>
      <c r="G185" s="4">
        <v>0.005626193815249531</v>
      </c>
      <c r="H185" s="4" t="s">
        <v>557</v>
      </c>
      <c r="I185" s="4">
        <v>14.0</v>
      </c>
      <c r="J185" s="5" t="s">
        <v>509</v>
      </c>
    </row>
    <row r="186" ht="15.75" customHeight="1">
      <c r="A186" s="4" t="s">
        <v>558</v>
      </c>
      <c r="B186" s="4" t="s">
        <v>558</v>
      </c>
      <c r="C186" s="4" t="s">
        <v>28</v>
      </c>
      <c r="D186" s="4" t="s">
        <v>556</v>
      </c>
      <c r="E186" s="4">
        <v>3.613148105833615E-4</v>
      </c>
      <c r="F186" s="4">
        <v>0.007006610369152179</v>
      </c>
      <c r="G186" s="4">
        <v>0.005626193815249531</v>
      </c>
      <c r="H186" s="4" t="s">
        <v>559</v>
      </c>
      <c r="I186" s="4">
        <v>14.0</v>
      </c>
      <c r="J186" s="5" t="s">
        <v>509</v>
      </c>
    </row>
    <row r="187" ht="15.75" customHeight="1">
      <c r="A187" s="4" t="s">
        <v>560</v>
      </c>
      <c r="B187" s="4" t="s">
        <v>560</v>
      </c>
      <c r="C187" s="4" t="s">
        <v>28</v>
      </c>
      <c r="D187" s="4" t="s">
        <v>136</v>
      </c>
      <c r="E187" s="4">
        <v>0.002283043416270771</v>
      </c>
      <c r="F187" s="4">
        <v>0.02614105612373769</v>
      </c>
      <c r="G187" s="4">
        <v>0.02099084158225575</v>
      </c>
      <c r="H187" s="4" t="s">
        <v>559</v>
      </c>
      <c r="I187" s="4">
        <v>14.0</v>
      </c>
      <c r="J187" s="5" t="s">
        <v>509</v>
      </c>
    </row>
    <row r="188" ht="15.75" customHeight="1">
      <c r="A188" s="4" t="s">
        <v>561</v>
      </c>
      <c r="B188" s="4" t="s">
        <v>561</v>
      </c>
      <c r="C188" s="4" t="s">
        <v>380</v>
      </c>
      <c r="D188" s="4" t="s">
        <v>478</v>
      </c>
      <c r="E188" s="4">
        <v>0.004287423279326938</v>
      </c>
      <c r="F188" s="4">
        <v>0.04031381694719184</v>
      </c>
      <c r="G188" s="4">
        <v>0.03237133729827159</v>
      </c>
      <c r="H188" s="4" t="s">
        <v>562</v>
      </c>
      <c r="I188" s="4">
        <v>13.0</v>
      </c>
      <c r="J188" s="5" t="s">
        <v>509</v>
      </c>
    </row>
    <row r="189" ht="15.75" customHeight="1">
      <c r="A189" s="4" t="s">
        <v>563</v>
      </c>
      <c r="B189" s="4" t="s">
        <v>563</v>
      </c>
      <c r="C189" s="4" t="s">
        <v>66</v>
      </c>
      <c r="D189" s="4" t="s">
        <v>564</v>
      </c>
      <c r="E189" s="4">
        <v>3.75274988432331E-4</v>
      </c>
      <c r="F189" s="4">
        <v>0.007197179128370717</v>
      </c>
      <c r="G189" s="4">
        <v>0.005779217419818091</v>
      </c>
      <c r="H189" s="4" t="s">
        <v>565</v>
      </c>
      <c r="I189" s="4">
        <v>12.0</v>
      </c>
      <c r="J189" s="5" t="s">
        <v>509</v>
      </c>
    </row>
    <row r="190" ht="15.75" customHeight="1">
      <c r="A190" s="4" t="s">
        <v>566</v>
      </c>
      <c r="B190" s="4" t="s">
        <v>566</v>
      </c>
      <c r="C190" s="4" t="s">
        <v>66</v>
      </c>
      <c r="D190" s="4" t="s">
        <v>567</v>
      </c>
      <c r="E190" s="4">
        <v>0.001478060037916883</v>
      </c>
      <c r="F190" s="4">
        <v>0.0195287841428563</v>
      </c>
      <c r="G190" s="4">
        <v>0.01568129505925075</v>
      </c>
      <c r="H190" s="4" t="s">
        <v>568</v>
      </c>
      <c r="I190" s="4">
        <v>12.0</v>
      </c>
      <c r="J190" s="5" t="s">
        <v>509</v>
      </c>
    </row>
    <row r="191" ht="15.75" customHeight="1">
      <c r="A191" s="4" t="s">
        <v>569</v>
      </c>
      <c r="B191" s="4" t="s">
        <v>569</v>
      </c>
      <c r="C191" s="4" t="s">
        <v>32</v>
      </c>
      <c r="D191" s="4" t="s">
        <v>570</v>
      </c>
      <c r="E191" s="4">
        <v>3.343912579837188E-4</v>
      </c>
      <c r="F191" s="4">
        <v>0.006587205165756198</v>
      </c>
      <c r="G191" s="4">
        <v>0.005289418279418578</v>
      </c>
      <c r="H191" s="4" t="s">
        <v>571</v>
      </c>
      <c r="I191" s="4">
        <v>11.0</v>
      </c>
      <c r="J191" s="5" t="s">
        <v>509</v>
      </c>
    </row>
    <row r="192" ht="15.75" customHeight="1">
      <c r="A192" s="4" t="s">
        <v>572</v>
      </c>
      <c r="B192" s="4" t="s">
        <v>572</v>
      </c>
      <c r="C192" s="4" t="s">
        <v>81</v>
      </c>
      <c r="D192" s="4" t="s">
        <v>132</v>
      </c>
      <c r="E192" s="4">
        <v>0.001177806554342286</v>
      </c>
      <c r="F192" s="4">
        <v>0.01659411273245676</v>
      </c>
      <c r="G192" s="4">
        <v>0.01332480179516515</v>
      </c>
      <c r="H192" s="4" t="s">
        <v>573</v>
      </c>
      <c r="I192" s="4">
        <v>10.0</v>
      </c>
      <c r="J192" s="5" t="s">
        <v>509</v>
      </c>
    </row>
    <row r="193" ht="15.75" customHeight="1">
      <c r="A193" s="4" t="s">
        <v>574</v>
      </c>
      <c r="B193" s="4" t="s">
        <v>574</v>
      </c>
      <c r="C193" s="4" t="s">
        <v>36</v>
      </c>
      <c r="D193" s="4" t="s">
        <v>182</v>
      </c>
      <c r="E193" s="4">
        <v>0.00278945237592323</v>
      </c>
      <c r="F193" s="4">
        <v>0.0298375452545007</v>
      </c>
      <c r="G193" s="4">
        <v>0.02395906204691853</v>
      </c>
      <c r="H193" s="4" t="s">
        <v>575</v>
      </c>
      <c r="I193" s="4">
        <v>9.0</v>
      </c>
      <c r="J193" s="5" t="s">
        <v>509</v>
      </c>
    </row>
    <row r="194" ht="15.75" customHeight="1">
      <c r="A194" s="4" t="s">
        <v>576</v>
      </c>
      <c r="B194" s="4" t="s">
        <v>576</v>
      </c>
      <c r="C194" s="4" t="s">
        <v>36</v>
      </c>
      <c r="D194" s="4" t="s">
        <v>577</v>
      </c>
      <c r="E194" s="4">
        <v>0.005190557207358123</v>
      </c>
      <c r="F194" s="4">
        <v>0.0461636175735109</v>
      </c>
      <c r="G194" s="4">
        <v>0.03706863176310161</v>
      </c>
      <c r="H194" s="4" t="s">
        <v>578</v>
      </c>
      <c r="I194" s="4">
        <v>9.0</v>
      </c>
      <c r="J194" s="5" t="s">
        <v>509</v>
      </c>
    </row>
    <row r="195" ht="15.75" customHeight="1">
      <c r="A195" s="4" t="s">
        <v>579</v>
      </c>
      <c r="B195" s="4" t="s">
        <v>579</v>
      </c>
      <c r="C195" s="4" t="s">
        <v>308</v>
      </c>
      <c r="D195" s="4" t="s">
        <v>580</v>
      </c>
      <c r="E195" s="4">
        <v>0.001730923729598683</v>
      </c>
      <c r="F195" s="4">
        <v>0.02159190961836065</v>
      </c>
      <c r="G195" s="4">
        <v>0.01733795115667992</v>
      </c>
      <c r="H195" s="4" t="s">
        <v>581</v>
      </c>
      <c r="I195" s="4">
        <v>6.0</v>
      </c>
      <c r="J195" s="5" t="s">
        <v>509</v>
      </c>
    </row>
    <row r="196" ht="15.75" customHeight="1">
      <c r="A196" s="4" t="s">
        <v>582</v>
      </c>
      <c r="B196" s="4" t="s">
        <v>582</v>
      </c>
      <c r="C196" s="4" t="s">
        <v>254</v>
      </c>
      <c r="D196" s="4" t="s">
        <v>583</v>
      </c>
      <c r="E196" s="4">
        <v>1.282545088748399E-5</v>
      </c>
      <c r="F196" s="4">
        <v>5.611618134538851E-4</v>
      </c>
      <c r="G196" s="4">
        <v>4.506037809821143E-4</v>
      </c>
      <c r="H196" s="4" t="s">
        <v>584</v>
      </c>
      <c r="I196" s="4">
        <v>28.0</v>
      </c>
      <c r="J196" s="5" t="s">
        <v>509</v>
      </c>
    </row>
    <row r="197" ht="15.75" customHeight="1">
      <c r="A197" s="4" t="s">
        <v>585</v>
      </c>
      <c r="B197" s="4" t="s">
        <v>585</v>
      </c>
      <c r="C197" s="4" t="s">
        <v>254</v>
      </c>
      <c r="D197" s="4" t="s">
        <v>586</v>
      </c>
      <c r="E197" s="4">
        <v>4.762268482576303E-5</v>
      </c>
      <c r="F197" s="4">
        <v>0.001583131520188428</v>
      </c>
      <c r="G197" s="4">
        <v>0.001271228782297551</v>
      </c>
      <c r="H197" s="4" t="s">
        <v>587</v>
      </c>
      <c r="I197" s="4">
        <v>28.0</v>
      </c>
      <c r="J197" s="5" t="s">
        <v>509</v>
      </c>
    </row>
    <row r="198" ht="15.75" customHeight="1">
      <c r="A198" s="4" t="s">
        <v>588</v>
      </c>
      <c r="B198" s="4" t="s">
        <v>588</v>
      </c>
      <c r="C198" s="4" t="s">
        <v>538</v>
      </c>
      <c r="D198" s="4" t="s">
        <v>589</v>
      </c>
      <c r="E198" s="4">
        <v>0.001790500124161414</v>
      </c>
      <c r="F198" s="4">
        <v>0.02201961099021671</v>
      </c>
      <c r="G198" s="4">
        <v>0.0176813883804343</v>
      </c>
      <c r="H198" s="4" t="s">
        <v>590</v>
      </c>
      <c r="I198" s="4">
        <v>26.0</v>
      </c>
      <c r="J198" s="5" t="s">
        <v>509</v>
      </c>
    </row>
    <row r="199" ht="15.75" customHeight="1">
      <c r="A199" s="4" t="s">
        <v>591</v>
      </c>
      <c r="B199" s="4" t="s">
        <v>591</v>
      </c>
      <c r="C199" s="4" t="s">
        <v>469</v>
      </c>
      <c r="D199" s="4" t="s">
        <v>470</v>
      </c>
      <c r="E199" s="4">
        <v>0.005472504565222968</v>
      </c>
      <c r="F199" s="4">
        <v>0.04813040126201655</v>
      </c>
      <c r="G199" s="4">
        <v>0.03864792697736413</v>
      </c>
      <c r="H199" s="4" t="s">
        <v>592</v>
      </c>
      <c r="I199" s="4">
        <v>19.0</v>
      </c>
      <c r="J199" s="5" t="s">
        <v>509</v>
      </c>
    </row>
    <row r="200" ht="15.75" customHeight="1">
      <c r="A200" s="4" t="s">
        <v>593</v>
      </c>
      <c r="B200" s="4" t="s">
        <v>593</v>
      </c>
      <c r="C200" s="4" t="s">
        <v>90</v>
      </c>
      <c r="D200" s="4" t="s">
        <v>194</v>
      </c>
      <c r="E200" s="4">
        <v>0.003202494129812225</v>
      </c>
      <c r="F200" s="4">
        <v>0.03303805259274294</v>
      </c>
      <c r="G200" s="4">
        <v>0.02652901722401198</v>
      </c>
      <c r="H200" s="4" t="s">
        <v>594</v>
      </c>
      <c r="I200" s="4">
        <v>5.0</v>
      </c>
      <c r="J200" s="5" t="s">
        <v>509</v>
      </c>
    </row>
    <row r="201" ht="15.75" customHeight="1">
      <c r="A201" s="4" t="s">
        <v>595</v>
      </c>
      <c r="B201" s="4" t="s">
        <v>595</v>
      </c>
      <c r="C201" s="4" t="s">
        <v>538</v>
      </c>
      <c r="D201" s="4" t="s">
        <v>507</v>
      </c>
      <c r="E201" s="4">
        <v>3.326569700911919E-5</v>
      </c>
      <c r="F201" s="4">
        <v>0.00121190135505607</v>
      </c>
      <c r="G201" s="4">
        <v>9.731370162280102E-4</v>
      </c>
      <c r="H201" s="4" t="s">
        <v>596</v>
      </c>
      <c r="I201" s="4">
        <v>26.0</v>
      </c>
      <c r="J201" s="5" t="s">
        <v>509</v>
      </c>
    </row>
    <row r="202" ht="15.75" customHeight="1">
      <c r="A202" s="4" t="s">
        <v>597</v>
      </c>
      <c r="B202" s="4" t="s">
        <v>597</v>
      </c>
      <c r="C202" s="4" t="s">
        <v>126</v>
      </c>
      <c r="D202" s="4" t="s">
        <v>281</v>
      </c>
      <c r="E202" s="4">
        <v>1.390014305955282E-5</v>
      </c>
      <c r="F202" s="4">
        <v>5.932771844094432E-4</v>
      </c>
      <c r="G202" s="4">
        <v>4.76391899904798E-4</v>
      </c>
      <c r="H202" s="4" t="s">
        <v>598</v>
      </c>
      <c r="I202" s="4">
        <v>23.0</v>
      </c>
      <c r="J202" s="5" t="s">
        <v>509</v>
      </c>
    </row>
    <row r="203" ht="15.75" customHeight="1">
      <c r="A203" s="4" t="s">
        <v>599</v>
      </c>
      <c r="B203" s="4" t="s">
        <v>599</v>
      </c>
      <c r="C203" s="4" t="s">
        <v>135</v>
      </c>
      <c r="D203" s="4" t="s">
        <v>600</v>
      </c>
      <c r="E203" s="4">
        <v>1.704690223948196E-4</v>
      </c>
      <c r="F203" s="4">
        <v>0.004033352657586126</v>
      </c>
      <c r="G203" s="4">
        <v>0.003238716380853524</v>
      </c>
      <c r="H203" s="4" t="s">
        <v>601</v>
      </c>
      <c r="I203" s="4">
        <v>20.0</v>
      </c>
      <c r="J203" s="5" t="s">
        <v>509</v>
      </c>
    </row>
    <row r="204" ht="15.75" customHeight="1">
      <c r="A204" s="4" t="s">
        <v>602</v>
      </c>
      <c r="B204" s="4" t="s">
        <v>602</v>
      </c>
      <c r="C204" s="4" t="s">
        <v>166</v>
      </c>
      <c r="D204" s="4" t="s">
        <v>603</v>
      </c>
      <c r="E204" s="4">
        <v>0.004784661058597958</v>
      </c>
      <c r="F204" s="4">
        <v>0.04344113017436123</v>
      </c>
      <c r="G204" s="4">
        <v>0.03488251879831803</v>
      </c>
      <c r="H204" s="4" t="s">
        <v>604</v>
      </c>
      <c r="I204" s="4">
        <v>16.0</v>
      </c>
      <c r="J204" s="5" t="s">
        <v>509</v>
      </c>
    </row>
    <row r="205" ht="15.75" customHeight="1">
      <c r="A205" s="4" t="s">
        <v>605</v>
      </c>
      <c r="B205" s="4" t="s">
        <v>605</v>
      </c>
      <c r="C205" s="4" t="s">
        <v>28</v>
      </c>
      <c r="D205" s="4" t="s">
        <v>577</v>
      </c>
      <c r="E205" s="4">
        <v>3.625227985957257E-6</v>
      </c>
      <c r="F205" s="4">
        <v>2.161976717378756E-4</v>
      </c>
      <c r="G205" s="4">
        <v>1.736032031919835E-4</v>
      </c>
      <c r="H205" s="4" t="s">
        <v>606</v>
      </c>
      <c r="I205" s="4">
        <v>14.0</v>
      </c>
      <c r="J205" s="5" t="s">
        <v>509</v>
      </c>
    </row>
    <row r="206" ht="15.75" customHeight="1">
      <c r="A206" s="4" t="s">
        <v>607</v>
      </c>
      <c r="B206" s="4" t="s">
        <v>607</v>
      </c>
      <c r="C206" s="4" t="s">
        <v>52</v>
      </c>
      <c r="D206" s="4" t="s">
        <v>94</v>
      </c>
      <c r="E206" s="4">
        <v>8.43294608492093E-4</v>
      </c>
      <c r="F206" s="4">
        <v>0.01301873431939832</v>
      </c>
      <c r="G206" s="4">
        <v>0.01045383126092662</v>
      </c>
      <c r="H206" s="4" t="s">
        <v>608</v>
      </c>
      <c r="I206" s="4">
        <v>4.0</v>
      </c>
      <c r="J206" s="5" t="s">
        <v>509</v>
      </c>
    </row>
    <row r="207" ht="15.75" customHeight="1">
      <c r="A207" s="4" t="s">
        <v>609</v>
      </c>
      <c r="B207" s="4" t="s">
        <v>609</v>
      </c>
      <c r="C207" s="4" t="s">
        <v>36</v>
      </c>
      <c r="D207" s="4" t="s">
        <v>610</v>
      </c>
      <c r="E207" s="4">
        <v>0.001050443083232188</v>
      </c>
      <c r="F207" s="4">
        <v>0.01516784067280707</v>
      </c>
      <c r="G207" s="4">
        <v>0.01217952860055546</v>
      </c>
      <c r="H207" s="4" t="s">
        <v>611</v>
      </c>
      <c r="I207" s="4">
        <v>9.0</v>
      </c>
      <c r="J207" s="5" t="s">
        <v>509</v>
      </c>
    </row>
    <row r="208" ht="15.75" customHeight="1">
      <c r="A208" s="4" t="s">
        <v>612</v>
      </c>
      <c r="B208" s="4" t="s">
        <v>612</v>
      </c>
      <c r="C208" s="4" t="s">
        <v>40</v>
      </c>
      <c r="D208" s="4" t="s">
        <v>41</v>
      </c>
      <c r="E208" s="4">
        <v>0.005855598409351999</v>
      </c>
      <c r="F208" s="4">
        <v>0.04954780889234971</v>
      </c>
      <c r="G208" s="4">
        <v>0.0397860821798537</v>
      </c>
      <c r="H208" s="4" t="s">
        <v>613</v>
      </c>
      <c r="I208" s="4">
        <v>8.0</v>
      </c>
      <c r="J208" s="5" t="s">
        <v>509</v>
      </c>
    </row>
    <row r="209" ht="15.75" customHeight="1">
      <c r="A209" s="4" t="s">
        <v>614</v>
      </c>
      <c r="B209" s="4" t="s">
        <v>614</v>
      </c>
      <c r="C209" s="4" t="s">
        <v>206</v>
      </c>
      <c r="D209" s="4" t="s">
        <v>67</v>
      </c>
      <c r="E209" s="4">
        <v>0.001327899201738401</v>
      </c>
      <c r="F209" s="4">
        <v>0.0177877205377481</v>
      </c>
      <c r="G209" s="4">
        <v>0.01428324938938699</v>
      </c>
      <c r="H209" s="4" t="s">
        <v>615</v>
      </c>
      <c r="I209" s="4">
        <v>7.0</v>
      </c>
      <c r="J209" s="5" t="s">
        <v>509</v>
      </c>
    </row>
    <row r="210" ht="15.75" customHeight="1">
      <c r="A210" s="4" t="s">
        <v>616</v>
      </c>
      <c r="B210" s="4" t="s">
        <v>616</v>
      </c>
      <c r="C210" s="4" t="s">
        <v>206</v>
      </c>
      <c r="D210" s="4" t="s">
        <v>617</v>
      </c>
      <c r="E210" s="4">
        <v>0.005646012326734047</v>
      </c>
      <c r="F210" s="4">
        <v>0.04909954611285673</v>
      </c>
      <c r="G210" s="4">
        <v>0.03942613448122134</v>
      </c>
      <c r="H210" s="4" t="s">
        <v>618</v>
      </c>
      <c r="I210" s="4">
        <v>7.0</v>
      </c>
      <c r="J210" s="5" t="s">
        <v>509</v>
      </c>
    </row>
    <row r="211" ht="15.75" customHeight="1">
      <c r="A211" s="4" t="s">
        <v>619</v>
      </c>
      <c r="B211" s="4" t="s">
        <v>619</v>
      </c>
      <c r="C211" s="4" t="s">
        <v>90</v>
      </c>
      <c r="D211" s="4" t="s">
        <v>194</v>
      </c>
      <c r="E211" s="4">
        <v>0.003202494129812225</v>
      </c>
      <c r="F211" s="4">
        <v>0.03303805259274294</v>
      </c>
      <c r="G211" s="4">
        <v>0.02652901722401198</v>
      </c>
      <c r="H211" s="4" t="s">
        <v>620</v>
      </c>
      <c r="I211" s="4">
        <v>5.0</v>
      </c>
      <c r="J211" s="5" t="s">
        <v>509</v>
      </c>
    </row>
    <row r="212" ht="15.75" customHeight="1">
      <c r="A212" s="4" t="s">
        <v>621</v>
      </c>
      <c r="B212" s="4" t="s">
        <v>621</v>
      </c>
      <c r="C212" s="4" t="s">
        <v>114</v>
      </c>
      <c r="D212" s="4" t="s">
        <v>622</v>
      </c>
      <c r="E212" s="4">
        <v>3.647999112517828E-4</v>
      </c>
      <c r="F212" s="4">
        <v>0.00704282223341302</v>
      </c>
      <c r="G212" s="4">
        <v>0.005655271351463045</v>
      </c>
      <c r="H212" s="4" t="s">
        <v>623</v>
      </c>
      <c r="I212" s="4">
        <v>36.0</v>
      </c>
      <c r="J212" s="5" t="s">
        <v>624</v>
      </c>
    </row>
    <row r="213" ht="15.75" customHeight="1">
      <c r="A213" s="4" t="s">
        <v>625</v>
      </c>
      <c r="B213" s="4" t="s">
        <v>625</v>
      </c>
      <c r="C213" s="4" t="s">
        <v>626</v>
      </c>
      <c r="D213" s="4" t="s">
        <v>627</v>
      </c>
      <c r="E213" s="4">
        <v>6.36156644003751E-10</v>
      </c>
      <c r="F213" s="4">
        <v>2.215606359736264E-7</v>
      </c>
      <c r="G213" s="4">
        <v>1.779095759778069E-7</v>
      </c>
      <c r="H213" s="4" t="s">
        <v>628</v>
      </c>
      <c r="I213" s="4">
        <v>48.0</v>
      </c>
      <c r="J213" s="5" t="s">
        <v>624</v>
      </c>
    </row>
    <row r="214" ht="15.75" customHeight="1">
      <c r="A214" s="4" t="s">
        <v>629</v>
      </c>
      <c r="B214" s="4" t="s">
        <v>629</v>
      </c>
      <c r="C214" s="4" t="s">
        <v>320</v>
      </c>
      <c r="D214" s="4" t="s">
        <v>630</v>
      </c>
      <c r="E214" s="4">
        <v>6.261561124875561E-9</v>
      </c>
      <c r="F214" s="4">
        <v>1.70373164732161E-6</v>
      </c>
      <c r="G214" s="4">
        <v>1.368068716823141E-6</v>
      </c>
      <c r="H214" s="4" t="s">
        <v>631</v>
      </c>
      <c r="I214" s="4">
        <v>41.0</v>
      </c>
      <c r="J214" s="6" t="s">
        <v>624</v>
      </c>
    </row>
    <row r="215" ht="15.75" customHeight="1">
      <c r="A215" s="4" t="s">
        <v>632</v>
      </c>
      <c r="B215" s="4" t="s">
        <v>632</v>
      </c>
      <c r="C215" s="4" t="s">
        <v>106</v>
      </c>
      <c r="D215" s="4" t="s">
        <v>633</v>
      </c>
      <c r="E215" s="4">
        <v>8.827316464949605E-11</v>
      </c>
      <c r="F215" s="4">
        <v>4.269969136684234E-8</v>
      </c>
      <c r="G215" s="4">
        <v>3.428715553227795E-8</v>
      </c>
      <c r="H215" s="4" t="s">
        <v>634</v>
      </c>
      <c r="I215" s="4">
        <v>38.0</v>
      </c>
      <c r="J215" s="6" t="s">
        <v>624</v>
      </c>
    </row>
    <row r="216" ht="15.75" customHeight="1">
      <c r="A216" s="4" t="s">
        <v>635</v>
      </c>
      <c r="B216" s="4" t="s">
        <v>635</v>
      </c>
      <c r="C216" s="4" t="s">
        <v>114</v>
      </c>
      <c r="D216" s="4" t="s">
        <v>636</v>
      </c>
      <c r="E216" s="4">
        <v>5.940456838635361E-4</v>
      </c>
      <c r="F216" s="4">
        <v>0.01026261065357105</v>
      </c>
      <c r="G216" s="4">
        <v>0.008240708922768602</v>
      </c>
      <c r="H216" s="4" t="s">
        <v>637</v>
      </c>
      <c r="I216" s="4">
        <v>36.0</v>
      </c>
      <c r="J216" s="5" t="s">
        <v>624</v>
      </c>
    </row>
    <row r="217" ht="15.75" customHeight="1">
      <c r="A217" s="4" t="s">
        <v>638</v>
      </c>
      <c r="B217" s="4" t="s">
        <v>638</v>
      </c>
      <c r="C217" s="4" t="s">
        <v>118</v>
      </c>
      <c r="D217" s="4" t="s">
        <v>639</v>
      </c>
      <c r="E217" s="4">
        <v>0.001241645998947376</v>
      </c>
      <c r="F217" s="4">
        <v>0.01713974660333057</v>
      </c>
      <c r="G217" s="4">
        <v>0.01376293689159015</v>
      </c>
      <c r="H217" s="4" t="s">
        <v>640</v>
      </c>
      <c r="I217" s="4">
        <v>33.0</v>
      </c>
      <c r="J217" s="5" t="s">
        <v>624</v>
      </c>
    </row>
    <row r="218" ht="15.75" customHeight="1">
      <c r="A218" s="4" t="s">
        <v>641</v>
      </c>
      <c r="B218" s="4" t="s">
        <v>641</v>
      </c>
      <c r="C218" s="4" t="s">
        <v>526</v>
      </c>
      <c r="D218" s="4" t="s">
        <v>642</v>
      </c>
      <c r="E218" s="4">
        <v>9.47283813959924E-4</v>
      </c>
      <c r="F218" s="4">
        <v>0.01402721117032153</v>
      </c>
      <c r="G218" s="4">
        <v>0.01126362171915828</v>
      </c>
      <c r="H218" s="4" t="s">
        <v>643</v>
      </c>
      <c r="I218" s="4">
        <v>30.0</v>
      </c>
      <c r="J218" s="5" t="s">
        <v>624</v>
      </c>
    </row>
    <row r="219" ht="15.75" customHeight="1">
      <c r="A219" s="4" t="s">
        <v>644</v>
      </c>
      <c r="B219" s="4" t="s">
        <v>644</v>
      </c>
      <c r="C219" s="4" t="s">
        <v>526</v>
      </c>
      <c r="D219" s="4" t="s">
        <v>645</v>
      </c>
      <c r="E219" s="4">
        <v>0.0035491726973681</v>
      </c>
      <c r="F219" s="4">
        <v>0.03487883372007229</v>
      </c>
      <c r="G219" s="4">
        <v>0.0280071344373517</v>
      </c>
      <c r="H219" s="4" t="s">
        <v>646</v>
      </c>
      <c r="I219" s="4">
        <v>30.0</v>
      </c>
      <c r="J219" s="6" t="s">
        <v>624</v>
      </c>
    </row>
    <row r="220" ht="15.75" customHeight="1">
      <c r="A220" s="4" t="s">
        <v>647</v>
      </c>
      <c r="B220" s="4" t="s">
        <v>647</v>
      </c>
      <c r="C220" s="4" t="s">
        <v>223</v>
      </c>
      <c r="D220" s="4" t="s">
        <v>107</v>
      </c>
      <c r="E220" s="4">
        <v>7.944228509420405E-4</v>
      </c>
      <c r="F220" s="4">
        <v>0.01262233533421961</v>
      </c>
      <c r="G220" s="4">
        <v>0.01013552934298316</v>
      </c>
      <c r="H220" s="4" t="s">
        <v>648</v>
      </c>
      <c r="I220" s="4">
        <v>29.0</v>
      </c>
      <c r="J220" s="6" t="s">
        <v>624</v>
      </c>
    </row>
    <row r="221" ht="15.75" customHeight="1">
      <c r="A221" s="4" t="s">
        <v>649</v>
      </c>
      <c r="B221" s="4" t="s">
        <v>649</v>
      </c>
      <c r="C221" s="4" t="s">
        <v>223</v>
      </c>
      <c r="D221" s="4" t="s">
        <v>650</v>
      </c>
      <c r="E221" s="4">
        <v>0.004336766696190689</v>
      </c>
      <c r="F221" s="4">
        <v>0.04068990045660811</v>
      </c>
      <c r="G221" s="4">
        <v>0.03267332622061996</v>
      </c>
      <c r="H221" s="4" t="s">
        <v>651</v>
      </c>
      <c r="I221" s="4">
        <v>29.0</v>
      </c>
      <c r="J221" s="6" t="s">
        <v>624</v>
      </c>
    </row>
    <row r="222" ht="15.75" customHeight="1">
      <c r="A222" s="4" t="s">
        <v>652</v>
      </c>
      <c r="B222" s="4" t="s">
        <v>652</v>
      </c>
      <c r="C222" s="4" t="s">
        <v>59</v>
      </c>
      <c r="D222" s="4" t="s">
        <v>281</v>
      </c>
      <c r="E222" s="4">
        <v>0.002208757924756127</v>
      </c>
      <c r="F222" s="4">
        <v>0.02574518775214403</v>
      </c>
      <c r="G222" s="4">
        <v>0.02067296573836426</v>
      </c>
      <c r="H222" s="4" t="s">
        <v>653</v>
      </c>
      <c r="I222" s="4">
        <v>18.0</v>
      </c>
      <c r="J222" s="5" t="s">
        <v>624</v>
      </c>
    </row>
    <row r="223" ht="15.75" customHeight="1">
      <c r="A223" s="4" t="s">
        <v>654</v>
      </c>
      <c r="B223" s="4" t="s">
        <v>654</v>
      </c>
      <c r="C223" s="4" t="s">
        <v>254</v>
      </c>
      <c r="D223" s="4" t="s">
        <v>655</v>
      </c>
      <c r="E223" s="4">
        <v>0.001242124739485654</v>
      </c>
      <c r="F223" s="4">
        <v>0.01713974660333057</v>
      </c>
      <c r="G223" s="4">
        <v>0.01376293689159015</v>
      </c>
      <c r="H223" s="4" t="s">
        <v>656</v>
      </c>
      <c r="I223" s="4">
        <v>28.0</v>
      </c>
      <c r="J223" s="5" t="s">
        <v>624</v>
      </c>
    </row>
    <row r="224" ht="15.75" customHeight="1">
      <c r="A224" s="4" t="s">
        <v>657</v>
      </c>
      <c r="B224" s="4" t="s">
        <v>657</v>
      </c>
      <c r="C224" s="4" t="s">
        <v>538</v>
      </c>
      <c r="D224" s="4" t="s">
        <v>658</v>
      </c>
      <c r="E224" s="4">
        <v>8.893259906448017E-4</v>
      </c>
      <c r="F224" s="4">
        <v>0.01356105324088317</v>
      </c>
      <c r="G224" s="4">
        <v>0.01088930450707489</v>
      </c>
      <c r="H224" s="4" t="s">
        <v>659</v>
      </c>
      <c r="I224" s="4">
        <v>26.0</v>
      </c>
      <c r="J224" s="5" t="s">
        <v>624</v>
      </c>
    </row>
    <row r="225" ht="15.75" customHeight="1">
      <c r="A225" s="4" t="s">
        <v>660</v>
      </c>
      <c r="B225" s="4" t="s">
        <v>660</v>
      </c>
      <c r="C225" s="4" t="s">
        <v>227</v>
      </c>
      <c r="D225" s="4" t="s">
        <v>661</v>
      </c>
      <c r="E225" s="4">
        <v>0.001344788704520848</v>
      </c>
      <c r="F225" s="4">
        <v>0.01795870437156906</v>
      </c>
      <c r="G225" s="4">
        <v>0.01442054661838469</v>
      </c>
      <c r="H225" s="4" t="s">
        <v>662</v>
      </c>
      <c r="I225" s="4">
        <v>25.0</v>
      </c>
      <c r="J225" s="5" t="s">
        <v>624</v>
      </c>
    </row>
    <row r="226" ht="15.75" customHeight="1">
      <c r="A226" s="4" t="s">
        <v>663</v>
      </c>
      <c r="B226" s="4" t="s">
        <v>663</v>
      </c>
      <c r="C226" s="4" t="s">
        <v>135</v>
      </c>
      <c r="D226" s="4" t="s">
        <v>17</v>
      </c>
      <c r="E226" s="4">
        <v>1.229374422822129E-4</v>
      </c>
      <c r="F226" s="4">
        <v>0.003176309525077828</v>
      </c>
      <c r="G226" s="4">
        <v>0.002550524727903977</v>
      </c>
      <c r="H226" s="4" t="s">
        <v>664</v>
      </c>
      <c r="I226" s="4">
        <v>20.0</v>
      </c>
      <c r="J226" s="5" t="s">
        <v>624</v>
      </c>
    </row>
    <row r="227" ht="15.75" customHeight="1">
      <c r="A227" s="4" t="s">
        <v>665</v>
      </c>
      <c r="B227" s="4" t="s">
        <v>665</v>
      </c>
      <c r="C227" s="4" t="s">
        <v>469</v>
      </c>
      <c r="D227" s="4" t="s">
        <v>666</v>
      </c>
      <c r="E227" s="4">
        <v>0.003048572093789731</v>
      </c>
      <c r="F227" s="4">
        <v>0.03190374665940768</v>
      </c>
      <c r="G227" s="4">
        <v>0.02561818806547494</v>
      </c>
      <c r="H227" s="4" t="s">
        <v>667</v>
      </c>
      <c r="I227" s="4">
        <v>19.0</v>
      </c>
      <c r="J227" s="5" t="s">
        <v>624</v>
      </c>
    </row>
    <row r="228" ht="15.75" customHeight="1">
      <c r="A228" s="4" t="s">
        <v>668</v>
      </c>
      <c r="B228" s="4" t="s">
        <v>668</v>
      </c>
      <c r="C228" s="4" t="s">
        <v>59</v>
      </c>
      <c r="D228" s="4" t="s">
        <v>669</v>
      </c>
      <c r="E228" s="4">
        <v>0.003546720092897818</v>
      </c>
      <c r="F228" s="4">
        <v>0.03487883372007229</v>
      </c>
      <c r="G228" s="4">
        <v>0.0280071344373517</v>
      </c>
      <c r="H228" s="4" t="s">
        <v>670</v>
      </c>
      <c r="I228" s="4">
        <v>18.0</v>
      </c>
      <c r="J228" s="5" t="s">
        <v>624</v>
      </c>
    </row>
    <row r="229" ht="15.75" customHeight="1">
      <c r="A229" s="4" t="s">
        <v>671</v>
      </c>
      <c r="B229" s="4" t="s">
        <v>671</v>
      </c>
      <c r="C229" s="4" t="s">
        <v>139</v>
      </c>
      <c r="D229" s="4" t="s">
        <v>672</v>
      </c>
      <c r="E229" s="4">
        <v>8.455371311442147E-4</v>
      </c>
      <c r="F229" s="4">
        <v>0.01303025097499589</v>
      </c>
      <c r="G229" s="4">
        <v>0.01046307894747997</v>
      </c>
      <c r="H229" s="4" t="s">
        <v>673</v>
      </c>
      <c r="I229" s="4">
        <v>17.0</v>
      </c>
      <c r="J229" s="5" t="s">
        <v>624</v>
      </c>
    </row>
    <row r="230" ht="15.75" customHeight="1">
      <c r="A230" s="4" t="s">
        <v>674</v>
      </c>
      <c r="B230" s="4" t="s">
        <v>674</v>
      </c>
      <c r="C230" s="4" t="s">
        <v>139</v>
      </c>
      <c r="D230" s="4" t="s">
        <v>123</v>
      </c>
      <c r="E230" s="4">
        <v>9.80547925559488E-4</v>
      </c>
      <c r="F230" s="4">
        <v>0.01439735377377144</v>
      </c>
      <c r="G230" s="4">
        <v>0.01156084019094013</v>
      </c>
      <c r="H230" s="4" t="s">
        <v>675</v>
      </c>
      <c r="I230" s="4">
        <v>17.0</v>
      </c>
      <c r="J230" s="5" t="s">
        <v>624</v>
      </c>
    </row>
    <row r="231" ht="15.75" customHeight="1">
      <c r="A231" s="4" t="s">
        <v>676</v>
      </c>
      <c r="B231" s="4" t="s">
        <v>676</v>
      </c>
      <c r="C231" s="4" t="s">
        <v>166</v>
      </c>
      <c r="D231" s="4" t="s">
        <v>677</v>
      </c>
      <c r="E231" s="4">
        <v>0.001949099998330397</v>
      </c>
      <c r="F231" s="4">
        <v>0.02329595743850655</v>
      </c>
      <c r="G231" s="4">
        <v>0.01870627375512268</v>
      </c>
      <c r="H231" s="4" t="s">
        <v>678</v>
      </c>
      <c r="I231" s="4">
        <v>16.0</v>
      </c>
      <c r="J231" s="5" t="s">
        <v>624</v>
      </c>
    </row>
    <row r="232" ht="15.75" customHeight="1">
      <c r="A232" s="4" t="s">
        <v>679</v>
      </c>
      <c r="B232" s="4" t="s">
        <v>679</v>
      </c>
      <c r="C232" s="4" t="s">
        <v>81</v>
      </c>
      <c r="D232" s="4" t="s">
        <v>451</v>
      </c>
      <c r="E232" s="4">
        <v>2.707190745703405E-4</v>
      </c>
      <c r="F232" s="4">
        <v>0.005666228322797968</v>
      </c>
      <c r="G232" s="4">
        <v>0.004549888900040997</v>
      </c>
      <c r="H232" s="4" t="s">
        <v>680</v>
      </c>
      <c r="I232" s="4">
        <v>10.0</v>
      </c>
      <c r="J232" s="5" t="s">
        <v>624</v>
      </c>
    </row>
    <row r="233" ht="15.75" customHeight="1">
      <c r="A233" s="4" t="s">
        <v>681</v>
      </c>
      <c r="B233" s="4" t="s">
        <v>681</v>
      </c>
      <c r="C233" s="4" t="s">
        <v>24</v>
      </c>
      <c r="D233" s="4" t="s">
        <v>140</v>
      </c>
      <c r="E233" s="4">
        <v>0.001764888702853704</v>
      </c>
      <c r="F233" s="4">
        <v>0.02176612738774391</v>
      </c>
      <c r="G233" s="4">
        <v>0.01747784518317326</v>
      </c>
      <c r="H233" s="4" t="s">
        <v>682</v>
      </c>
      <c r="I233" s="4">
        <v>15.0</v>
      </c>
      <c r="J233" s="5" t="s">
        <v>624</v>
      </c>
    </row>
    <row r="234" ht="15.75" customHeight="1">
      <c r="A234" s="4" t="s">
        <v>683</v>
      </c>
      <c r="B234" s="4" t="s">
        <v>683</v>
      </c>
      <c r="C234" s="4" t="s">
        <v>24</v>
      </c>
      <c r="D234" s="4" t="s">
        <v>290</v>
      </c>
      <c r="E234" s="4">
        <v>0.003330522093796013</v>
      </c>
      <c r="F234" s="4">
        <v>0.03405716495578639</v>
      </c>
      <c r="G234" s="4">
        <v>0.02734734782496034</v>
      </c>
      <c r="H234" s="4" t="s">
        <v>684</v>
      </c>
      <c r="I234" s="4">
        <v>15.0</v>
      </c>
      <c r="J234" s="5" t="s">
        <v>624</v>
      </c>
    </row>
    <row r="235" ht="15.75" customHeight="1">
      <c r="A235" s="4" t="s">
        <v>685</v>
      </c>
      <c r="B235" s="4" t="s">
        <v>685</v>
      </c>
      <c r="C235" s="4" t="s">
        <v>52</v>
      </c>
      <c r="D235" s="4" t="s">
        <v>53</v>
      </c>
      <c r="E235" s="4">
        <v>0.00453167176588852</v>
      </c>
      <c r="F235" s="4">
        <v>0.04162158867678412</v>
      </c>
      <c r="G235" s="4">
        <v>0.03342145666114985</v>
      </c>
      <c r="H235" s="4" t="s">
        <v>686</v>
      </c>
      <c r="I235" s="4">
        <v>4.0</v>
      </c>
      <c r="J235" s="5" t="s">
        <v>624</v>
      </c>
    </row>
    <row r="236" ht="15.75" customHeight="1">
      <c r="A236" s="4" t="s">
        <v>687</v>
      </c>
      <c r="B236" s="4" t="s">
        <v>687</v>
      </c>
      <c r="C236" s="4" t="s">
        <v>52</v>
      </c>
      <c r="D236" s="4" t="s">
        <v>409</v>
      </c>
      <c r="E236" s="4">
        <v>0.003451662714590636</v>
      </c>
      <c r="F236" s="4">
        <v>0.03460860024275673</v>
      </c>
      <c r="G236" s="4">
        <v>0.02779014136386214</v>
      </c>
      <c r="H236" s="4" t="s">
        <v>688</v>
      </c>
      <c r="I236" s="4">
        <v>4.0</v>
      </c>
      <c r="J236" s="5" t="s">
        <v>624</v>
      </c>
    </row>
    <row r="237" ht="15.75" customHeight="1">
      <c r="A237" s="4" t="s">
        <v>689</v>
      </c>
      <c r="B237" s="4" t="s">
        <v>689</v>
      </c>
      <c r="C237" s="4" t="s">
        <v>40</v>
      </c>
      <c r="D237" s="4" t="s">
        <v>690</v>
      </c>
      <c r="E237" s="4">
        <v>2.835701414193719E-4</v>
      </c>
      <c r="F237" s="4">
        <v>0.005857285719401832</v>
      </c>
      <c r="G237" s="4">
        <v>0.004703304872457971</v>
      </c>
      <c r="H237" s="4" t="s">
        <v>691</v>
      </c>
      <c r="I237" s="4">
        <v>8.0</v>
      </c>
      <c r="J237" s="5" t="s">
        <v>624</v>
      </c>
    </row>
    <row r="238" ht="15.75" customHeight="1">
      <c r="A238" s="4" t="s">
        <v>692</v>
      </c>
      <c r="B238" s="4" t="s">
        <v>692</v>
      </c>
      <c r="C238" s="4" t="s">
        <v>36</v>
      </c>
      <c r="D238" s="4" t="s">
        <v>182</v>
      </c>
      <c r="E238" s="4">
        <v>0.00278945237592323</v>
      </c>
      <c r="F238" s="4">
        <v>0.0298375452545007</v>
      </c>
      <c r="G238" s="4">
        <v>0.02395906204691853</v>
      </c>
      <c r="H238" s="4" t="s">
        <v>693</v>
      </c>
      <c r="I238" s="4">
        <v>9.0</v>
      </c>
      <c r="J238" s="5" t="s">
        <v>624</v>
      </c>
    </row>
    <row r="239" ht="15.75" customHeight="1">
      <c r="A239" s="4" t="s">
        <v>694</v>
      </c>
      <c r="B239" s="4" t="s">
        <v>694</v>
      </c>
      <c r="C239" s="4" t="s">
        <v>40</v>
      </c>
      <c r="D239" s="4" t="s">
        <v>394</v>
      </c>
      <c r="E239" s="4">
        <v>5.774985001342781E-5</v>
      </c>
      <c r="F239" s="4">
        <v>0.001835138481996044</v>
      </c>
      <c r="G239" s="4">
        <v>0.001473586261195496</v>
      </c>
      <c r="H239" s="4" t="s">
        <v>695</v>
      </c>
      <c r="I239" s="4">
        <v>8.0</v>
      </c>
      <c r="J239" s="5" t="s">
        <v>624</v>
      </c>
    </row>
    <row r="240" ht="15.75" customHeight="1">
      <c r="A240" s="4" t="s">
        <v>696</v>
      </c>
      <c r="B240" s="4" t="s">
        <v>696</v>
      </c>
      <c r="C240" s="4" t="s">
        <v>40</v>
      </c>
      <c r="D240" s="4" t="s">
        <v>617</v>
      </c>
      <c r="E240" s="4">
        <v>0.001313842099753223</v>
      </c>
      <c r="F240" s="4">
        <v>0.0177877205377481</v>
      </c>
      <c r="G240" s="4">
        <v>0.01428324938938699</v>
      </c>
      <c r="H240" s="4" t="s">
        <v>697</v>
      </c>
      <c r="I240" s="4">
        <v>8.0</v>
      </c>
      <c r="J240" s="5" t="s">
        <v>624</v>
      </c>
    </row>
    <row r="241" ht="15.75" customHeight="1">
      <c r="A241" s="4" t="s">
        <v>698</v>
      </c>
      <c r="B241" s="4" t="s">
        <v>698</v>
      </c>
      <c r="C241" s="4" t="s">
        <v>206</v>
      </c>
      <c r="D241" s="4" t="s">
        <v>67</v>
      </c>
      <c r="E241" s="4">
        <v>0.001327899201738401</v>
      </c>
      <c r="F241" s="4">
        <v>0.0177877205377481</v>
      </c>
      <c r="G241" s="4">
        <v>0.01428324938938699</v>
      </c>
      <c r="H241" s="4" t="s">
        <v>699</v>
      </c>
      <c r="I241" s="4">
        <v>7.0</v>
      </c>
      <c r="J241" s="5" t="s">
        <v>624</v>
      </c>
    </row>
    <row r="242" ht="15.75" customHeight="1">
      <c r="A242" s="4" t="s">
        <v>700</v>
      </c>
      <c r="B242" s="4" t="s">
        <v>700</v>
      </c>
      <c r="C242" s="4" t="s">
        <v>90</v>
      </c>
      <c r="D242" s="4" t="s">
        <v>409</v>
      </c>
      <c r="E242" s="4">
        <v>3.341088559330309E-4</v>
      </c>
      <c r="F242" s="4">
        <v>0.006587205165756198</v>
      </c>
      <c r="G242" s="4">
        <v>0.005289418279418578</v>
      </c>
      <c r="H242" s="4" t="s">
        <v>701</v>
      </c>
      <c r="I242" s="4">
        <v>5.0</v>
      </c>
      <c r="J242" s="5" t="s">
        <v>624</v>
      </c>
    </row>
    <row r="243" ht="15.75" customHeight="1">
      <c r="A243" s="4" t="s">
        <v>702</v>
      </c>
      <c r="B243" s="4" t="s">
        <v>702</v>
      </c>
      <c r="C243" s="4" t="s">
        <v>90</v>
      </c>
      <c r="D243" s="4" t="s">
        <v>85</v>
      </c>
      <c r="E243" s="4">
        <v>0.00574302197182543</v>
      </c>
      <c r="F243" s="4">
        <v>0.04941155366470753</v>
      </c>
      <c r="G243" s="4">
        <v>0.03967667145502862</v>
      </c>
      <c r="H243" s="4" t="s">
        <v>703</v>
      </c>
      <c r="I243" s="4">
        <v>5.0</v>
      </c>
      <c r="J243" s="5" t="s">
        <v>624</v>
      </c>
    </row>
    <row r="244" ht="15.75" customHeight="1">
      <c r="A244" s="4" t="s">
        <v>704</v>
      </c>
      <c r="B244" s="4" t="s">
        <v>704</v>
      </c>
      <c r="C244" s="4" t="s">
        <v>97</v>
      </c>
      <c r="D244" s="4" t="s">
        <v>705</v>
      </c>
      <c r="E244" s="4">
        <v>6.367042240130669E-5</v>
      </c>
      <c r="F244" s="4">
        <v>0.001972876753908104</v>
      </c>
      <c r="G244" s="4">
        <v>0.001584187846373774</v>
      </c>
      <c r="H244" s="4" t="s">
        <v>706</v>
      </c>
      <c r="I244" s="4">
        <v>42.0</v>
      </c>
      <c r="J244" s="5" t="s">
        <v>707</v>
      </c>
    </row>
    <row r="245" ht="15.75" customHeight="1">
      <c r="A245" s="4" t="s">
        <v>708</v>
      </c>
      <c r="B245" s="4" t="s">
        <v>708</v>
      </c>
      <c r="C245" s="4" t="s">
        <v>102</v>
      </c>
      <c r="D245" s="4" t="s">
        <v>530</v>
      </c>
      <c r="E245" s="4">
        <v>1.130459245960796E-7</v>
      </c>
      <c r="F245" s="4">
        <v>1.367070646469534E-5</v>
      </c>
      <c r="G245" s="4">
        <v>1.097735425682983E-5</v>
      </c>
      <c r="H245" s="4" t="s">
        <v>709</v>
      </c>
      <c r="I245" s="4">
        <v>40.0</v>
      </c>
      <c r="J245" s="5" t="s">
        <v>707</v>
      </c>
    </row>
    <row r="246" ht="15.75" customHeight="1">
      <c r="A246" s="4" t="s">
        <v>710</v>
      </c>
      <c r="B246" s="4" t="s">
        <v>710</v>
      </c>
      <c r="C246" s="4" t="s">
        <v>711</v>
      </c>
      <c r="D246" s="4" t="s">
        <v>639</v>
      </c>
      <c r="E246" s="4">
        <v>1.337075731183269E-5</v>
      </c>
      <c r="F246" s="4">
        <v>5.761743695069803E-4</v>
      </c>
      <c r="G246" s="4">
        <v>4.626586185664727E-4</v>
      </c>
      <c r="H246" s="4" t="s">
        <v>712</v>
      </c>
      <c r="I246" s="4">
        <v>39.0</v>
      </c>
      <c r="J246" s="5" t="s">
        <v>707</v>
      </c>
    </row>
    <row r="247" ht="15.75" customHeight="1">
      <c r="A247" s="4" t="s">
        <v>713</v>
      </c>
      <c r="B247" s="4" t="s">
        <v>713</v>
      </c>
      <c r="C247" s="4" t="s">
        <v>110</v>
      </c>
      <c r="D247" s="4" t="s">
        <v>714</v>
      </c>
      <c r="E247" s="4">
        <v>7.177618856506283E-5</v>
      </c>
      <c r="F247" s="4">
        <v>0.002132953153023898</v>
      </c>
      <c r="G247" s="4">
        <v>0.001712726583255424</v>
      </c>
      <c r="H247" s="4" t="s">
        <v>715</v>
      </c>
      <c r="I247" s="4">
        <v>37.0</v>
      </c>
      <c r="J247" s="5" t="s">
        <v>707</v>
      </c>
    </row>
    <row r="248" ht="15.75" customHeight="1">
      <c r="A248" s="4" t="s">
        <v>716</v>
      </c>
      <c r="B248" s="4" t="s">
        <v>716</v>
      </c>
      <c r="C248" s="4" t="s">
        <v>114</v>
      </c>
      <c r="D248" s="4" t="s">
        <v>517</v>
      </c>
      <c r="E248" s="4">
        <v>1.084706571686487E-4</v>
      </c>
      <c r="F248" s="4">
        <v>0.002870680887438978</v>
      </c>
      <c r="G248" s="4">
        <v>0.002305109918138424</v>
      </c>
      <c r="H248" s="4" t="s">
        <v>717</v>
      </c>
      <c r="I248" s="4">
        <v>36.0</v>
      </c>
      <c r="J248" s="5" t="s">
        <v>707</v>
      </c>
    </row>
    <row r="249" ht="15.75" customHeight="1">
      <c r="A249" s="4" t="s">
        <v>718</v>
      </c>
      <c r="B249" s="4" t="s">
        <v>718</v>
      </c>
      <c r="C249" s="4" t="s">
        <v>118</v>
      </c>
      <c r="D249" s="4" t="s">
        <v>719</v>
      </c>
      <c r="E249" s="4">
        <v>4.171095783841072E-5</v>
      </c>
      <c r="F249" s="4">
        <v>0.001446921553382638</v>
      </c>
      <c r="G249" s="4">
        <v>0.001161854401185674</v>
      </c>
      <c r="H249" s="4" t="s">
        <v>720</v>
      </c>
      <c r="I249" s="4">
        <v>33.0</v>
      </c>
      <c r="J249" s="5" t="s">
        <v>707</v>
      </c>
    </row>
    <row r="250" ht="15.75" customHeight="1">
      <c r="A250" s="4" t="s">
        <v>721</v>
      </c>
      <c r="B250" s="4" t="s">
        <v>721</v>
      </c>
      <c r="C250" s="4" t="s">
        <v>340</v>
      </c>
      <c r="D250" s="4" t="s">
        <v>722</v>
      </c>
      <c r="E250" s="4">
        <v>5.452077396954996E-4</v>
      </c>
      <c r="F250" s="4">
        <v>0.009648512394039854</v>
      </c>
      <c r="G250" s="4">
        <v>0.007747598039231923</v>
      </c>
      <c r="H250" s="4" t="s">
        <v>723</v>
      </c>
      <c r="I250" s="4">
        <v>32.0</v>
      </c>
      <c r="J250" s="5" t="s">
        <v>707</v>
      </c>
    </row>
    <row r="251" ht="15.75" customHeight="1">
      <c r="A251" s="4" t="s">
        <v>724</v>
      </c>
      <c r="B251" s="4" t="s">
        <v>724</v>
      </c>
      <c r="C251" s="4" t="s">
        <v>122</v>
      </c>
      <c r="D251" s="4" t="s">
        <v>119</v>
      </c>
      <c r="E251" s="4">
        <v>7.436938193595014E-5</v>
      </c>
      <c r="F251" s="4">
        <v>0.002172872800890044</v>
      </c>
      <c r="G251" s="4">
        <v>0.001744781409212391</v>
      </c>
      <c r="H251" s="4" t="s">
        <v>725</v>
      </c>
      <c r="I251" s="4">
        <v>31.0</v>
      </c>
      <c r="J251" s="5" t="s">
        <v>707</v>
      </c>
    </row>
    <row r="252" ht="15.75" customHeight="1">
      <c r="A252" s="4" t="s">
        <v>726</v>
      </c>
      <c r="B252" s="4" t="s">
        <v>726</v>
      </c>
      <c r="C252" s="4" t="s">
        <v>122</v>
      </c>
      <c r="D252" s="4" t="s">
        <v>107</v>
      </c>
      <c r="E252" s="4">
        <v>1.671964105492866E-4</v>
      </c>
      <c r="F252" s="4">
        <v>0.003977538652056389</v>
      </c>
      <c r="G252" s="4">
        <v>0.003193898645005354</v>
      </c>
      <c r="H252" s="4" t="s">
        <v>727</v>
      </c>
      <c r="I252" s="4">
        <v>31.0</v>
      </c>
      <c r="J252" s="5" t="s">
        <v>707</v>
      </c>
    </row>
    <row r="253" ht="15.75" customHeight="1">
      <c r="A253" s="4" t="s">
        <v>728</v>
      </c>
      <c r="B253" s="4" t="s">
        <v>728</v>
      </c>
      <c r="C253" s="4" t="s">
        <v>261</v>
      </c>
      <c r="D253" s="4" t="s">
        <v>729</v>
      </c>
      <c r="E253" s="4">
        <v>1.54257165188282E-4</v>
      </c>
      <c r="F253" s="4">
        <v>0.003754621532155218</v>
      </c>
      <c r="G253" s="4">
        <v>0.003014899834564442</v>
      </c>
      <c r="H253" s="4" t="s">
        <v>730</v>
      </c>
      <c r="I253" s="4">
        <v>27.0</v>
      </c>
      <c r="J253" s="5" t="s">
        <v>707</v>
      </c>
    </row>
    <row r="254" ht="15.75" customHeight="1">
      <c r="A254" s="4" t="s">
        <v>731</v>
      </c>
      <c r="B254" s="4" t="s">
        <v>731</v>
      </c>
      <c r="C254" s="4" t="s">
        <v>126</v>
      </c>
      <c r="D254" s="4" t="s">
        <v>231</v>
      </c>
      <c r="E254" s="4">
        <v>0.002253970239399567</v>
      </c>
      <c r="F254" s="4">
        <v>0.02609749850326068</v>
      </c>
      <c r="G254" s="4">
        <v>0.02095586552364492</v>
      </c>
      <c r="H254" s="4" t="s">
        <v>732</v>
      </c>
      <c r="I254" s="4">
        <v>23.0</v>
      </c>
      <c r="J254" s="5" t="s">
        <v>707</v>
      </c>
    </row>
    <row r="255" ht="15.75" customHeight="1">
      <c r="A255" s="4" t="s">
        <v>733</v>
      </c>
      <c r="B255" s="4" t="s">
        <v>733</v>
      </c>
      <c r="C255" s="4" t="s">
        <v>126</v>
      </c>
      <c r="D255" s="4" t="s">
        <v>734</v>
      </c>
      <c r="E255" s="4">
        <v>0.002888395681812889</v>
      </c>
      <c r="F255" s="4">
        <v>0.03074481809479808</v>
      </c>
      <c r="G255" s="4">
        <v>0.02468758733573699</v>
      </c>
      <c r="H255" s="4" t="s">
        <v>735</v>
      </c>
      <c r="I255" s="4">
        <v>23.0</v>
      </c>
      <c r="J255" s="5" t="s">
        <v>707</v>
      </c>
    </row>
    <row r="256" ht="15.75" customHeight="1">
      <c r="A256" s="4" t="s">
        <v>736</v>
      </c>
      <c r="B256" s="4" t="s">
        <v>736</v>
      </c>
      <c r="C256" s="4" t="s">
        <v>20</v>
      </c>
      <c r="D256" s="4" t="s">
        <v>434</v>
      </c>
      <c r="E256" s="4">
        <v>1.043437593251613E-4</v>
      </c>
      <c r="F256" s="4">
        <v>0.002812758862056284</v>
      </c>
      <c r="G256" s="4">
        <v>0.002258599476740172</v>
      </c>
      <c r="H256" s="4" t="s">
        <v>737</v>
      </c>
      <c r="I256" s="4">
        <v>22.0</v>
      </c>
      <c r="J256" s="5" t="s">
        <v>707</v>
      </c>
    </row>
    <row r="257" ht="15.75" customHeight="1">
      <c r="A257" s="4" t="s">
        <v>738</v>
      </c>
      <c r="B257" s="4" t="s">
        <v>738</v>
      </c>
      <c r="C257" s="4" t="s">
        <v>237</v>
      </c>
      <c r="D257" s="4" t="s">
        <v>275</v>
      </c>
      <c r="E257" s="4">
        <v>0.001905525985337707</v>
      </c>
      <c r="F257" s="4">
        <v>0.02294801487459946</v>
      </c>
      <c r="G257" s="4">
        <v>0.01842688155290537</v>
      </c>
      <c r="H257" s="4" t="s">
        <v>739</v>
      </c>
      <c r="I257" s="4">
        <v>21.0</v>
      </c>
      <c r="J257" s="5" t="s">
        <v>707</v>
      </c>
    </row>
    <row r="258" ht="15.75" customHeight="1">
      <c r="A258" s="4" t="s">
        <v>740</v>
      </c>
      <c r="B258" s="4" t="s">
        <v>740</v>
      </c>
      <c r="C258" s="4" t="s">
        <v>135</v>
      </c>
      <c r="D258" s="4" t="s">
        <v>170</v>
      </c>
      <c r="E258" s="4">
        <v>6.721598101671824E-5</v>
      </c>
      <c r="F258" s="4">
        <v>0.002032116481640854</v>
      </c>
      <c r="G258" s="4">
        <v>0.001631756381261121</v>
      </c>
      <c r="H258" s="4" t="s">
        <v>741</v>
      </c>
      <c r="I258" s="4">
        <v>20.0</v>
      </c>
      <c r="J258" s="5" t="s">
        <v>707</v>
      </c>
    </row>
    <row r="259" ht="15.75" customHeight="1">
      <c r="A259" s="4" t="s">
        <v>742</v>
      </c>
      <c r="B259" s="4" t="s">
        <v>742</v>
      </c>
      <c r="C259" s="4" t="s">
        <v>135</v>
      </c>
      <c r="D259" s="4" t="s">
        <v>743</v>
      </c>
      <c r="E259" s="4">
        <v>0.003081728751800259</v>
      </c>
      <c r="F259" s="4">
        <v>0.03217339597353101</v>
      </c>
      <c r="G259" s="4">
        <v>0.02583471206545163</v>
      </c>
      <c r="H259" s="4" t="s">
        <v>744</v>
      </c>
      <c r="I259" s="4">
        <v>20.0</v>
      </c>
      <c r="J259" s="5" t="s">
        <v>707</v>
      </c>
    </row>
    <row r="260" ht="15.75" customHeight="1">
      <c r="A260" s="4" t="s">
        <v>745</v>
      </c>
      <c r="B260" s="4" t="s">
        <v>745</v>
      </c>
      <c r="C260" s="4" t="s">
        <v>135</v>
      </c>
      <c r="D260" s="4" t="s">
        <v>746</v>
      </c>
      <c r="E260" s="4">
        <v>0.002618222356451217</v>
      </c>
      <c r="F260" s="4">
        <v>0.02846433753346156</v>
      </c>
      <c r="G260" s="4">
        <v>0.02285639865048107</v>
      </c>
      <c r="H260" s="4" t="s">
        <v>747</v>
      </c>
      <c r="I260" s="4">
        <v>20.0</v>
      </c>
      <c r="J260" s="5" t="s">
        <v>707</v>
      </c>
    </row>
    <row r="261" ht="15.75" customHeight="1">
      <c r="A261" s="4" t="s">
        <v>748</v>
      </c>
      <c r="B261" s="4" t="s">
        <v>748</v>
      </c>
      <c r="C261" s="4" t="s">
        <v>139</v>
      </c>
      <c r="D261" s="4" t="s">
        <v>60</v>
      </c>
      <c r="E261" s="4">
        <v>0.004122066215680735</v>
      </c>
      <c r="F261" s="4">
        <v>0.03929709502104972</v>
      </c>
      <c r="G261" s="4">
        <v>0.03155492617915558</v>
      </c>
      <c r="H261" s="4" t="s">
        <v>749</v>
      </c>
      <c r="I261" s="4">
        <v>17.0</v>
      </c>
      <c r="J261" s="5" t="s">
        <v>707</v>
      </c>
    </row>
    <row r="262" ht="15.75" customHeight="1">
      <c r="A262" s="4" t="s">
        <v>750</v>
      </c>
      <c r="B262" s="4" t="s">
        <v>750</v>
      </c>
      <c r="C262" s="4" t="s">
        <v>139</v>
      </c>
      <c r="D262" s="4" t="s">
        <v>751</v>
      </c>
      <c r="E262" s="4">
        <v>2.987426990482791E-5</v>
      </c>
      <c r="F262" s="4">
        <v>0.001111603709663832</v>
      </c>
      <c r="G262" s="4">
        <v>8.925996433102432E-4</v>
      </c>
      <c r="H262" s="4" t="s">
        <v>752</v>
      </c>
      <c r="I262" s="4">
        <v>17.0</v>
      </c>
      <c r="J262" s="5" t="s">
        <v>707</v>
      </c>
    </row>
    <row r="263" ht="15.75" customHeight="1">
      <c r="A263" s="4" t="s">
        <v>753</v>
      </c>
      <c r="B263" s="4" t="s">
        <v>753</v>
      </c>
      <c r="C263" s="4" t="s">
        <v>139</v>
      </c>
      <c r="D263" s="4" t="s">
        <v>754</v>
      </c>
      <c r="E263" s="4">
        <v>0.001837840877426942</v>
      </c>
      <c r="F263" s="4">
        <v>0.02232520164653875</v>
      </c>
      <c r="G263" s="4">
        <v>0.01792677269182212</v>
      </c>
      <c r="H263" s="4" t="s">
        <v>755</v>
      </c>
      <c r="I263" s="4">
        <v>17.0</v>
      </c>
      <c r="J263" s="5" t="s">
        <v>707</v>
      </c>
    </row>
    <row r="264" ht="15.75" customHeight="1">
      <c r="A264" s="4" t="s">
        <v>756</v>
      </c>
      <c r="B264" s="4" t="s">
        <v>756</v>
      </c>
      <c r="C264" s="4" t="s">
        <v>166</v>
      </c>
      <c r="D264" s="4" t="s">
        <v>757</v>
      </c>
      <c r="E264" s="4">
        <v>8.296146175101518E-6</v>
      </c>
      <c r="F264" s="4">
        <v>3.968931030033457E-4</v>
      </c>
      <c r="G264" s="4">
        <v>3.186986864952244E-4</v>
      </c>
      <c r="H264" s="4" t="s">
        <v>758</v>
      </c>
      <c r="I264" s="4">
        <v>16.0</v>
      </c>
      <c r="J264" s="5" t="s">
        <v>707</v>
      </c>
    </row>
    <row r="265" ht="15.75" customHeight="1">
      <c r="A265" s="4" t="s">
        <v>759</v>
      </c>
      <c r="B265" s="4" t="s">
        <v>759</v>
      </c>
      <c r="C265" s="4" t="s">
        <v>380</v>
      </c>
      <c r="D265" s="4" t="s">
        <v>437</v>
      </c>
      <c r="E265" s="4">
        <v>0.002330323567300632</v>
      </c>
      <c r="F265" s="4">
        <v>0.02655775824671022</v>
      </c>
      <c r="G265" s="4">
        <v>0.02132544658860678</v>
      </c>
      <c r="H265" s="4" t="s">
        <v>760</v>
      </c>
      <c r="I265" s="4">
        <v>13.0</v>
      </c>
      <c r="J265" s="5" t="s">
        <v>707</v>
      </c>
    </row>
    <row r="266" ht="15.75" customHeight="1">
      <c r="A266" s="4" t="s">
        <v>761</v>
      </c>
      <c r="B266" s="4" t="s">
        <v>761</v>
      </c>
      <c r="C266" s="4" t="s">
        <v>66</v>
      </c>
      <c r="D266" s="4" t="s">
        <v>762</v>
      </c>
      <c r="E266" s="4">
        <v>7.342896776128701E-4</v>
      </c>
      <c r="F266" s="4">
        <v>0.01177432821910729</v>
      </c>
      <c r="G266" s="4">
        <v>0.009454593464582115</v>
      </c>
      <c r="H266" s="4" t="s">
        <v>763</v>
      </c>
      <c r="I266" s="4">
        <v>12.0</v>
      </c>
      <c r="J266" s="5" t="s">
        <v>707</v>
      </c>
    </row>
    <row r="267" ht="15.75" customHeight="1">
      <c r="A267" s="4" t="s">
        <v>764</v>
      </c>
      <c r="B267" s="4" t="s">
        <v>764</v>
      </c>
      <c r="C267" s="4" t="s">
        <v>36</v>
      </c>
      <c r="D267" s="4" t="s">
        <v>391</v>
      </c>
      <c r="E267" s="4">
        <v>6.901464161342413E-4</v>
      </c>
      <c r="F267" s="4">
        <v>0.01119013937668685</v>
      </c>
      <c r="G267" s="4">
        <v>0.00898549935502035</v>
      </c>
      <c r="H267" s="4" t="s">
        <v>765</v>
      </c>
      <c r="I267" s="4">
        <v>9.0</v>
      </c>
      <c r="J267" s="5" t="s">
        <v>707</v>
      </c>
    </row>
    <row r="268" ht="15.75" customHeight="1">
      <c r="A268" s="4" t="s">
        <v>766</v>
      </c>
      <c r="B268" s="4" t="s">
        <v>766</v>
      </c>
      <c r="C268" s="4" t="s">
        <v>52</v>
      </c>
      <c r="D268" s="4" t="s">
        <v>53</v>
      </c>
      <c r="E268" s="4">
        <v>0.00453167176588852</v>
      </c>
      <c r="F268" s="4">
        <v>0.04162158867678412</v>
      </c>
      <c r="G268" s="4">
        <v>0.03342145666114985</v>
      </c>
      <c r="H268" s="4" t="s">
        <v>767</v>
      </c>
      <c r="I268" s="4">
        <v>4.0</v>
      </c>
      <c r="J268" s="5" t="s">
        <v>707</v>
      </c>
    </row>
    <row r="269" ht="15.75" customHeight="1">
      <c r="A269" s="4" t="s">
        <v>768</v>
      </c>
      <c r="B269" s="4" t="s">
        <v>768</v>
      </c>
      <c r="C269" s="4" t="s">
        <v>16</v>
      </c>
      <c r="D269" s="4" t="s">
        <v>769</v>
      </c>
      <c r="E269" s="4">
        <v>9.236305532171413E-5</v>
      </c>
      <c r="F269" s="4">
        <v>0.002536924677243422</v>
      </c>
      <c r="G269" s="4">
        <v>0.002037109126504484</v>
      </c>
      <c r="H269" s="4" t="s">
        <v>770</v>
      </c>
      <c r="I269" s="4">
        <v>24.0</v>
      </c>
      <c r="J269" s="5" t="s">
        <v>707</v>
      </c>
    </row>
    <row r="270" ht="15.75" customHeight="1">
      <c r="A270" s="4" t="s">
        <v>771</v>
      </c>
      <c r="B270" s="4" t="s">
        <v>771</v>
      </c>
      <c r="C270" s="4" t="s">
        <v>20</v>
      </c>
      <c r="D270" s="4" t="s">
        <v>633</v>
      </c>
      <c r="E270" s="4">
        <v>0.002919233597360946</v>
      </c>
      <c r="F270" s="4">
        <v>0.03088428545834965</v>
      </c>
      <c r="G270" s="4">
        <v>0.02479957735329207</v>
      </c>
      <c r="H270" s="4" t="s">
        <v>772</v>
      </c>
      <c r="I270" s="4">
        <v>22.0</v>
      </c>
      <c r="J270" s="5" t="s">
        <v>707</v>
      </c>
    </row>
    <row r="271" ht="15.75" customHeight="1">
      <c r="A271" s="4" t="s">
        <v>773</v>
      </c>
      <c r="B271" s="4" t="s">
        <v>773</v>
      </c>
      <c r="C271" s="4" t="s">
        <v>469</v>
      </c>
      <c r="D271" s="4" t="s">
        <v>167</v>
      </c>
      <c r="E271" s="4">
        <v>1.696584592261138E-4</v>
      </c>
      <c r="F271" s="4">
        <v>0.004025112273792297</v>
      </c>
      <c r="G271" s="4">
        <v>0.003232099487106979</v>
      </c>
      <c r="H271" s="4" t="s">
        <v>774</v>
      </c>
      <c r="I271" s="4">
        <v>19.0</v>
      </c>
      <c r="J271" s="5" t="s">
        <v>707</v>
      </c>
    </row>
    <row r="272" ht="15.75" customHeight="1">
      <c r="A272" s="4" t="s">
        <v>775</v>
      </c>
      <c r="B272" s="4" t="s">
        <v>775</v>
      </c>
      <c r="C272" s="4" t="s">
        <v>59</v>
      </c>
      <c r="D272" s="4" t="s">
        <v>776</v>
      </c>
      <c r="E272" s="4">
        <v>1.610603973275027E-5</v>
      </c>
      <c r="F272" s="4">
        <v>6.579941975707172E-4</v>
      </c>
      <c r="G272" s="4">
        <v>5.283586056306426E-4</v>
      </c>
      <c r="H272" s="4" t="s">
        <v>777</v>
      </c>
      <c r="I272" s="4">
        <v>18.0</v>
      </c>
      <c r="J272" s="5" t="s">
        <v>707</v>
      </c>
    </row>
    <row r="273" ht="15.75" customHeight="1">
      <c r="A273" s="4" t="s">
        <v>778</v>
      </c>
      <c r="B273" s="4" t="s">
        <v>778</v>
      </c>
      <c r="C273" s="4" t="s">
        <v>24</v>
      </c>
      <c r="D273" s="4" t="s">
        <v>136</v>
      </c>
      <c r="E273" s="4">
        <v>7.980074992146443E-4</v>
      </c>
      <c r="F273" s="4">
        <v>0.01264286280141664</v>
      </c>
      <c r="G273" s="4">
        <v>0.01015201256424164</v>
      </c>
      <c r="H273" s="4" t="s">
        <v>779</v>
      </c>
      <c r="I273" s="4">
        <v>15.0</v>
      </c>
      <c r="J273" s="5" t="s">
        <v>707</v>
      </c>
    </row>
    <row r="274" ht="15.75" customHeight="1">
      <c r="A274" s="4" t="s">
        <v>780</v>
      </c>
      <c r="B274" s="4" t="s">
        <v>780</v>
      </c>
      <c r="C274" s="4" t="s">
        <v>32</v>
      </c>
      <c r="D274" s="4" t="s">
        <v>481</v>
      </c>
      <c r="E274" s="4">
        <v>6.476913855307064E-5</v>
      </c>
      <c r="F274" s="4">
        <v>0.001992738125023273</v>
      </c>
      <c r="G274" s="4">
        <v>0.001600136203345714</v>
      </c>
      <c r="H274" s="4" t="s">
        <v>781</v>
      </c>
      <c r="I274" s="4">
        <v>11.0</v>
      </c>
      <c r="J274" s="5" t="s">
        <v>707</v>
      </c>
    </row>
    <row r="275" ht="15.75" customHeight="1">
      <c r="A275" s="4" t="s">
        <v>782</v>
      </c>
      <c r="B275" s="4" t="s">
        <v>782</v>
      </c>
      <c r="C275" s="4" t="s">
        <v>36</v>
      </c>
      <c r="D275" s="4" t="s">
        <v>41</v>
      </c>
      <c r="E275" s="4">
        <v>0.001549698294530509</v>
      </c>
      <c r="F275" s="4">
        <v>0.02001961876925392</v>
      </c>
      <c r="G275" s="4">
        <v>0.01607542725639801</v>
      </c>
      <c r="H275" s="4" t="s">
        <v>783</v>
      </c>
      <c r="I275" s="4">
        <v>9.0</v>
      </c>
      <c r="J275" s="5" t="s">
        <v>707</v>
      </c>
    </row>
    <row r="276" ht="15.75" customHeight="1">
      <c r="A276" s="4" t="s">
        <v>784</v>
      </c>
      <c r="B276" s="4" t="s">
        <v>784</v>
      </c>
      <c r="C276" s="4" t="s">
        <v>40</v>
      </c>
      <c r="D276" s="4" t="s">
        <v>785</v>
      </c>
      <c r="E276" s="4">
        <v>4.154353045618152E-4</v>
      </c>
      <c r="F276" s="4">
        <v>0.007812516623800702</v>
      </c>
      <c r="G276" s="4">
        <v>0.006273323389563663</v>
      </c>
      <c r="H276" s="4" t="s">
        <v>786</v>
      </c>
      <c r="I276" s="4">
        <v>8.0</v>
      </c>
      <c r="J276" s="5" t="s">
        <v>707</v>
      </c>
    </row>
    <row r="277" ht="15.75" customHeight="1">
      <c r="A277" s="4" t="s">
        <v>787</v>
      </c>
      <c r="B277" s="4" t="s">
        <v>787</v>
      </c>
      <c r="C277" s="4" t="s">
        <v>81</v>
      </c>
      <c r="D277" s="4" t="s">
        <v>788</v>
      </c>
      <c r="E277" s="4">
        <v>0.002532516065342016</v>
      </c>
      <c r="F277" s="4">
        <v>0.02815614534258824</v>
      </c>
      <c r="G277" s="4">
        <v>0.02260892534929199</v>
      </c>
      <c r="H277" s="4" t="s">
        <v>789</v>
      </c>
      <c r="I277" s="4">
        <v>10.0</v>
      </c>
      <c r="J277" s="5" t="s">
        <v>707</v>
      </c>
    </row>
    <row r="278" ht="15.75" customHeight="1">
      <c r="A278" s="4" t="s">
        <v>790</v>
      </c>
      <c r="B278" s="4" t="s">
        <v>790</v>
      </c>
      <c r="C278" s="4" t="s">
        <v>40</v>
      </c>
      <c r="D278" s="4" t="s">
        <v>791</v>
      </c>
      <c r="E278" s="4">
        <v>0.002287389693903173</v>
      </c>
      <c r="F278" s="4">
        <v>0.02614105612373769</v>
      </c>
      <c r="G278" s="4">
        <v>0.02099084158225575</v>
      </c>
      <c r="H278" s="4" t="s">
        <v>792</v>
      </c>
      <c r="I278" s="4">
        <v>8.0</v>
      </c>
      <c r="J278" s="5" t="s">
        <v>707</v>
      </c>
    </row>
    <row r="279" ht="15.75" customHeight="1">
      <c r="A279" s="4" t="s">
        <v>793</v>
      </c>
      <c r="B279" s="4" t="s">
        <v>793</v>
      </c>
      <c r="C279" s="4" t="s">
        <v>206</v>
      </c>
      <c r="D279" s="4" t="s">
        <v>794</v>
      </c>
      <c r="E279" s="4">
        <v>6.316601616223553E-4</v>
      </c>
      <c r="F279" s="4">
        <v>0.01067934956746766</v>
      </c>
      <c r="G279" s="4">
        <v>0.008575343471631445</v>
      </c>
      <c r="H279" s="4" t="s">
        <v>795</v>
      </c>
      <c r="I279" s="4">
        <v>7.0</v>
      </c>
      <c r="J279" s="5" t="s">
        <v>707</v>
      </c>
    </row>
    <row r="280" ht="15.75" customHeight="1">
      <c r="A280" s="4" t="s">
        <v>796</v>
      </c>
      <c r="B280" s="4" t="s">
        <v>796</v>
      </c>
      <c r="C280" s="4" t="s">
        <v>90</v>
      </c>
      <c r="D280" s="4" t="s">
        <v>91</v>
      </c>
      <c r="E280" s="4">
        <v>8.689004752035762E-5</v>
      </c>
      <c r="F280" s="4">
        <v>0.002430789566716062</v>
      </c>
      <c r="G280" s="4">
        <v>0.001951884364320067</v>
      </c>
      <c r="H280" s="4" t="s">
        <v>797</v>
      </c>
      <c r="I280" s="4">
        <v>5.0</v>
      </c>
      <c r="J280" s="5" t="s">
        <v>707</v>
      </c>
    </row>
    <row r="281" ht="15.75" customHeight="1">
      <c r="A281" s="4" t="s">
        <v>798</v>
      </c>
      <c r="B281" s="4" t="s">
        <v>798</v>
      </c>
      <c r="C281" s="4" t="s">
        <v>90</v>
      </c>
      <c r="D281" s="4" t="s">
        <v>799</v>
      </c>
      <c r="E281" s="4">
        <v>0.001220111265529972</v>
      </c>
      <c r="F281" s="4">
        <v>0.01688952112713747</v>
      </c>
      <c r="G281" s="4">
        <v>0.01356200991657615</v>
      </c>
      <c r="H281" s="4" t="s">
        <v>800</v>
      </c>
      <c r="I281" s="4">
        <v>5.0</v>
      </c>
      <c r="J281" s="5" t="s">
        <v>707</v>
      </c>
    </row>
    <row r="282" ht="15.75" customHeight="1">
      <c r="A282" s="4" t="s">
        <v>801</v>
      </c>
      <c r="B282" s="4" t="s">
        <v>801</v>
      </c>
      <c r="C282" s="4" t="s">
        <v>90</v>
      </c>
      <c r="D282" s="4" t="s">
        <v>309</v>
      </c>
      <c r="E282" s="4">
        <v>0.00159167390062726</v>
      </c>
      <c r="F282" s="4">
        <v>0.02038044801876699</v>
      </c>
      <c r="G282" s="4">
        <v>0.01636516725691372</v>
      </c>
      <c r="H282" s="4" t="s">
        <v>797</v>
      </c>
      <c r="I282" s="4">
        <v>5.0</v>
      </c>
      <c r="J282" s="5" t="s">
        <v>707</v>
      </c>
    </row>
    <row r="283" ht="15.75" customHeight="1">
      <c r="A283" s="4" t="s">
        <v>802</v>
      </c>
      <c r="B283" s="4" t="s">
        <v>802</v>
      </c>
      <c r="C283" s="4" t="s">
        <v>90</v>
      </c>
      <c r="D283" s="4" t="s">
        <v>191</v>
      </c>
      <c r="E283" s="4">
        <v>0.002574054403663746</v>
      </c>
      <c r="F283" s="4">
        <v>0.02815614534258824</v>
      </c>
      <c r="G283" s="4">
        <v>0.02260892534929199</v>
      </c>
      <c r="H283" s="4" t="s">
        <v>803</v>
      </c>
      <c r="I283" s="4">
        <v>5.0</v>
      </c>
      <c r="J283" s="5" t="s">
        <v>707</v>
      </c>
    </row>
    <row r="284" ht="15.75" customHeight="1">
      <c r="A284" s="4" t="s">
        <v>804</v>
      </c>
      <c r="B284" s="4" t="s">
        <v>804</v>
      </c>
      <c r="C284" s="4" t="s">
        <v>90</v>
      </c>
      <c r="D284" s="4" t="s">
        <v>85</v>
      </c>
      <c r="E284" s="4">
        <v>0.00574302197182543</v>
      </c>
      <c r="F284" s="4">
        <v>0.04941155366470753</v>
      </c>
      <c r="G284" s="4">
        <v>0.03967667145502862</v>
      </c>
      <c r="H284" s="4" t="s">
        <v>797</v>
      </c>
      <c r="I284" s="4">
        <v>5.0</v>
      </c>
      <c r="J284" s="5" t="s">
        <v>707</v>
      </c>
    </row>
    <row r="285" ht="15.75" customHeight="1">
      <c r="A285" s="4" t="s">
        <v>805</v>
      </c>
      <c r="B285" s="4" t="s">
        <v>805</v>
      </c>
      <c r="C285" s="4" t="s">
        <v>52</v>
      </c>
      <c r="D285" s="4" t="s">
        <v>153</v>
      </c>
      <c r="E285" s="4">
        <v>0.002560933040688461</v>
      </c>
      <c r="F285" s="4">
        <v>0.02815614534258824</v>
      </c>
      <c r="G285" s="4">
        <v>0.02260892534929199</v>
      </c>
      <c r="H285" s="4" t="s">
        <v>806</v>
      </c>
      <c r="I285" s="4">
        <v>4.0</v>
      </c>
      <c r="J285" s="5" t="s">
        <v>707</v>
      </c>
    </row>
    <row r="286" ht="15.75" customHeight="1">
      <c r="A286" s="4" t="s">
        <v>807</v>
      </c>
      <c r="B286" s="4" t="s">
        <v>807</v>
      </c>
      <c r="C286" s="4" t="s">
        <v>52</v>
      </c>
      <c r="D286" s="4" t="s">
        <v>153</v>
      </c>
      <c r="E286" s="4">
        <v>0.002560933040688461</v>
      </c>
      <c r="F286" s="4">
        <v>0.02815614534258824</v>
      </c>
      <c r="G286" s="4">
        <v>0.02260892534929199</v>
      </c>
      <c r="H286" s="4" t="s">
        <v>808</v>
      </c>
      <c r="I286" s="4">
        <v>4.0</v>
      </c>
      <c r="J286" s="5" t="s">
        <v>707</v>
      </c>
    </row>
    <row r="287" ht="15.75" customHeight="1">
      <c r="A287" s="4" t="s">
        <v>809</v>
      </c>
      <c r="B287" s="4" t="s">
        <v>809</v>
      </c>
      <c r="C287" s="4" t="s">
        <v>380</v>
      </c>
      <c r="D287" s="4" t="s">
        <v>381</v>
      </c>
      <c r="E287" s="4">
        <v>6.642869631511231E-4</v>
      </c>
      <c r="F287" s="4">
        <v>0.01101964988557338</v>
      </c>
      <c r="G287" s="4">
        <v>0.008848599075151684</v>
      </c>
      <c r="H287" s="4" t="s">
        <v>810</v>
      </c>
      <c r="I287" s="4">
        <v>13.0</v>
      </c>
      <c r="J287" s="5" t="s">
        <v>811</v>
      </c>
    </row>
    <row r="288" ht="15.75" customHeight="1">
      <c r="A288" s="4" t="s">
        <v>812</v>
      </c>
      <c r="B288" s="4" t="s">
        <v>812</v>
      </c>
      <c r="C288" s="4" t="s">
        <v>11</v>
      </c>
      <c r="D288" s="4" t="s">
        <v>813</v>
      </c>
      <c r="E288" s="4">
        <v>6.0720795557405E-11</v>
      </c>
      <c r="F288" s="4">
        <v>3.304349793239534E-8</v>
      </c>
      <c r="G288" s="4">
        <v>2.653338974291343E-8</v>
      </c>
      <c r="H288" s="4" t="s">
        <v>814</v>
      </c>
      <c r="I288" s="4">
        <v>54.0</v>
      </c>
      <c r="J288" s="5" t="s">
        <v>811</v>
      </c>
    </row>
    <row r="289" ht="15.75" customHeight="1">
      <c r="A289" s="4" t="s">
        <v>815</v>
      </c>
      <c r="B289" s="4" t="s">
        <v>815</v>
      </c>
      <c r="C289" s="4" t="s">
        <v>816</v>
      </c>
      <c r="D289" s="4" t="s">
        <v>517</v>
      </c>
      <c r="E289" s="4">
        <v>1.499380187738138E-10</v>
      </c>
      <c r="F289" s="4">
        <v>6.871106997176823E-8</v>
      </c>
      <c r="G289" s="4">
        <v>5.517386818258566E-8</v>
      </c>
      <c r="H289" s="4" t="s">
        <v>817</v>
      </c>
      <c r="I289" s="4">
        <v>50.0</v>
      </c>
      <c r="J289" s="5" t="s">
        <v>811</v>
      </c>
    </row>
    <row r="290" ht="15.75" customHeight="1">
      <c r="A290" s="4" t="s">
        <v>818</v>
      </c>
      <c r="B290" s="4" t="s">
        <v>818</v>
      </c>
      <c r="C290" s="4" t="s">
        <v>819</v>
      </c>
      <c r="D290" s="4" t="s">
        <v>820</v>
      </c>
      <c r="E290" s="4">
        <v>3.15447471818695E-7</v>
      </c>
      <c r="F290" s="4">
        <v>3.197896337250485E-5</v>
      </c>
      <c r="G290" s="4">
        <v>2.567858585894921E-5</v>
      </c>
      <c r="H290" s="4" t="s">
        <v>821</v>
      </c>
      <c r="I290" s="4">
        <v>49.0</v>
      </c>
      <c r="J290" s="5" t="s">
        <v>811</v>
      </c>
    </row>
    <row r="291" ht="15.75" customHeight="1">
      <c r="A291" s="4" t="s">
        <v>822</v>
      </c>
      <c r="B291" s="4" t="s">
        <v>822</v>
      </c>
      <c r="C291" s="4" t="s">
        <v>626</v>
      </c>
      <c r="D291" s="4" t="s">
        <v>823</v>
      </c>
      <c r="E291" s="4">
        <v>1.545149027695215E-7</v>
      </c>
      <c r="F291" s="4">
        <v>1.719066276837054E-5</v>
      </c>
      <c r="G291" s="4">
        <v>1.380382174143214E-5</v>
      </c>
      <c r="H291" s="4" t="s">
        <v>824</v>
      </c>
      <c r="I291" s="4">
        <v>48.0</v>
      </c>
      <c r="J291" s="5" t="s">
        <v>811</v>
      </c>
    </row>
    <row r="292" ht="15.75" customHeight="1">
      <c r="A292" s="4" t="s">
        <v>825</v>
      </c>
      <c r="B292" s="4" t="s">
        <v>825</v>
      </c>
      <c r="C292" s="4" t="s">
        <v>70</v>
      </c>
      <c r="D292" s="4" t="s">
        <v>642</v>
      </c>
      <c r="E292" s="4">
        <v>1.813264610878857E-10</v>
      </c>
      <c r="F292" s="4">
        <v>7.367330670439411E-8</v>
      </c>
      <c r="G292" s="4">
        <v>5.915846332117362E-8</v>
      </c>
      <c r="H292" s="4" t="s">
        <v>826</v>
      </c>
      <c r="I292" s="4">
        <v>46.0</v>
      </c>
      <c r="J292" s="5" t="s">
        <v>811</v>
      </c>
    </row>
    <row r="293" ht="15.75" customHeight="1">
      <c r="A293" s="4" t="s">
        <v>827</v>
      </c>
      <c r="B293" s="4" t="s">
        <v>827</v>
      </c>
      <c r="C293" s="4" t="s">
        <v>70</v>
      </c>
      <c r="D293" s="4" t="s">
        <v>828</v>
      </c>
      <c r="E293" s="4">
        <v>3.15859750779306E-7</v>
      </c>
      <c r="F293" s="4">
        <v>3.197896337250485E-5</v>
      </c>
      <c r="G293" s="4">
        <v>2.567858585894921E-5</v>
      </c>
      <c r="H293" s="4" t="s">
        <v>829</v>
      </c>
      <c r="I293" s="4">
        <v>46.0</v>
      </c>
      <c r="J293" s="5" t="s">
        <v>811</v>
      </c>
    </row>
    <row r="294" ht="15.75" customHeight="1">
      <c r="A294" s="4" t="s">
        <v>830</v>
      </c>
      <c r="B294" s="4" t="s">
        <v>830</v>
      </c>
      <c r="C294" s="4" t="s">
        <v>831</v>
      </c>
      <c r="D294" s="4" t="s">
        <v>832</v>
      </c>
      <c r="E294" s="4">
        <v>5.948053493285864E-9</v>
      </c>
      <c r="F294" s="4">
        <v>1.670635540840001E-6</v>
      </c>
      <c r="G294" s="4">
        <v>1.341493083273505E-6</v>
      </c>
      <c r="H294" s="4" t="s">
        <v>833</v>
      </c>
      <c r="I294" s="4">
        <v>44.0</v>
      </c>
      <c r="J294" s="5" t="s">
        <v>811</v>
      </c>
    </row>
    <row r="295" ht="15.75" customHeight="1">
      <c r="A295" s="4" t="s">
        <v>834</v>
      </c>
      <c r="B295" s="4" t="s">
        <v>834</v>
      </c>
      <c r="C295" s="4" t="s">
        <v>835</v>
      </c>
      <c r="D295" s="4" t="s">
        <v>836</v>
      </c>
      <c r="E295" s="4">
        <v>1.168032255342852E-7</v>
      </c>
      <c r="F295" s="4">
        <v>1.393158472228796E-5</v>
      </c>
      <c r="G295" s="4">
        <v>1.118683524151006E-5</v>
      </c>
      <c r="H295" s="4" t="s">
        <v>837</v>
      </c>
      <c r="I295" s="4">
        <v>43.0</v>
      </c>
      <c r="J295" s="5" t="s">
        <v>811</v>
      </c>
    </row>
    <row r="296" ht="15.75" customHeight="1">
      <c r="A296" s="4" t="s">
        <v>838</v>
      </c>
      <c r="B296" s="4" t="s">
        <v>838</v>
      </c>
      <c r="C296" s="4" t="s">
        <v>97</v>
      </c>
      <c r="D296" s="4" t="s">
        <v>839</v>
      </c>
      <c r="E296" s="4">
        <v>9.491687945184959E-8</v>
      </c>
      <c r="F296" s="4">
        <v>1.215354807922433E-5</v>
      </c>
      <c r="G296" s="4">
        <v>9.759100825374382E-6</v>
      </c>
      <c r="H296" s="4" t="s">
        <v>840</v>
      </c>
      <c r="I296" s="4">
        <v>42.0</v>
      </c>
      <c r="J296" s="5" t="s">
        <v>811</v>
      </c>
    </row>
    <row r="297" ht="15.75" customHeight="1">
      <c r="A297" s="4" t="s">
        <v>841</v>
      </c>
      <c r="B297" s="4" t="s">
        <v>841</v>
      </c>
      <c r="C297" s="4" t="s">
        <v>97</v>
      </c>
      <c r="D297" s="4" t="s">
        <v>842</v>
      </c>
      <c r="E297" s="4">
        <v>1.515440552991403E-5</v>
      </c>
      <c r="F297" s="4">
        <v>6.283305188045782E-4</v>
      </c>
      <c r="G297" s="4">
        <v>5.045391555372882E-4</v>
      </c>
      <c r="H297" s="4" t="s">
        <v>843</v>
      </c>
      <c r="I297" s="4">
        <v>42.0</v>
      </c>
      <c r="J297" s="5" t="s">
        <v>811</v>
      </c>
    </row>
    <row r="298" ht="15.75" customHeight="1">
      <c r="A298" s="4" t="s">
        <v>844</v>
      </c>
      <c r="B298" s="4" t="s">
        <v>844</v>
      </c>
      <c r="C298" s="4" t="s">
        <v>102</v>
      </c>
      <c r="D298" s="4" t="s">
        <v>845</v>
      </c>
      <c r="E298" s="4">
        <v>5.894542828264544E-8</v>
      </c>
      <c r="F298" s="4">
        <v>8.14663244534911E-6</v>
      </c>
      <c r="G298" s="4">
        <v>6.54161294324697E-6</v>
      </c>
      <c r="H298" s="4" t="s">
        <v>846</v>
      </c>
      <c r="I298" s="4">
        <v>40.0</v>
      </c>
      <c r="J298" s="5" t="s">
        <v>811</v>
      </c>
    </row>
    <row r="299" ht="15.75" customHeight="1">
      <c r="A299" s="4" t="s">
        <v>847</v>
      </c>
      <c r="B299" s="4" t="s">
        <v>847</v>
      </c>
      <c r="C299" s="4" t="s">
        <v>102</v>
      </c>
      <c r="D299" s="4" t="s">
        <v>103</v>
      </c>
      <c r="E299" s="4">
        <v>3.038820495040929E-6</v>
      </c>
      <c r="F299" s="4">
        <v>1.88992928930867E-4</v>
      </c>
      <c r="G299" s="4">
        <v>1.517582385568561E-4</v>
      </c>
      <c r="H299" s="4" t="s">
        <v>848</v>
      </c>
      <c r="I299" s="4">
        <v>40.0</v>
      </c>
      <c r="J299" s="5" t="s">
        <v>811</v>
      </c>
    </row>
    <row r="300" ht="15.75" customHeight="1">
      <c r="A300" s="4" t="s">
        <v>849</v>
      </c>
      <c r="B300" s="4" t="s">
        <v>849</v>
      </c>
      <c r="C300" s="4" t="s">
        <v>102</v>
      </c>
      <c r="D300" s="4" t="s">
        <v>636</v>
      </c>
      <c r="E300" s="4">
        <v>3.147404537816167E-5</v>
      </c>
      <c r="F300" s="4">
        <v>0.001166146864287888</v>
      </c>
      <c r="G300" s="4">
        <v>9.363969066147809E-4</v>
      </c>
      <c r="H300" s="4" t="s">
        <v>850</v>
      </c>
      <c r="I300" s="4">
        <v>40.0</v>
      </c>
      <c r="J300" s="5" t="s">
        <v>811</v>
      </c>
    </row>
    <row r="301" ht="15.75" customHeight="1">
      <c r="A301" s="4" t="s">
        <v>851</v>
      </c>
      <c r="B301" s="4" t="s">
        <v>851</v>
      </c>
      <c r="C301" s="4" t="s">
        <v>102</v>
      </c>
      <c r="D301" s="4" t="s">
        <v>852</v>
      </c>
      <c r="E301" s="4">
        <v>3.319120144865906E-5</v>
      </c>
      <c r="F301" s="4">
        <v>0.00121190135505607</v>
      </c>
      <c r="G301" s="4">
        <v>9.731370162280102E-4</v>
      </c>
      <c r="H301" s="4" t="s">
        <v>853</v>
      </c>
      <c r="I301" s="4">
        <v>40.0</v>
      </c>
      <c r="J301" s="5" t="s">
        <v>811</v>
      </c>
    </row>
    <row r="302" ht="15.75" customHeight="1">
      <c r="A302" s="4" t="s">
        <v>854</v>
      </c>
      <c r="B302" s="4" t="s">
        <v>854</v>
      </c>
      <c r="C302" s="4" t="s">
        <v>711</v>
      </c>
      <c r="D302" s="4" t="s">
        <v>855</v>
      </c>
      <c r="E302" s="4">
        <v>4.918606779559473E-9</v>
      </c>
      <c r="F302" s="4">
        <v>1.427543640987478E-6</v>
      </c>
      <c r="G302" s="4">
        <v>1.146294253678387E-6</v>
      </c>
      <c r="H302" s="4" t="s">
        <v>856</v>
      </c>
      <c r="I302" s="4">
        <v>39.0</v>
      </c>
      <c r="J302" s="5" t="s">
        <v>811</v>
      </c>
    </row>
    <row r="303" ht="15.75" customHeight="1">
      <c r="A303" s="4" t="s">
        <v>857</v>
      </c>
      <c r="B303" s="4" t="s">
        <v>857</v>
      </c>
      <c r="C303" s="4" t="s">
        <v>711</v>
      </c>
      <c r="D303" s="4" t="s">
        <v>858</v>
      </c>
      <c r="E303" s="4">
        <v>5.374665242626646E-11</v>
      </c>
      <c r="F303" s="4">
        <v>3.119814017836681E-8</v>
      </c>
      <c r="G303" s="4">
        <v>2.505159757300083E-8</v>
      </c>
      <c r="H303" s="4" t="s">
        <v>859</v>
      </c>
      <c r="I303" s="4">
        <v>39.0</v>
      </c>
      <c r="J303" s="5" t="s">
        <v>811</v>
      </c>
    </row>
    <row r="304" ht="15.75" customHeight="1">
      <c r="A304" s="4" t="s">
        <v>860</v>
      </c>
      <c r="B304" s="4" t="s">
        <v>860</v>
      </c>
      <c r="C304" s="4" t="s">
        <v>711</v>
      </c>
      <c r="D304" s="4" t="s">
        <v>813</v>
      </c>
      <c r="E304" s="4">
        <v>8.36180881979555E-5</v>
      </c>
      <c r="F304" s="4">
        <v>0.002387090799801962</v>
      </c>
      <c r="G304" s="4">
        <v>0.001916794967423022</v>
      </c>
      <c r="H304" s="4" t="s">
        <v>861</v>
      </c>
      <c r="I304" s="4">
        <v>39.0</v>
      </c>
      <c r="J304" s="6" t="s">
        <v>811</v>
      </c>
    </row>
    <row r="305" ht="15.75" customHeight="1">
      <c r="A305" s="4" t="s">
        <v>862</v>
      </c>
      <c r="B305" s="4" t="s">
        <v>862</v>
      </c>
      <c r="C305" s="4" t="s">
        <v>106</v>
      </c>
      <c r="D305" s="4" t="s">
        <v>863</v>
      </c>
      <c r="E305" s="4">
        <v>1.31926443728233E-7</v>
      </c>
      <c r="F305" s="4">
        <v>1.511425717818058E-5</v>
      </c>
      <c r="G305" s="4">
        <v>1.213650192857235E-5</v>
      </c>
      <c r="H305" s="4" t="s">
        <v>864</v>
      </c>
      <c r="I305" s="4">
        <v>38.0</v>
      </c>
      <c r="J305" s="5" t="s">
        <v>811</v>
      </c>
    </row>
    <row r="306" ht="15.75" customHeight="1">
      <c r="A306" s="4" t="s">
        <v>865</v>
      </c>
      <c r="B306" s="4" t="s">
        <v>865</v>
      </c>
      <c r="C306" s="4" t="s">
        <v>106</v>
      </c>
      <c r="D306" s="4" t="s">
        <v>333</v>
      </c>
      <c r="E306" s="4">
        <v>3.418535517304777E-5</v>
      </c>
      <c r="F306" s="4">
        <v>0.00123507007257978</v>
      </c>
      <c r="G306" s="4">
        <v>9.917411184074399E-4</v>
      </c>
      <c r="H306" s="4" t="s">
        <v>866</v>
      </c>
      <c r="I306" s="4">
        <v>38.0</v>
      </c>
      <c r="J306" s="5" t="s">
        <v>811</v>
      </c>
    </row>
    <row r="307" ht="15.75" customHeight="1">
      <c r="A307" s="4" t="s">
        <v>867</v>
      </c>
      <c r="B307" s="4" t="s">
        <v>867</v>
      </c>
      <c r="C307" s="4" t="s">
        <v>110</v>
      </c>
      <c r="D307" s="4" t="s">
        <v>719</v>
      </c>
      <c r="E307" s="4">
        <v>1.020046018182901E-6</v>
      </c>
      <c r="F307" s="4">
        <v>8.37881196256464E-5</v>
      </c>
      <c r="G307" s="4">
        <v>6.728049307617507E-5</v>
      </c>
      <c r="H307" s="4" t="s">
        <v>868</v>
      </c>
      <c r="I307" s="4">
        <v>37.0</v>
      </c>
      <c r="J307" s="5" t="s">
        <v>811</v>
      </c>
    </row>
    <row r="308" ht="15.75" customHeight="1">
      <c r="A308" s="4" t="s">
        <v>869</v>
      </c>
      <c r="B308" s="4" t="s">
        <v>869</v>
      </c>
      <c r="C308" s="4" t="s">
        <v>336</v>
      </c>
      <c r="D308" s="4" t="s">
        <v>870</v>
      </c>
      <c r="E308" s="4">
        <v>4.228471626412362E-5</v>
      </c>
      <c r="F308" s="4">
        <v>0.001461004065522716</v>
      </c>
      <c r="G308" s="4">
        <v>0.001173162428681325</v>
      </c>
      <c r="H308" s="4" t="s">
        <v>871</v>
      </c>
      <c r="I308" s="4">
        <v>35.0</v>
      </c>
      <c r="J308" s="5" t="s">
        <v>811</v>
      </c>
    </row>
    <row r="309" ht="15.75" customHeight="1">
      <c r="A309" s="4" t="s">
        <v>872</v>
      </c>
      <c r="B309" s="4" t="s">
        <v>872</v>
      </c>
      <c r="C309" s="4" t="s">
        <v>336</v>
      </c>
      <c r="D309" s="4" t="s">
        <v>873</v>
      </c>
      <c r="E309" s="4">
        <v>2.258265886453942E-6</v>
      </c>
      <c r="F309" s="4">
        <v>1.512517005642651E-4</v>
      </c>
      <c r="G309" s="4">
        <v>1.214526479176282E-4</v>
      </c>
      <c r="H309" s="4" t="s">
        <v>874</v>
      </c>
      <c r="I309" s="4">
        <v>35.0</v>
      </c>
      <c r="J309" s="5" t="s">
        <v>811</v>
      </c>
    </row>
    <row r="310" ht="15.75" customHeight="1">
      <c r="A310" s="4" t="s">
        <v>875</v>
      </c>
      <c r="B310" s="4" t="s">
        <v>875</v>
      </c>
      <c r="C310" s="4" t="s">
        <v>336</v>
      </c>
      <c r="D310" s="4" t="s">
        <v>863</v>
      </c>
      <c r="E310" s="4">
        <v>2.808794813233776E-6</v>
      </c>
      <c r="F310" s="4">
        <v>1.785122367797554E-4</v>
      </c>
      <c r="G310" s="4">
        <v>1.433424137495101E-4</v>
      </c>
      <c r="H310" s="4" t="s">
        <v>876</v>
      </c>
      <c r="I310" s="4">
        <v>35.0</v>
      </c>
      <c r="J310" s="5" t="s">
        <v>811</v>
      </c>
    </row>
    <row r="311" ht="15.75" customHeight="1">
      <c r="A311" s="4" t="s">
        <v>877</v>
      </c>
      <c r="B311" s="4" t="s">
        <v>877</v>
      </c>
      <c r="C311" s="4" t="s">
        <v>878</v>
      </c>
      <c r="D311" s="4" t="s">
        <v>879</v>
      </c>
      <c r="E311" s="4">
        <v>4.880598140404907E-8</v>
      </c>
      <c r="F311" s="4">
        <v>7.202604747204326E-6</v>
      </c>
      <c r="G311" s="4">
        <v>5.783574103223799E-6</v>
      </c>
      <c r="H311" s="4" t="s">
        <v>880</v>
      </c>
      <c r="I311" s="4">
        <v>34.0</v>
      </c>
      <c r="J311" s="5" t="s">
        <v>811</v>
      </c>
    </row>
    <row r="312" ht="15.75" customHeight="1">
      <c r="A312" s="4" t="s">
        <v>881</v>
      </c>
      <c r="B312" s="4" t="s">
        <v>881</v>
      </c>
      <c r="C312" s="4" t="s">
        <v>118</v>
      </c>
      <c r="D312" s="4" t="s">
        <v>882</v>
      </c>
      <c r="E312" s="4">
        <v>2.223060248744438E-4</v>
      </c>
      <c r="F312" s="4">
        <v>0.004839046396454455</v>
      </c>
      <c r="G312" s="4">
        <v>0.003885675308463305</v>
      </c>
      <c r="H312" s="4" t="s">
        <v>883</v>
      </c>
      <c r="I312" s="4">
        <v>33.0</v>
      </c>
      <c r="J312" s="5" t="s">
        <v>811</v>
      </c>
    </row>
    <row r="313" ht="15.75" customHeight="1">
      <c r="A313" s="4" t="s">
        <v>884</v>
      </c>
      <c r="B313" s="4" t="s">
        <v>884</v>
      </c>
      <c r="C313" s="4" t="s">
        <v>118</v>
      </c>
      <c r="D313" s="4" t="s">
        <v>885</v>
      </c>
      <c r="E313" s="4">
        <v>3.162304314471033E-4</v>
      </c>
      <c r="F313" s="4">
        <v>0.006344281950714121</v>
      </c>
      <c r="G313" s="4">
        <v>0.005094354900974195</v>
      </c>
      <c r="H313" s="4" t="s">
        <v>886</v>
      </c>
      <c r="I313" s="4">
        <v>33.0</v>
      </c>
      <c r="J313" s="5" t="s">
        <v>811</v>
      </c>
    </row>
    <row r="314" ht="15.75" customHeight="1">
      <c r="A314" s="4" t="s">
        <v>887</v>
      </c>
      <c r="B314" s="4" t="s">
        <v>887</v>
      </c>
      <c r="C314" s="4" t="s">
        <v>340</v>
      </c>
      <c r="D314" s="4" t="s">
        <v>888</v>
      </c>
      <c r="E314" s="4">
        <v>1.057526099622174E-6</v>
      </c>
      <c r="F314" s="4">
        <v>8.60549509290679E-5</v>
      </c>
      <c r="G314" s="4">
        <v>6.910072163000961E-5</v>
      </c>
      <c r="H314" s="4" t="s">
        <v>889</v>
      </c>
      <c r="I314" s="4">
        <v>32.0</v>
      </c>
      <c r="J314" s="5" t="s">
        <v>811</v>
      </c>
    </row>
    <row r="315" ht="15.75" customHeight="1">
      <c r="A315" s="4" t="s">
        <v>890</v>
      </c>
      <c r="B315" s="4" t="s">
        <v>890</v>
      </c>
      <c r="C315" s="4" t="s">
        <v>340</v>
      </c>
      <c r="D315" s="4" t="s">
        <v>163</v>
      </c>
      <c r="E315" s="4">
        <v>7.408102430739237E-9</v>
      </c>
      <c r="F315" s="4">
        <v>1.910490421464133E-6</v>
      </c>
      <c r="G315" s="4">
        <v>1.534092639239423E-6</v>
      </c>
      <c r="H315" s="4" t="s">
        <v>891</v>
      </c>
      <c r="I315" s="4">
        <v>32.0</v>
      </c>
      <c r="J315" s="5" t="s">
        <v>811</v>
      </c>
    </row>
    <row r="316" ht="15.75" customHeight="1">
      <c r="A316" s="4" t="s">
        <v>892</v>
      </c>
      <c r="B316" s="4" t="s">
        <v>892</v>
      </c>
      <c r="C316" s="4" t="s">
        <v>340</v>
      </c>
      <c r="D316" s="4" t="s">
        <v>893</v>
      </c>
      <c r="E316" s="4">
        <v>9.894238157255523E-4</v>
      </c>
      <c r="F316" s="4">
        <v>0.0144788456529788</v>
      </c>
      <c r="G316" s="4">
        <v>0.01162627684042303</v>
      </c>
      <c r="H316" s="4" t="s">
        <v>894</v>
      </c>
      <c r="I316" s="4">
        <v>32.0</v>
      </c>
      <c r="J316" s="5" t="s">
        <v>811</v>
      </c>
    </row>
    <row r="317" ht="15.75" customHeight="1">
      <c r="A317" s="4" t="s">
        <v>895</v>
      </c>
      <c r="B317" s="4" t="s">
        <v>895</v>
      </c>
      <c r="C317" s="4" t="s">
        <v>340</v>
      </c>
      <c r="D317" s="4" t="s">
        <v>896</v>
      </c>
      <c r="E317" s="4">
        <v>0.002195755586144155</v>
      </c>
      <c r="F317" s="4">
        <v>0.02568844124983412</v>
      </c>
      <c r="G317" s="4">
        <v>0.02062739922281506</v>
      </c>
      <c r="H317" s="4" t="s">
        <v>897</v>
      </c>
      <c r="I317" s="4">
        <v>32.0</v>
      </c>
      <c r="J317" s="5" t="s">
        <v>811</v>
      </c>
    </row>
    <row r="318" ht="15.75" customHeight="1">
      <c r="A318" s="4" t="s">
        <v>898</v>
      </c>
      <c r="B318" s="4" t="s">
        <v>898</v>
      </c>
      <c r="C318" s="4" t="s">
        <v>122</v>
      </c>
      <c r="D318" s="4" t="s">
        <v>899</v>
      </c>
      <c r="E318" s="4">
        <v>1.083788058676063E-8</v>
      </c>
      <c r="F318" s="4">
        <v>2.301595762656703E-6</v>
      </c>
      <c r="G318" s="4">
        <v>1.84814384742655E-6</v>
      </c>
      <c r="H318" s="4" t="s">
        <v>900</v>
      </c>
      <c r="I318" s="4">
        <v>31.0</v>
      </c>
      <c r="J318" s="5" t="s">
        <v>811</v>
      </c>
    </row>
    <row r="319" ht="15.75" customHeight="1">
      <c r="A319" s="4" t="s">
        <v>901</v>
      </c>
      <c r="B319" s="4" t="s">
        <v>901</v>
      </c>
      <c r="C319" s="4" t="s">
        <v>122</v>
      </c>
      <c r="D319" s="4" t="s">
        <v>902</v>
      </c>
      <c r="E319" s="4">
        <v>8.24253572193814E-6</v>
      </c>
      <c r="F319" s="4">
        <v>3.965069532094773E-4</v>
      </c>
      <c r="G319" s="4">
        <v>3.183886145106899E-4</v>
      </c>
      <c r="H319" s="4" t="s">
        <v>903</v>
      </c>
      <c r="I319" s="4">
        <v>31.0</v>
      </c>
      <c r="J319" s="5" t="s">
        <v>811</v>
      </c>
    </row>
    <row r="320" ht="15.75" customHeight="1">
      <c r="A320" s="4" t="s">
        <v>904</v>
      </c>
      <c r="B320" s="4" t="s">
        <v>904</v>
      </c>
      <c r="C320" s="4" t="s">
        <v>122</v>
      </c>
      <c r="D320" s="4" t="s">
        <v>905</v>
      </c>
      <c r="E320" s="4">
        <v>5.82665189366261E-5</v>
      </c>
      <c r="F320" s="4">
        <v>0.001844823928658921</v>
      </c>
      <c r="G320" s="4">
        <v>0.001481363516850031</v>
      </c>
      <c r="H320" s="4" t="s">
        <v>906</v>
      </c>
      <c r="I320" s="4">
        <v>31.0</v>
      </c>
      <c r="J320" s="5" t="s">
        <v>811</v>
      </c>
    </row>
    <row r="321" ht="15.75" customHeight="1">
      <c r="A321" s="4" t="s">
        <v>907</v>
      </c>
      <c r="B321" s="4" t="s">
        <v>907</v>
      </c>
      <c r="C321" s="4" t="s">
        <v>122</v>
      </c>
      <c r="D321" s="4" t="s">
        <v>255</v>
      </c>
      <c r="E321" s="4">
        <v>6.696392334590965E-4</v>
      </c>
      <c r="F321" s="4">
        <v>0.01101964988557338</v>
      </c>
      <c r="G321" s="4">
        <v>0.008848599075151684</v>
      </c>
      <c r="H321" s="4" t="s">
        <v>908</v>
      </c>
      <c r="I321" s="4">
        <v>31.0</v>
      </c>
      <c r="J321" s="5" t="s">
        <v>811</v>
      </c>
    </row>
    <row r="322" ht="15.75" customHeight="1">
      <c r="A322" s="4" t="s">
        <v>909</v>
      </c>
      <c r="B322" s="4" t="s">
        <v>909</v>
      </c>
      <c r="C322" s="4" t="s">
        <v>526</v>
      </c>
      <c r="D322" s="4" t="s">
        <v>910</v>
      </c>
      <c r="E322" s="4">
        <v>7.572925102429425E-7</v>
      </c>
      <c r="F322" s="4">
        <v>6.684030442352501E-5</v>
      </c>
      <c r="G322" s="4">
        <v>5.367167396844078E-5</v>
      </c>
      <c r="H322" s="4" t="s">
        <v>911</v>
      </c>
      <c r="I322" s="4">
        <v>30.0</v>
      </c>
      <c r="J322" s="5" t="s">
        <v>811</v>
      </c>
    </row>
    <row r="323" ht="15.75" customHeight="1">
      <c r="A323" s="4" t="s">
        <v>912</v>
      </c>
      <c r="B323" s="4" t="s">
        <v>912</v>
      </c>
      <c r="C323" s="4" t="s">
        <v>526</v>
      </c>
      <c r="D323" s="4" t="s">
        <v>527</v>
      </c>
      <c r="E323" s="4">
        <v>3.988866614985427E-5</v>
      </c>
      <c r="F323" s="4">
        <v>0.00139482175167382</v>
      </c>
      <c r="G323" s="4">
        <v>0.001120019110409352</v>
      </c>
      <c r="H323" s="4" t="s">
        <v>913</v>
      </c>
      <c r="I323" s="4">
        <v>30.0</v>
      </c>
      <c r="J323" s="5" t="s">
        <v>811</v>
      </c>
    </row>
    <row r="324" ht="15.75" customHeight="1">
      <c r="A324" s="4" t="s">
        <v>914</v>
      </c>
      <c r="B324" s="4" t="s">
        <v>914</v>
      </c>
      <c r="C324" s="4" t="s">
        <v>526</v>
      </c>
      <c r="D324" s="4" t="s">
        <v>440</v>
      </c>
      <c r="E324" s="4">
        <v>1.310704348774066E-7</v>
      </c>
      <c r="F324" s="4">
        <v>1.511425717818058E-5</v>
      </c>
      <c r="G324" s="4">
        <v>1.213650192857235E-5</v>
      </c>
      <c r="H324" s="4" t="s">
        <v>915</v>
      </c>
      <c r="I324" s="4">
        <v>30.0</v>
      </c>
      <c r="J324" s="5" t="s">
        <v>811</v>
      </c>
    </row>
    <row r="325" ht="15.75" customHeight="1">
      <c r="A325" s="4" t="s">
        <v>916</v>
      </c>
      <c r="B325" s="4" t="s">
        <v>916</v>
      </c>
      <c r="C325" s="4" t="s">
        <v>526</v>
      </c>
      <c r="D325" s="4" t="s">
        <v>917</v>
      </c>
      <c r="E325" s="4">
        <v>0.001625722604987204</v>
      </c>
      <c r="F325" s="4">
        <v>0.02069468818950817</v>
      </c>
      <c r="G325" s="4">
        <v>0.01661749698726533</v>
      </c>
      <c r="H325" s="4" t="s">
        <v>918</v>
      </c>
      <c r="I325" s="4">
        <v>30.0</v>
      </c>
      <c r="J325" s="5" t="s">
        <v>811</v>
      </c>
    </row>
    <row r="326" ht="15.75" customHeight="1">
      <c r="A326" s="4" t="s">
        <v>919</v>
      </c>
      <c r="B326" s="4" t="s">
        <v>919</v>
      </c>
      <c r="C326" s="4" t="s">
        <v>254</v>
      </c>
      <c r="D326" s="4" t="s">
        <v>364</v>
      </c>
      <c r="E326" s="4">
        <v>8.64829248485544E-6</v>
      </c>
      <c r="F326" s="4">
        <v>4.114791402493788E-4</v>
      </c>
      <c r="G326" s="4">
        <v>3.304110364360647E-4</v>
      </c>
      <c r="H326" s="4" t="s">
        <v>920</v>
      </c>
      <c r="I326" s="4">
        <v>28.0</v>
      </c>
      <c r="J326" s="5" t="s">
        <v>811</v>
      </c>
    </row>
    <row r="327" ht="15.75" customHeight="1">
      <c r="A327" s="4" t="s">
        <v>921</v>
      </c>
      <c r="B327" s="4" t="s">
        <v>921</v>
      </c>
      <c r="C327" s="4" t="s">
        <v>254</v>
      </c>
      <c r="D327" s="4" t="s">
        <v>922</v>
      </c>
      <c r="E327" s="4">
        <v>1.391074559308683E-8</v>
      </c>
      <c r="F327" s="4">
        <v>2.691574708422378E-6</v>
      </c>
      <c r="G327" s="4">
        <v>2.161290578462754E-6</v>
      </c>
      <c r="H327" s="4" t="s">
        <v>923</v>
      </c>
      <c r="I327" s="4">
        <v>28.0</v>
      </c>
      <c r="J327" s="5" t="s">
        <v>811</v>
      </c>
    </row>
    <row r="328" ht="15.75" customHeight="1">
      <c r="A328" s="4" t="s">
        <v>924</v>
      </c>
      <c r="B328" s="4" t="s">
        <v>924</v>
      </c>
      <c r="C328" s="4" t="s">
        <v>254</v>
      </c>
      <c r="D328" s="4" t="s">
        <v>925</v>
      </c>
      <c r="E328" s="4">
        <v>2.041525520808068E-8</v>
      </c>
      <c r="F328" s="4">
        <v>3.48751287315117E-6</v>
      </c>
      <c r="G328" s="4">
        <v>2.800415939198355E-6</v>
      </c>
      <c r="H328" s="4" t="s">
        <v>926</v>
      </c>
      <c r="I328" s="4">
        <v>28.0</v>
      </c>
      <c r="J328" s="5" t="s">
        <v>811</v>
      </c>
    </row>
    <row r="329" ht="15.75" customHeight="1">
      <c r="A329" s="4" t="s">
        <v>927</v>
      </c>
      <c r="B329" s="4" t="s">
        <v>927</v>
      </c>
      <c r="C329" s="4" t="s">
        <v>261</v>
      </c>
      <c r="D329" s="4" t="s">
        <v>928</v>
      </c>
      <c r="E329" s="4">
        <v>2.825924621485146E-4</v>
      </c>
      <c r="F329" s="4">
        <v>0.005857285719401832</v>
      </c>
      <c r="G329" s="4">
        <v>0.004703304872457971</v>
      </c>
      <c r="H329" s="4" t="s">
        <v>929</v>
      </c>
      <c r="I329" s="4">
        <v>27.0</v>
      </c>
      <c r="J329" s="5" t="s">
        <v>811</v>
      </c>
    </row>
    <row r="330" ht="15.75" customHeight="1">
      <c r="A330" s="4" t="s">
        <v>930</v>
      </c>
      <c r="B330" s="4" t="s">
        <v>930</v>
      </c>
      <c r="C330" s="4" t="s">
        <v>538</v>
      </c>
      <c r="D330" s="4" t="s">
        <v>931</v>
      </c>
      <c r="E330" s="4">
        <v>3.865930820731392E-5</v>
      </c>
      <c r="F330" s="4">
        <v>0.001385212331527088</v>
      </c>
      <c r="G330" s="4">
        <v>0.001112302902806927</v>
      </c>
      <c r="H330" s="4" t="s">
        <v>932</v>
      </c>
      <c r="I330" s="4">
        <v>26.0</v>
      </c>
      <c r="J330" s="5" t="s">
        <v>811</v>
      </c>
    </row>
    <row r="331" ht="15.75" customHeight="1">
      <c r="A331" s="4" t="s">
        <v>933</v>
      </c>
      <c r="B331" s="4" t="s">
        <v>933</v>
      </c>
      <c r="C331" s="4" t="s">
        <v>538</v>
      </c>
      <c r="D331" s="4" t="s">
        <v>934</v>
      </c>
      <c r="E331" s="4">
        <v>3.785571623576149E-6</v>
      </c>
      <c r="F331" s="4">
        <v>2.212145780300505E-4</v>
      </c>
      <c r="G331" s="4">
        <v>1.776316970949685E-4</v>
      </c>
      <c r="H331" s="4" t="s">
        <v>935</v>
      </c>
      <c r="I331" s="4">
        <v>26.0</v>
      </c>
      <c r="J331" s="5" t="s">
        <v>811</v>
      </c>
    </row>
    <row r="332" ht="15.75" customHeight="1">
      <c r="A332" s="4" t="s">
        <v>936</v>
      </c>
      <c r="B332" s="4" t="s">
        <v>936</v>
      </c>
      <c r="C332" s="4" t="s">
        <v>538</v>
      </c>
      <c r="D332" s="4" t="s">
        <v>937</v>
      </c>
      <c r="E332" s="4">
        <v>7.846461978128874E-7</v>
      </c>
      <c r="F332" s="4">
        <v>6.764271727085952E-5</v>
      </c>
      <c r="G332" s="4">
        <v>5.431599839367586E-5</v>
      </c>
      <c r="H332" s="4" t="s">
        <v>938</v>
      </c>
      <c r="I332" s="4">
        <v>26.0</v>
      </c>
      <c r="J332" s="5" t="s">
        <v>811</v>
      </c>
    </row>
    <row r="333" ht="15.75" customHeight="1">
      <c r="A333" s="4" t="s">
        <v>939</v>
      </c>
      <c r="B333" s="4" t="s">
        <v>939</v>
      </c>
      <c r="C333" s="4" t="s">
        <v>538</v>
      </c>
      <c r="D333" s="4" t="s">
        <v>507</v>
      </c>
      <c r="E333" s="4">
        <v>3.326569700911919E-5</v>
      </c>
      <c r="F333" s="4">
        <v>0.00121190135505607</v>
      </c>
      <c r="G333" s="4">
        <v>9.731370162280102E-4</v>
      </c>
      <c r="H333" s="4" t="s">
        <v>940</v>
      </c>
      <c r="I333" s="4">
        <v>26.0</v>
      </c>
      <c r="J333" s="5" t="s">
        <v>811</v>
      </c>
    </row>
    <row r="334" ht="15.75" customHeight="1">
      <c r="A334" s="4" t="s">
        <v>941</v>
      </c>
      <c r="B334" s="4" t="s">
        <v>941</v>
      </c>
      <c r="C334" s="4" t="s">
        <v>227</v>
      </c>
      <c r="D334" s="4" t="s">
        <v>942</v>
      </c>
      <c r="E334" s="4">
        <v>4.599523977209527E-5</v>
      </c>
      <c r="F334" s="4">
        <v>0.001546256960214801</v>
      </c>
      <c r="G334" s="4">
        <v>0.001241619112238394</v>
      </c>
      <c r="H334" s="4" t="s">
        <v>943</v>
      </c>
      <c r="I334" s="4">
        <v>25.0</v>
      </c>
      <c r="J334" s="5" t="s">
        <v>811</v>
      </c>
    </row>
    <row r="335" ht="15.75" customHeight="1">
      <c r="A335" s="4" t="s">
        <v>944</v>
      </c>
      <c r="B335" s="4" t="s">
        <v>944</v>
      </c>
      <c r="C335" s="4" t="s">
        <v>227</v>
      </c>
      <c r="D335" s="4" t="s">
        <v>945</v>
      </c>
      <c r="E335" s="4">
        <v>1.542877461975734E-4</v>
      </c>
      <c r="F335" s="4">
        <v>0.003754621532155218</v>
      </c>
      <c r="G335" s="4">
        <v>0.003014899834564442</v>
      </c>
      <c r="H335" s="4" t="s">
        <v>946</v>
      </c>
      <c r="I335" s="4">
        <v>25.0</v>
      </c>
      <c r="J335" s="5" t="s">
        <v>811</v>
      </c>
    </row>
    <row r="336" ht="15.75" customHeight="1">
      <c r="A336" s="4" t="s">
        <v>947</v>
      </c>
      <c r="B336" s="4" t="s">
        <v>947</v>
      </c>
      <c r="C336" s="4" t="s">
        <v>126</v>
      </c>
      <c r="D336" s="4" t="s">
        <v>948</v>
      </c>
      <c r="E336" s="4">
        <v>1.650799584525864E-6</v>
      </c>
      <c r="F336" s="4">
        <v>1.218094235802262E-4</v>
      </c>
      <c r="G336" s="4">
        <v>9.781097984318276E-5</v>
      </c>
      <c r="H336" s="4" t="s">
        <v>949</v>
      </c>
      <c r="I336" s="4">
        <v>23.0</v>
      </c>
      <c r="J336" s="5" t="s">
        <v>811</v>
      </c>
    </row>
    <row r="337" ht="15.75" customHeight="1">
      <c r="A337" s="4" t="s">
        <v>950</v>
      </c>
      <c r="B337" s="4" t="s">
        <v>950</v>
      </c>
      <c r="C337" s="4" t="s">
        <v>126</v>
      </c>
      <c r="D337" s="4" t="s">
        <v>948</v>
      </c>
      <c r="E337" s="4">
        <v>1.650799584525864E-6</v>
      </c>
      <c r="F337" s="4">
        <v>1.218094235802262E-4</v>
      </c>
      <c r="G337" s="4">
        <v>9.781097984318276E-5</v>
      </c>
      <c r="H337" s="4" t="s">
        <v>951</v>
      </c>
      <c r="I337" s="4">
        <v>23.0</v>
      </c>
      <c r="J337" s="5" t="s">
        <v>811</v>
      </c>
    </row>
    <row r="338" ht="15.75" customHeight="1">
      <c r="A338" s="4" t="s">
        <v>952</v>
      </c>
      <c r="B338" s="4" t="s">
        <v>952</v>
      </c>
      <c r="C338" s="4" t="s">
        <v>126</v>
      </c>
      <c r="D338" s="4" t="s">
        <v>466</v>
      </c>
      <c r="E338" s="4">
        <v>4.35846540837901E-4</v>
      </c>
      <c r="F338" s="4">
        <v>0.008091326906401075</v>
      </c>
      <c r="G338" s="4">
        <v>0.006497203497768396</v>
      </c>
      <c r="H338" s="4" t="s">
        <v>953</v>
      </c>
      <c r="I338" s="4">
        <v>23.0</v>
      </c>
      <c r="J338" s="5" t="s">
        <v>811</v>
      </c>
    </row>
    <row r="339" ht="15.75" customHeight="1">
      <c r="A339" s="4" t="s">
        <v>954</v>
      </c>
      <c r="B339" s="4" t="s">
        <v>954</v>
      </c>
      <c r="C339" s="4" t="s">
        <v>126</v>
      </c>
      <c r="D339" s="4" t="s">
        <v>955</v>
      </c>
      <c r="E339" s="4">
        <v>0.002618575211244138</v>
      </c>
      <c r="F339" s="4">
        <v>0.02846433753346156</v>
      </c>
      <c r="G339" s="4">
        <v>0.02285639865048107</v>
      </c>
      <c r="H339" s="4" t="s">
        <v>956</v>
      </c>
      <c r="I339" s="4">
        <v>23.0</v>
      </c>
      <c r="J339" s="5" t="s">
        <v>811</v>
      </c>
    </row>
    <row r="340" ht="15.75" customHeight="1">
      <c r="A340" s="4" t="s">
        <v>957</v>
      </c>
      <c r="B340" s="4" t="s">
        <v>957</v>
      </c>
      <c r="C340" s="4" t="s">
        <v>126</v>
      </c>
      <c r="D340" s="4" t="s">
        <v>179</v>
      </c>
      <c r="E340" s="4">
        <v>2.082814625058698E-8</v>
      </c>
      <c r="F340" s="4">
        <v>3.48751287315117E-6</v>
      </c>
      <c r="G340" s="4">
        <v>2.800415939198355E-6</v>
      </c>
      <c r="H340" s="4" t="s">
        <v>958</v>
      </c>
      <c r="I340" s="4">
        <v>23.0</v>
      </c>
      <c r="J340" s="5" t="s">
        <v>811</v>
      </c>
    </row>
    <row r="341" ht="15.75" customHeight="1">
      <c r="A341" s="4" t="s">
        <v>959</v>
      </c>
      <c r="B341" s="4" t="s">
        <v>959</v>
      </c>
      <c r="C341" s="4" t="s">
        <v>20</v>
      </c>
      <c r="D341" s="4" t="s">
        <v>746</v>
      </c>
      <c r="E341" s="4">
        <v>4.662461869775069E-4</v>
      </c>
      <c r="F341" s="4">
        <v>0.008564568670913824</v>
      </c>
      <c r="G341" s="4">
        <v>0.00687720891384544</v>
      </c>
      <c r="H341" s="4" t="s">
        <v>960</v>
      </c>
      <c r="I341" s="4">
        <v>22.0</v>
      </c>
      <c r="J341" s="5" t="s">
        <v>811</v>
      </c>
    </row>
    <row r="342" ht="15.75" customHeight="1">
      <c r="A342" s="4" t="s">
        <v>961</v>
      </c>
      <c r="B342" s="4" t="s">
        <v>961</v>
      </c>
      <c r="C342" s="4" t="s">
        <v>20</v>
      </c>
      <c r="D342" s="4" t="s">
        <v>962</v>
      </c>
      <c r="E342" s="4">
        <v>4.975005135240739E-4</v>
      </c>
      <c r="F342" s="4">
        <v>0.008939165090759026</v>
      </c>
      <c r="G342" s="4">
        <v>0.007178003727529749</v>
      </c>
      <c r="H342" s="4" t="s">
        <v>963</v>
      </c>
      <c r="I342" s="4">
        <v>22.0</v>
      </c>
      <c r="J342" s="5" t="s">
        <v>811</v>
      </c>
    </row>
    <row r="343" ht="15.75" customHeight="1">
      <c r="A343" s="4" t="s">
        <v>964</v>
      </c>
      <c r="B343" s="4" t="s">
        <v>964</v>
      </c>
      <c r="C343" s="4" t="s">
        <v>20</v>
      </c>
      <c r="D343" s="4" t="s">
        <v>965</v>
      </c>
      <c r="E343" s="4">
        <v>1.974749989649252E-7</v>
      </c>
      <c r="F343" s="4">
        <v>2.149268519984504E-5</v>
      </c>
      <c r="G343" s="4">
        <v>1.725827556743465E-5</v>
      </c>
      <c r="H343" s="4" t="s">
        <v>966</v>
      </c>
      <c r="I343" s="4">
        <v>22.0</v>
      </c>
      <c r="J343" s="5" t="s">
        <v>811</v>
      </c>
    </row>
    <row r="344" ht="15.75" customHeight="1">
      <c r="A344" s="4" t="s">
        <v>967</v>
      </c>
      <c r="B344" s="4" t="s">
        <v>967</v>
      </c>
      <c r="C344" s="4" t="s">
        <v>20</v>
      </c>
      <c r="D344" s="4" t="s">
        <v>424</v>
      </c>
      <c r="E344" s="4">
        <v>5.030480469654402E-5</v>
      </c>
      <c r="F344" s="4">
        <v>0.001634268839002958</v>
      </c>
      <c r="G344" s="4">
        <v>0.00131229121501244</v>
      </c>
      <c r="H344" s="4" t="s">
        <v>968</v>
      </c>
      <c r="I344" s="4">
        <v>22.0</v>
      </c>
      <c r="J344" s="5" t="s">
        <v>811</v>
      </c>
    </row>
    <row r="345" ht="15.75" customHeight="1">
      <c r="A345" s="4" t="s">
        <v>969</v>
      </c>
      <c r="B345" s="4" t="s">
        <v>969</v>
      </c>
      <c r="C345" s="4" t="s">
        <v>20</v>
      </c>
      <c r="D345" s="4" t="s">
        <v>937</v>
      </c>
      <c r="E345" s="4">
        <v>7.598770452789291E-5</v>
      </c>
      <c r="F345" s="4">
        <v>0.002205416477747879</v>
      </c>
      <c r="G345" s="4">
        <v>0.001770913450786894</v>
      </c>
      <c r="H345" s="4" t="s">
        <v>970</v>
      </c>
      <c r="I345" s="4">
        <v>22.0</v>
      </c>
      <c r="J345" s="5" t="s">
        <v>811</v>
      </c>
    </row>
    <row r="346" ht="15.75" customHeight="1">
      <c r="A346" s="4" t="s">
        <v>971</v>
      </c>
      <c r="B346" s="4" t="s">
        <v>971</v>
      </c>
      <c r="C346" s="4" t="s">
        <v>20</v>
      </c>
      <c r="D346" s="4" t="s">
        <v>666</v>
      </c>
      <c r="E346" s="4">
        <v>2.04829166118776E-4</v>
      </c>
      <c r="F346" s="4">
        <v>0.004589321260457141</v>
      </c>
      <c r="G346" s="4">
        <v>0.003685150098463589</v>
      </c>
      <c r="H346" s="4" t="s">
        <v>972</v>
      </c>
      <c r="I346" s="4">
        <v>22.0</v>
      </c>
      <c r="J346" s="5" t="s">
        <v>811</v>
      </c>
    </row>
    <row r="347" ht="15.75" customHeight="1">
      <c r="A347" s="4" t="s">
        <v>973</v>
      </c>
      <c r="B347" s="4" t="s">
        <v>973</v>
      </c>
      <c r="C347" s="4" t="s">
        <v>237</v>
      </c>
      <c r="D347" s="4" t="s">
        <v>672</v>
      </c>
      <c r="E347" s="4">
        <v>9.57769723370137E-6</v>
      </c>
      <c r="F347" s="4">
        <v>4.459519241381702E-4</v>
      </c>
      <c r="G347" s="4">
        <v>3.580921194835042E-4</v>
      </c>
      <c r="H347" s="4" t="s">
        <v>974</v>
      </c>
      <c r="I347" s="4">
        <v>21.0</v>
      </c>
      <c r="J347" s="5" t="s">
        <v>811</v>
      </c>
    </row>
    <row r="348" ht="15.75" customHeight="1">
      <c r="A348" s="4" t="s">
        <v>975</v>
      </c>
      <c r="B348" s="4" t="s">
        <v>975</v>
      </c>
      <c r="C348" s="4" t="s">
        <v>135</v>
      </c>
      <c r="D348" s="4" t="s">
        <v>281</v>
      </c>
      <c r="E348" s="4">
        <v>3.402763212930999E-4</v>
      </c>
      <c r="F348" s="4">
        <v>0.006688004355528263</v>
      </c>
      <c r="G348" s="4">
        <v>0.005370358384290767</v>
      </c>
      <c r="H348" s="4" t="s">
        <v>976</v>
      </c>
      <c r="I348" s="4">
        <v>20.0</v>
      </c>
      <c r="J348" s="5" t="s">
        <v>811</v>
      </c>
    </row>
    <row r="349" ht="15.75" customHeight="1">
      <c r="A349" s="4" t="s">
        <v>977</v>
      </c>
      <c r="B349" s="4" t="s">
        <v>977</v>
      </c>
      <c r="C349" s="4" t="s">
        <v>135</v>
      </c>
      <c r="D349" s="4" t="s">
        <v>63</v>
      </c>
      <c r="E349" s="4">
        <v>6.422111190610607E-4</v>
      </c>
      <c r="F349" s="4">
        <v>0.01081572962024111</v>
      </c>
      <c r="G349" s="4">
        <v>0.00868485442900044</v>
      </c>
      <c r="H349" s="4" t="s">
        <v>978</v>
      </c>
      <c r="I349" s="4">
        <v>20.0</v>
      </c>
      <c r="J349" s="5" t="s">
        <v>811</v>
      </c>
    </row>
    <row r="350" ht="15.75" customHeight="1">
      <c r="A350" s="4" t="s">
        <v>979</v>
      </c>
      <c r="B350" s="4" t="s">
        <v>979</v>
      </c>
      <c r="C350" s="4" t="s">
        <v>469</v>
      </c>
      <c r="D350" s="4" t="s">
        <v>980</v>
      </c>
      <c r="E350" s="4">
        <v>3.92580065190033E-5</v>
      </c>
      <c r="F350" s="4">
        <v>0.00139482175167382</v>
      </c>
      <c r="G350" s="4">
        <v>0.001120019110409352</v>
      </c>
      <c r="H350" s="4" t="s">
        <v>981</v>
      </c>
      <c r="I350" s="4">
        <v>19.0</v>
      </c>
      <c r="J350" s="5" t="s">
        <v>811</v>
      </c>
    </row>
    <row r="351" ht="15.75" customHeight="1">
      <c r="A351" s="4" t="s">
        <v>982</v>
      </c>
      <c r="B351" s="4" t="s">
        <v>982</v>
      </c>
      <c r="C351" s="4" t="s">
        <v>469</v>
      </c>
      <c r="D351" s="4" t="s">
        <v>556</v>
      </c>
      <c r="E351" s="4">
        <v>3.345614731276908E-7</v>
      </c>
      <c r="F351" s="4">
        <v>3.326381875353637E-5</v>
      </c>
      <c r="G351" s="4">
        <v>2.671030376780796E-5</v>
      </c>
      <c r="H351" s="4" t="s">
        <v>983</v>
      </c>
      <c r="I351" s="4">
        <v>19.0</v>
      </c>
      <c r="J351" s="5" t="s">
        <v>811</v>
      </c>
    </row>
    <row r="352" ht="15.75" customHeight="1">
      <c r="A352" s="4" t="s">
        <v>984</v>
      </c>
      <c r="B352" s="4" t="s">
        <v>984</v>
      </c>
      <c r="C352" s="4" t="s">
        <v>469</v>
      </c>
      <c r="D352" s="4" t="s">
        <v>985</v>
      </c>
      <c r="E352" s="4">
        <v>2.204534098291126E-6</v>
      </c>
      <c r="F352" s="4">
        <v>1.487975069288437E-4</v>
      </c>
      <c r="G352" s="4">
        <v>1.194819704679695E-4</v>
      </c>
      <c r="H352" s="4" t="s">
        <v>986</v>
      </c>
      <c r="I352" s="4">
        <v>19.0</v>
      </c>
      <c r="J352" s="5" t="s">
        <v>811</v>
      </c>
    </row>
    <row r="353" ht="15.75" customHeight="1">
      <c r="A353" s="4" t="s">
        <v>987</v>
      </c>
      <c r="B353" s="4" t="s">
        <v>987</v>
      </c>
      <c r="C353" s="4" t="s">
        <v>469</v>
      </c>
      <c r="D353" s="4" t="s">
        <v>988</v>
      </c>
      <c r="E353" s="4">
        <v>6.187361979812382E-7</v>
      </c>
      <c r="F353" s="4">
        <v>5.731208591300682E-5</v>
      </c>
      <c r="G353" s="4">
        <v>4.602066995511069E-5</v>
      </c>
      <c r="H353" s="4" t="s">
        <v>989</v>
      </c>
      <c r="I353" s="4">
        <v>19.0</v>
      </c>
      <c r="J353" s="5" t="s">
        <v>811</v>
      </c>
    </row>
    <row r="354" ht="15.75" customHeight="1">
      <c r="A354" s="4" t="s">
        <v>990</v>
      </c>
      <c r="B354" s="4" t="s">
        <v>990</v>
      </c>
      <c r="C354" s="4" t="s">
        <v>469</v>
      </c>
      <c r="D354" s="4" t="s">
        <v>991</v>
      </c>
      <c r="E354" s="4">
        <v>2.35824067418662E-4</v>
      </c>
      <c r="F354" s="4">
        <v>0.005020342677296552</v>
      </c>
      <c r="G354" s="4">
        <v>0.004031253264173859</v>
      </c>
      <c r="H354" s="4" t="s">
        <v>992</v>
      </c>
      <c r="I354" s="4">
        <v>19.0</v>
      </c>
      <c r="J354" s="5" t="s">
        <v>811</v>
      </c>
    </row>
    <row r="355" ht="15.75" customHeight="1">
      <c r="A355" s="4" t="s">
        <v>993</v>
      </c>
      <c r="B355" s="4" t="s">
        <v>993</v>
      </c>
      <c r="C355" s="4" t="s">
        <v>59</v>
      </c>
      <c r="D355" s="4" t="s">
        <v>994</v>
      </c>
      <c r="E355" s="4">
        <v>2.066194195952148E-6</v>
      </c>
      <c r="F355" s="4">
        <v>1.405496317512137E-4</v>
      </c>
      <c r="G355" s="4">
        <v>1.12859061262452E-4</v>
      </c>
      <c r="H355" s="4" t="s">
        <v>995</v>
      </c>
      <c r="I355" s="4">
        <v>18.0</v>
      </c>
      <c r="J355" s="5" t="s">
        <v>811</v>
      </c>
    </row>
    <row r="356" ht="15.75" customHeight="1">
      <c r="A356" s="4" t="s">
        <v>996</v>
      </c>
      <c r="B356" s="4" t="s">
        <v>996</v>
      </c>
      <c r="C356" s="4" t="s">
        <v>59</v>
      </c>
      <c r="D356" s="4" t="s">
        <v>437</v>
      </c>
      <c r="E356" s="4">
        <v>4.693496135903334E-6</v>
      </c>
      <c r="F356" s="4">
        <v>2.554141928456895E-4</v>
      </c>
      <c r="G356" s="4">
        <v>2.050934298333549E-4</v>
      </c>
      <c r="H356" s="4" t="s">
        <v>997</v>
      </c>
      <c r="I356" s="4">
        <v>18.0</v>
      </c>
      <c r="J356" s="5" t="s">
        <v>811</v>
      </c>
    </row>
    <row r="357" ht="15.75" customHeight="1">
      <c r="A357" s="4" t="s">
        <v>998</v>
      </c>
      <c r="B357" s="4" t="s">
        <v>998</v>
      </c>
      <c r="C357" s="4" t="s">
        <v>139</v>
      </c>
      <c r="D357" s="4" t="s">
        <v>78</v>
      </c>
      <c r="E357" s="4">
        <v>1.459596076241561E-5</v>
      </c>
      <c r="F357" s="4">
        <v>6.080719155902043E-4</v>
      </c>
      <c r="G357" s="4">
        <v>4.882718276704331E-4</v>
      </c>
      <c r="H357" s="4" t="s">
        <v>999</v>
      </c>
      <c r="I357" s="4">
        <v>17.0</v>
      </c>
      <c r="J357" s="5" t="s">
        <v>811</v>
      </c>
    </row>
    <row r="358" ht="15.75" customHeight="1">
      <c r="A358" s="4" t="s">
        <v>1000</v>
      </c>
      <c r="B358" s="4" t="s">
        <v>1000</v>
      </c>
      <c r="C358" s="4" t="s">
        <v>139</v>
      </c>
      <c r="D358" s="4" t="s">
        <v>1001</v>
      </c>
      <c r="E358" s="4">
        <v>3.232447532255584E-4</v>
      </c>
      <c r="F358" s="4">
        <v>0.006470096704218247</v>
      </c>
      <c r="G358" s="4">
        <v>0.005195382095400264</v>
      </c>
      <c r="H358" s="4" t="s">
        <v>1002</v>
      </c>
      <c r="I358" s="4">
        <v>17.0</v>
      </c>
      <c r="J358" s="5" t="s">
        <v>811</v>
      </c>
    </row>
    <row r="359" ht="15.75" customHeight="1">
      <c r="A359" s="4" t="s">
        <v>1003</v>
      </c>
      <c r="B359" s="4" t="s">
        <v>1003</v>
      </c>
      <c r="C359" s="4" t="s">
        <v>166</v>
      </c>
      <c r="D359" s="4" t="s">
        <v>965</v>
      </c>
      <c r="E359" s="4">
        <v>4.462744429470785E-4</v>
      </c>
      <c r="F359" s="4">
        <v>0.008232439776991975</v>
      </c>
      <c r="G359" s="4">
        <v>0.006610514830630009</v>
      </c>
      <c r="H359" s="4" t="s">
        <v>1004</v>
      </c>
      <c r="I359" s="4">
        <v>16.0</v>
      </c>
      <c r="J359" s="5" t="s">
        <v>811</v>
      </c>
    </row>
    <row r="360" ht="15.75" customHeight="1">
      <c r="A360" s="4" t="s">
        <v>1005</v>
      </c>
      <c r="B360" s="4" t="s">
        <v>1005</v>
      </c>
      <c r="C360" s="4" t="s">
        <v>166</v>
      </c>
      <c r="D360" s="4" t="s">
        <v>577</v>
      </c>
      <c r="E360" s="4">
        <v>1.053112327699813E-7</v>
      </c>
      <c r="F360" s="4">
        <v>1.291471695391869E-5</v>
      </c>
      <c r="G360" s="4">
        <v>1.037030701346502E-5</v>
      </c>
      <c r="H360" s="4" t="s">
        <v>1006</v>
      </c>
      <c r="I360" s="4">
        <v>16.0</v>
      </c>
      <c r="J360" s="5" t="s">
        <v>811</v>
      </c>
    </row>
    <row r="361" ht="15.75" customHeight="1">
      <c r="A361" s="4" t="s">
        <v>1007</v>
      </c>
      <c r="B361" s="4" t="s">
        <v>1007</v>
      </c>
      <c r="C361" s="4" t="s">
        <v>166</v>
      </c>
      <c r="D361" s="4" t="s">
        <v>82</v>
      </c>
      <c r="E361" s="4">
        <v>1.2868116727232E-6</v>
      </c>
      <c r="F361" s="4">
        <v>1.023855244401741E-4</v>
      </c>
      <c r="G361" s="4">
        <v>8.221390573000988E-5</v>
      </c>
      <c r="H361" s="4" t="s">
        <v>1008</v>
      </c>
      <c r="I361" s="4">
        <v>16.0</v>
      </c>
      <c r="J361" s="5" t="s">
        <v>811</v>
      </c>
    </row>
    <row r="362" ht="15.75" customHeight="1">
      <c r="A362" s="4" t="s">
        <v>1009</v>
      </c>
      <c r="B362" s="4" t="s">
        <v>1009</v>
      </c>
      <c r="C362" s="4" t="s">
        <v>166</v>
      </c>
      <c r="D362" s="4" t="s">
        <v>1010</v>
      </c>
      <c r="E362" s="4">
        <v>2.403601207395252E-5</v>
      </c>
      <c r="F362" s="4">
        <v>9.099198135995851E-4</v>
      </c>
      <c r="G362" s="4">
        <v>7.306507651953896E-4</v>
      </c>
      <c r="H362" s="4" t="s">
        <v>1008</v>
      </c>
      <c r="I362" s="4">
        <v>16.0</v>
      </c>
      <c r="J362" s="5" t="s">
        <v>811</v>
      </c>
    </row>
    <row r="363" ht="15.75" customHeight="1">
      <c r="A363" s="4" t="s">
        <v>1011</v>
      </c>
      <c r="B363" s="4" t="s">
        <v>1011</v>
      </c>
      <c r="C363" s="4" t="s">
        <v>166</v>
      </c>
      <c r="D363" s="4" t="s">
        <v>1012</v>
      </c>
      <c r="E363" s="4">
        <v>9.542794098439994E-6</v>
      </c>
      <c r="F363" s="4">
        <v>4.459519241381702E-4</v>
      </c>
      <c r="G363" s="4">
        <v>3.580921194835042E-4</v>
      </c>
      <c r="H363" s="4" t="s">
        <v>1013</v>
      </c>
      <c r="I363" s="4">
        <v>16.0</v>
      </c>
      <c r="J363" s="5" t="s">
        <v>811</v>
      </c>
    </row>
    <row r="364" ht="15.75" customHeight="1">
      <c r="A364" s="4" t="s">
        <v>1014</v>
      </c>
      <c r="B364" s="4" t="s">
        <v>1014</v>
      </c>
      <c r="C364" s="4" t="s">
        <v>166</v>
      </c>
      <c r="D364" s="4" t="s">
        <v>988</v>
      </c>
      <c r="E364" s="4">
        <v>4.401920828342987E-5</v>
      </c>
      <c r="F364" s="4">
        <v>0.001497168931733687</v>
      </c>
      <c r="G364" s="4">
        <v>0.001202202226227555</v>
      </c>
      <c r="H364" s="4" t="s">
        <v>1015</v>
      </c>
      <c r="I364" s="4">
        <v>16.0</v>
      </c>
      <c r="J364" s="5" t="s">
        <v>811</v>
      </c>
    </row>
    <row r="365" ht="15.75" customHeight="1">
      <c r="A365" s="4" t="s">
        <v>1016</v>
      </c>
      <c r="B365" s="4" t="s">
        <v>1016</v>
      </c>
      <c r="C365" s="4" t="s">
        <v>24</v>
      </c>
      <c r="D365" s="4" t="s">
        <v>1017</v>
      </c>
      <c r="E365" s="4">
        <v>1.382554888297433E-6</v>
      </c>
      <c r="F365" s="4">
        <v>1.065301363929712E-4</v>
      </c>
      <c r="G365" s="4">
        <v>8.554196150974895E-5</v>
      </c>
      <c r="H365" s="4" t="s">
        <v>1018</v>
      </c>
      <c r="I365" s="4">
        <v>15.0</v>
      </c>
      <c r="J365" s="5" t="s">
        <v>811</v>
      </c>
    </row>
    <row r="366" ht="15.75" customHeight="1">
      <c r="A366" s="4" t="s">
        <v>1019</v>
      </c>
      <c r="B366" s="4" t="s">
        <v>1019</v>
      </c>
      <c r="C366" s="4" t="s">
        <v>24</v>
      </c>
      <c r="D366" s="4" t="s">
        <v>751</v>
      </c>
      <c r="E366" s="4">
        <v>3.560183508782076E-4</v>
      </c>
      <c r="F366" s="4">
        <v>0.006950340316359986</v>
      </c>
      <c r="G366" s="4">
        <v>0.005581009880889911</v>
      </c>
      <c r="H366" s="4" t="s">
        <v>1020</v>
      </c>
      <c r="I366" s="4">
        <v>15.0</v>
      </c>
      <c r="J366" s="5" t="s">
        <v>811</v>
      </c>
    </row>
    <row r="367" ht="15.75" customHeight="1">
      <c r="A367" s="4" t="s">
        <v>1021</v>
      </c>
      <c r="B367" s="4" t="s">
        <v>1021</v>
      </c>
      <c r="C367" s="4" t="s">
        <v>24</v>
      </c>
      <c r="D367" s="4" t="s">
        <v>1022</v>
      </c>
      <c r="E367" s="4">
        <v>0.004605901398516052</v>
      </c>
      <c r="F367" s="4">
        <v>0.04221429839671501</v>
      </c>
      <c r="G367" s="4">
        <v>0.03389739289633643</v>
      </c>
      <c r="H367" s="4" t="s">
        <v>1023</v>
      </c>
      <c r="I367" s="4">
        <v>15.0</v>
      </c>
      <c r="J367" s="5" t="s">
        <v>811</v>
      </c>
    </row>
    <row r="368" ht="15.75" customHeight="1">
      <c r="A368" s="4" t="s">
        <v>1024</v>
      </c>
      <c r="B368" s="4" t="s">
        <v>1024</v>
      </c>
      <c r="C368" s="4" t="s">
        <v>24</v>
      </c>
      <c r="D368" s="4" t="s">
        <v>371</v>
      </c>
      <c r="E368" s="4">
        <v>0.001023363653314875</v>
      </c>
      <c r="F368" s="4">
        <v>0.01490038014951942</v>
      </c>
      <c r="G368" s="4">
        <v>0.01196476216391023</v>
      </c>
      <c r="H368" s="4" t="s">
        <v>1025</v>
      </c>
      <c r="I368" s="4">
        <v>15.0</v>
      </c>
      <c r="J368" s="5" t="s">
        <v>811</v>
      </c>
    </row>
    <row r="369" ht="15.75" customHeight="1">
      <c r="A369" s="4" t="s">
        <v>1026</v>
      </c>
      <c r="B369" s="4" t="s">
        <v>1026</v>
      </c>
      <c r="C369" s="4" t="s">
        <v>28</v>
      </c>
      <c r="D369" s="4" t="s">
        <v>284</v>
      </c>
      <c r="E369" s="4">
        <v>4.398430546041153E-5</v>
      </c>
      <c r="F369" s="4">
        <v>0.001497168931733687</v>
      </c>
      <c r="G369" s="4">
        <v>0.001202202226227555</v>
      </c>
      <c r="H369" s="4" t="s">
        <v>1027</v>
      </c>
      <c r="I369" s="4">
        <v>14.0</v>
      </c>
      <c r="J369" s="5" t="s">
        <v>811</v>
      </c>
    </row>
    <row r="370" ht="15.75" customHeight="1">
      <c r="A370" s="4" t="s">
        <v>1028</v>
      </c>
      <c r="B370" s="4" t="s">
        <v>1028</v>
      </c>
      <c r="C370" s="4" t="s">
        <v>28</v>
      </c>
      <c r="D370" s="4" t="s">
        <v>136</v>
      </c>
      <c r="E370" s="4">
        <v>0.002283043416270771</v>
      </c>
      <c r="F370" s="4">
        <v>0.02614105612373769</v>
      </c>
      <c r="G370" s="4">
        <v>0.02099084158225575</v>
      </c>
      <c r="H370" s="4" t="s">
        <v>1029</v>
      </c>
      <c r="I370" s="4">
        <v>14.0</v>
      </c>
      <c r="J370" s="5" t="s">
        <v>811</v>
      </c>
    </row>
    <row r="371" ht="15.75" customHeight="1">
      <c r="A371" s="4" t="s">
        <v>1030</v>
      </c>
      <c r="B371" s="4" t="s">
        <v>1030</v>
      </c>
      <c r="C371" s="4" t="s">
        <v>28</v>
      </c>
      <c r="D371" s="4" t="s">
        <v>29</v>
      </c>
      <c r="E371" s="4">
        <v>1.182970994613155E-5</v>
      </c>
      <c r="F371" s="4">
        <v>5.336854119221109E-4</v>
      </c>
      <c r="G371" s="4">
        <v>4.285406788230475E-4</v>
      </c>
      <c r="H371" s="4" t="s">
        <v>1031</v>
      </c>
      <c r="I371" s="4">
        <v>14.0</v>
      </c>
      <c r="J371" s="5" t="s">
        <v>811</v>
      </c>
    </row>
    <row r="372" ht="15.75" customHeight="1">
      <c r="A372" s="4" t="s">
        <v>1032</v>
      </c>
      <c r="B372" s="4" t="s">
        <v>1032</v>
      </c>
      <c r="C372" s="4" t="s">
        <v>28</v>
      </c>
      <c r="D372" s="4" t="s">
        <v>296</v>
      </c>
      <c r="E372" s="4">
        <v>6.137115735512739E-6</v>
      </c>
      <c r="F372" s="4">
        <v>3.180706351732703E-4</v>
      </c>
      <c r="G372" s="4">
        <v>2.554055307974663E-4</v>
      </c>
      <c r="H372" s="4" t="s">
        <v>1033</v>
      </c>
      <c r="I372" s="4">
        <v>14.0</v>
      </c>
      <c r="J372" s="5" t="s">
        <v>811</v>
      </c>
    </row>
    <row r="373" ht="15.75" customHeight="1">
      <c r="A373" s="4" t="s">
        <v>1034</v>
      </c>
      <c r="B373" s="4" t="s">
        <v>1034</v>
      </c>
      <c r="C373" s="4" t="s">
        <v>28</v>
      </c>
      <c r="D373" s="4" t="s">
        <v>985</v>
      </c>
      <c r="E373" s="4">
        <v>0.001204032836058894</v>
      </c>
      <c r="F373" s="4">
        <v>0.01688166490107052</v>
      </c>
      <c r="G373" s="4">
        <v>0.01355570149521685</v>
      </c>
      <c r="H373" s="4" t="s">
        <v>1035</v>
      </c>
      <c r="I373" s="4">
        <v>14.0</v>
      </c>
      <c r="J373" s="5" t="s">
        <v>811</v>
      </c>
    </row>
    <row r="374" ht="15.75" customHeight="1">
      <c r="A374" s="4" t="s">
        <v>1036</v>
      </c>
      <c r="B374" s="4" t="s">
        <v>1036</v>
      </c>
      <c r="C374" s="4" t="s">
        <v>380</v>
      </c>
      <c r="D374" s="4" t="s">
        <v>1037</v>
      </c>
      <c r="E374" s="4">
        <v>7.205148754749054E-5</v>
      </c>
      <c r="F374" s="4">
        <v>0.002133851367605443</v>
      </c>
      <c r="G374" s="4">
        <v>0.001713447834910248</v>
      </c>
      <c r="H374" s="4" t="s">
        <v>1038</v>
      </c>
      <c r="I374" s="4">
        <v>13.0</v>
      </c>
      <c r="J374" s="5" t="s">
        <v>811</v>
      </c>
    </row>
    <row r="375" ht="15.75" customHeight="1">
      <c r="A375" s="4" t="s">
        <v>1039</v>
      </c>
      <c r="B375" s="4" t="s">
        <v>1039</v>
      </c>
      <c r="C375" s="4" t="s">
        <v>380</v>
      </c>
      <c r="D375" s="4" t="s">
        <v>988</v>
      </c>
      <c r="E375" s="4">
        <v>0.001671668131271921</v>
      </c>
      <c r="F375" s="4">
        <v>0.02103896181156424</v>
      </c>
      <c r="G375" s="4">
        <v>0.0168939430890342</v>
      </c>
      <c r="H375" s="4" t="s">
        <v>1040</v>
      </c>
      <c r="I375" s="4">
        <v>13.0</v>
      </c>
      <c r="J375" s="5" t="s">
        <v>811</v>
      </c>
    </row>
    <row r="376" ht="15.75" customHeight="1">
      <c r="A376" s="4" t="s">
        <v>1041</v>
      </c>
      <c r="B376" s="4" t="s">
        <v>1041</v>
      </c>
      <c r="C376" s="4" t="s">
        <v>380</v>
      </c>
      <c r="D376" s="4" t="s">
        <v>132</v>
      </c>
      <c r="E376" s="4">
        <v>1.343326025151223E-5</v>
      </c>
      <c r="F376" s="4">
        <v>5.761743695069803E-4</v>
      </c>
      <c r="G376" s="4">
        <v>4.626586185664727E-4</v>
      </c>
      <c r="H376" s="4" t="s">
        <v>1042</v>
      </c>
      <c r="I376" s="4">
        <v>13.0</v>
      </c>
      <c r="J376" s="5" t="s">
        <v>811</v>
      </c>
    </row>
    <row r="377" ht="15.75" customHeight="1">
      <c r="A377" s="4" t="s">
        <v>1043</v>
      </c>
      <c r="B377" s="4" t="s">
        <v>1043</v>
      </c>
      <c r="C377" s="4" t="s">
        <v>380</v>
      </c>
      <c r="D377" s="4" t="s">
        <v>377</v>
      </c>
      <c r="E377" s="4">
        <v>0.005297371117398869</v>
      </c>
      <c r="F377" s="4">
        <v>0.0468759502585969</v>
      </c>
      <c r="G377" s="4">
        <v>0.03764062328768755</v>
      </c>
      <c r="H377" s="4" t="s">
        <v>1044</v>
      </c>
      <c r="I377" s="4">
        <v>13.0</v>
      </c>
      <c r="J377" s="5" t="s">
        <v>811</v>
      </c>
    </row>
    <row r="378" ht="15.75" customHeight="1">
      <c r="A378" s="4" t="s">
        <v>1045</v>
      </c>
      <c r="B378" s="4" t="s">
        <v>1045</v>
      </c>
      <c r="C378" s="4" t="s">
        <v>380</v>
      </c>
      <c r="D378" s="4" t="s">
        <v>182</v>
      </c>
      <c r="E378" s="4">
        <v>6.60825672941542E-6</v>
      </c>
      <c r="F378" s="4">
        <v>3.384593608412944E-4</v>
      </c>
      <c r="G378" s="4">
        <v>2.717773448716856E-4</v>
      </c>
      <c r="H378" s="4" t="s">
        <v>1046</v>
      </c>
      <c r="I378" s="4">
        <v>13.0</v>
      </c>
      <c r="J378" s="5" t="s">
        <v>811</v>
      </c>
    </row>
    <row r="379" ht="15.75" customHeight="1">
      <c r="A379" s="4" t="s">
        <v>1047</v>
      </c>
      <c r="B379" s="4" t="s">
        <v>1047</v>
      </c>
      <c r="C379" s="4" t="s">
        <v>380</v>
      </c>
      <c r="D379" s="4" t="s">
        <v>1048</v>
      </c>
      <c r="E379" s="4">
        <v>0.00370497951166368</v>
      </c>
      <c r="F379" s="4">
        <v>0.03632799167573836</v>
      </c>
      <c r="G379" s="4">
        <v>0.0291707846330846</v>
      </c>
      <c r="H379" s="4" t="s">
        <v>1049</v>
      </c>
      <c r="I379" s="4">
        <v>13.0</v>
      </c>
      <c r="J379" s="5" t="s">
        <v>811</v>
      </c>
    </row>
    <row r="380" ht="15.75" customHeight="1">
      <c r="A380" s="4" t="s">
        <v>1050</v>
      </c>
      <c r="B380" s="4" t="s">
        <v>1050</v>
      </c>
      <c r="C380" s="4" t="s">
        <v>66</v>
      </c>
      <c r="D380" s="4" t="s">
        <v>1051</v>
      </c>
      <c r="E380" s="4">
        <v>2.082772505811406E-5</v>
      </c>
      <c r="F380" s="4">
        <v>8.243045549136325E-4</v>
      </c>
      <c r="G380" s="4">
        <v>6.619031092631273E-4</v>
      </c>
      <c r="H380" s="4" t="s">
        <v>1052</v>
      </c>
      <c r="I380" s="4">
        <v>12.0</v>
      </c>
      <c r="J380" s="5" t="s">
        <v>811</v>
      </c>
    </row>
    <row r="381" ht="15.75" customHeight="1">
      <c r="A381" s="4" t="s">
        <v>1053</v>
      </c>
      <c r="B381" s="4" t="s">
        <v>1053</v>
      </c>
      <c r="C381" s="4" t="s">
        <v>66</v>
      </c>
      <c r="D381" s="4" t="s">
        <v>284</v>
      </c>
      <c r="E381" s="4">
        <v>6.597965855734358E-4</v>
      </c>
      <c r="F381" s="4">
        <v>0.01101964988557338</v>
      </c>
      <c r="G381" s="4">
        <v>0.008848599075151684</v>
      </c>
      <c r="H381" s="4" t="s">
        <v>1054</v>
      </c>
      <c r="I381" s="4">
        <v>12.0</v>
      </c>
      <c r="J381" s="5" t="s">
        <v>811</v>
      </c>
      <c r="K381" s="5"/>
    </row>
    <row r="382" ht="15.75" customHeight="1">
      <c r="A382" s="4" t="s">
        <v>1055</v>
      </c>
      <c r="B382" s="4" t="s">
        <v>1055</v>
      </c>
      <c r="C382" s="4" t="s">
        <v>66</v>
      </c>
      <c r="D382" s="4" t="s">
        <v>1056</v>
      </c>
      <c r="E382" s="4">
        <v>0.001001173565990128</v>
      </c>
      <c r="F382" s="4">
        <v>0.01462620509912087</v>
      </c>
      <c r="G382" s="4">
        <v>0.01174460407154085</v>
      </c>
      <c r="H382" s="4" t="s">
        <v>1057</v>
      </c>
      <c r="I382" s="4">
        <v>12.0</v>
      </c>
      <c r="J382" s="5" t="s">
        <v>811</v>
      </c>
    </row>
    <row r="383" ht="15.75" customHeight="1">
      <c r="A383" s="4" t="s">
        <v>1058</v>
      </c>
      <c r="B383" s="4" t="s">
        <v>1058</v>
      </c>
      <c r="C383" s="4" t="s">
        <v>66</v>
      </c>
      <c r="D383" s="4" t="s">
        <v>757</v>
      </c>
      <c r="E383" s="4">
        <v>0.001622766979016537</v>
      </c>
      <c r="F383" s="4">
        <v>0.02068730905753585</v>
      </c>
      <c r="G383" s="4">
        <v>0.01661157166468034</v>
      </c>
      <c r="H383" s="4" t="s">
        <v>1059</v>
      </c>
      <c r="I383" s="4">
        <v>12.0</v>
      </c>
      <c r="J383" s="5" t="s">
        <v>811</v>
      </c>
    </row>
    <row r="384" ht="15.75" customHeight="1">
      <c r="A384" s="4" t="s">
        <v>1060</v>
      </c>
      <c r="B384" s="4" t="s">
        <v>1060</v>
      </c>
      <c r="C384" s="4" t="s">
        <v>66</v>
      </c>
      <c r="D384" s="4" t="s">
        <v>791</v>
      </c>
      <c r="E384" s="4">
        <v>2.799031374348933E-6</v>
      </c>
      <c r="F384" s="4">
        <v>1.785122367797554E-4</v>
      </c>
      <c r="G384" s="4">
        <v>1.433424137495101E-4</v>
      </c>
      <c r="H384" s="4" t="s">
        <v>1061</v>
      </c>
      <c r="I384" s="4">
        <v>12.0</v>
      </c>
      <c r="J384" s="5" t="s">
        <v>811</v>
      </c>
    </row>
    <row r="385" ht="15.75" customHeight="1">
      <c r="A385" s="4" t="s">
        <v>1062</v>
      </c>
      <c r="B385" s="4" t="s">
        <v>1062</v>
      </c>
      <c r="C385" s="4" t="s">
        <v>66</v>
      </c>
      <c r="D385" s="4" t="s">
        <v>67</v>
      </c>
      <c r="E385" s="4">
        <v>5.337414335618188E-8</v>
      </c>
      <c r="F385" s="4">
        <v>7.4956236484238E-6</v>
      </c>
      <c r="G385" s="4">
        <v>6.018863500369441E-6</v>
      </c>
      <c r="H385" s="4" t="s">
        <v>1063</v>
      </c>
      <c r="I385" s="4">
        <v>12.0</v>
      </c>
      <c r="J385" s="5" t="s">
        <v>811</v>
      </c>
    </row>
    <row r="386" ht="15.75" customHeight="1">
      <c r="A386" s="4" t="s">
        <v>1064</v>
      </c>
      <c r="B386" s="4" t="s">
        <v>1064</v>
      </c>
      <c r="C386" s="4" t="s">
        <v>66</v>
      </c>
      <c r="D386" s="4" t="s">
        <v>391</v>
      </c>
      <c r="E386" s="4">
        <v>4.359079189222594E-6</v>
      </c>
      <c r="F386" s="4">
        <v>2.432980929523149E-4</v>
      </c>
      <c r="G386" s="4">
        <v>1.953643992902596E-4</v>
      </c>
      <c r="H386" s="4" t="s">
        <v>1065</v>
      </c>
      <c r="I386" s="4">
        <v>12.0</v>
      </c>
      <c r="J386" s="5" t="s">
        <v>811</v>
      </c>
    </row>
    <row r="387" ht="15.75" customHeight="1">
      <c r="A387" s="4" t="s">
        <v>1066</v>
      </c>
      <c r="B387" s="4" t="s">
        <v>1066</v>
      </c>
      <c r="C387" s="4" t="s">
        <v>66</v>
      </c>
      <c r="D387" s="4" t="s">
        <v>1067</v>
      </c>
      <c r="E387" s="4">
        <v>0.005187592819030868</v>
      </c>
      <c r="F387" s="4">
        <v>0.0461636175735109</v>
      </c>
      <c r="G387" s="4">
        <v>0.03706863176310161</v>
      </c>
      <c r="H387" s="4" t="s">
        <v>1068</v>
      </c>
      <c r="I387" s="4">
        <v>12.0</v>
      </c>
      <c r="J387" s="5" t="s">
        <v>811</v>
      </c>
    </row>
    <row r="388" ht="15.75" customHeight="1">
      <c r="A388" s="4" t="s">
        <v>1069</v>
      </c>
      <c r="B388" s="4" t="s">
        <v>1069</v>
      </c>
      <c r="C388" s="4" t="s">
        <v>32</v>
      </c>
      <c r="D388" s="4" t="s">
        <v>1070</v>
      </c>
      <c r="E388" s="4">
        <v>1.447514101411865E-5</v>
      </c>
      <c r="F388" s="4">
        <v>6.080719155902043E-4</v>
      </c>
      <c r="G388" s="4">
        <v>4.882718276704331E-4</v>
      </c>
      <c r="H388" s="4" t="s">
        <v>1071</v>
      </c>
      <c r="I388" s="4">
        <v>11.0</v>
      </c>
      <c r="J388" s="5" t="s">
        <v>811</v>
      </c>
    </row>
    <row r="389" ht="15.75" customHeight="1">
      <c r="A389" s="4" t="s">
        <v>1072</v>
      </c>
      <c r="B389" s="4" t="s">
        <v>1072</v>
      </c>
      <c r="C389" s="4" t="s">
        <v>32</v>
      </c>
      <c r="D389" s="4" t="s">
        <v>1073</v>
      </c>
      <c r="E389" s="4">
        <v>0.003844404012530456</v>
      </c>
      <c r="F389" s="4">
        <v>0.03720017358312187</v>
      </c>
      <c r="G389" s="4">
        <v>0.02987113247527344</v>
      </c>
      <c r="H389" s="4" t="s">
        <v>1074</v>
      </c>
      <c r="I389" s="4">
        <v>11.0</v>
      </c>
      <c r="J389" s="5" t="s">
        <v>811</v>
      </c>
    </row>
    <row r="390" ht="15.75" customHeight="1">
      <c r="A390" s="4" t="s">
        <v>1075</v>
      </c>
      <c r="B390" s="4" t="s">
        <v>1075</v>
      </c>
      <c r="C390" s="4" t="s">
        <v>32</v>
      </c>
      <c r="D390" s="4" t="s">
        <v>791</v>
      </c>
      <c r="E390" s="4">
        <v>1.776840270738703E-5</v>
      </c>
      <c r="F390" s="4">
        <v>7.162476035797168E-4</v>
      </c>
      <c r="G390" s="4">
        <v>5.751351402654222E-4</v>
      </c>
      <c r="H390" s="4" t="s">
        <v>1076</v>
      </c>
      <c r="I390" s="4">
        <v>11.0</v>
      </c>
      <c r="J390" s="5" t="s">
        <v>811</v>
      </c>
    </row>
    <row r="391" ht="15.75" customHeight="1">
      <c r="A391" s="4" t="s">
        <v>1077</v>
      </c>
      <c r="B391" s="4" t="s">
        <v>1077</v>
      </c>
      <c r="C391" s="4" t="s">
        <v>32</v>
      </c>
      <c r="D391" s="4" t="s">
        <v>388</v>
      </c>
      <c r="E391" s="4">
        <v>2.554109933639145E-4</v>
      </c>
      <c r="F391" s="4">
        <v>0.005410860144086626</v>
      </c>
      <c r="G391" s="4">
        <v>0.004344832418806814</v>
      </c>
      <c r="H391" s="4" t="s">
        <v>1076</v>
      </c>
      <c r="I391" s="4">
        <v>11.0</v>
      </c>
      <c r="J391" s="5" t="s">
        <v>811</v>
      </c>
    </row>
    <row r="392" ht="15.75" customHeight="1">
      <c r="A392" s="4" t="s">
        <v>1078</v>
      </c>
      <c r="B392" s="4" t="s">
        <v>1078</v>
      </c>
      <c r="C392" s="4" t="s">
        <v>32</v>
      </c>
      <c r="D392" s="4" t="s">
        <v>47</v>
      </c>
      <c r="E392" s="4">
        <v>9.43953842442568E-6</v>
      </c>
      <c r="F392" s="4">
        <v>4.459519241381702E-4</v>
      </c>
      <c r="G392" s="4">
        <v>3.580921194835042E-4</v>
      </c>
      <c r="H392" s="4" t="s">
        <v>1079</v>
      </c>
      <c r="I392" s="4">
        <v>11.0</v>
      </c>
      <c r="J392" s="5" t="s">
        <v>811</v>
      </c>
    </row>
    <row r="393" ht="15.75" customHeight="1">
      <c r="A393" s="4" t="s">
        <v>1080</v>
      </c>
      <c r="B393" s="4" t="s">
        <v>1080</v>
      </c>
      <c r="C393" s="4" t="s">
        <v>32</v>
      </c>
      <c r="D393" s="4" t="s">
        <v>446</v>
      </c>
      <c r="E393" s="4">
        <v>7.901583197503477E-4</v>
      </c>
      <c r="F393" s="4">
        <v>0.01257752923229667</v>
      </c>
      <c r="G393" s="4">
        <v>0.01009955077413992</v>
      </c>
      <c r="H393" s="4" t="s">
        <v>1081</v>
      </c>
      <c r="I393" s="4">
        <v>11.0</v>
      </c>
      <c r="J393" s="5" t="s">
        <v>811</v>
      </c>
    </row>
    <row r="394" ht="15.75" customHeight="1">
      <c r="A394" s="4" t="s">
        <v>1082</v>
      </c>
      <c r="B394" s="4" t="s">
        <v>1082</v>
      </c>
      <c r="C394" s="4" t="s">
        <v>81</v>
      </c>
      <c r="D394" s="4" t="s">
        <v>481</v>
      </c>
      <c r="E394" s="4">
        <v>3.14538209893163E-4</v>
      </c>
      <c r="F394" s="4">
        <v>0.006324905758752355</v>
      </c>
      <c r="G394" s="4">
        <v>0.005078796134946855</v>
      </c>
      <c r="H394" s="4" t="s">
        <v>1083</v>
      </c>
      <c r="I394" s="4">
        <v>10.0</v>
      </c>
      <c r="J394" s="5" t="s">
        <v>811</v>
      </c>
    </row>
    <row r="395" ht="15.75" customHeight="1">
      <c r="A395" s="4" t="s">
        <v>1084</v>
      </c>
      <c r="B395" s="4" t="s">
        <v>1084</v>
      </c>
      <c r="C395" s="4" t="s">
        <v>81</v>
      </c>
      <c r="D395" s="4" t="s">
        <v>394</v>
      </c>
      <c r="E395" s="4">
        <v>7.011839221586689E-7</v>
      </c>
      <c r="F395" s="4">
        <v>6.353174099369815E-5</v>
      </c>
      <c r="G395" s="4">
        <v>5.101495151271429E-5</v>
      </c>
      <c r="H395" s="4" t="s">
        <v>1085</v>
      </c>
      <c r="I395" s="4">
        <v>10.0</v>
      </c>
      <c r="J395" s="5" t="s">
        <v>811</v>
      </c>
    </row>
    <row r="396" ht="15.75" customHeight="1">
      <c r="A396" s="4" t="s">
        <v>1086</v>
      </c>
      <c r="B396" s="4" t="s">
        <v>1086</v>
      </c>
      <c r="C396" s="4" t="s">
        <v>81</v>
      </c>
      <c r="D396" s="4" t="s">
        <v>1087</v>
      </c>
      <c r="E396" s="4">
        <v>7.802610155172868E-6</v>
      </c>
      <c r="F396" s="4">
        <v>3.838267040739557E-4</v>
      </c>
      <c r="G396" s="4">
        <v>3.082065813301112E-4</v>
      </c>
      <c r="H396" s="4" t="s">
        <v>1085</v>
      </c>
      <c r="I396" s="4">
        <v>10.0</v>
      </c>
      <c r="J396" s="5" t="s">
        <v>811</v>
      </c>
    </row>
    <row r="397" ht="15.75" customHeight="1">
      <c r="A397" s="4" t="s">
        <v>1088</v>
      </c>
      <c r="B397" s="4" t="s">
        <v>1088</v>
      </c>
      <c r="C397" s="4" t="s">
        <v>81</v>
      </c>
      <c r="D397" s="4" t="s">
        <v>1017</v>
      </c>
      <c r="E397" s="4">
        <v>0.002285409099491401</v>
      </c>
      <c r="F397" s="4">
        <v>0.02614105612373769</v>
      </c>
      <c r="G397" s="4">
        <v>0.02099084158225575</v>
      </c>
      <c r="H397" s="4" t="s">
        <v>1089</v>
      </c>
      <c r="I397" s="4">
        <v>10.0</v>
      </c>
      <c r="J397" s="5" t="s">
        <v>811</v>
      </c>
    </row>
    <row r="398" ht="15.75" customHeight="1">
      <c r="A398" s="4" t="s">
        <v>1090</v>
      </c>
      <c r="B398" s="4" t="s">
        <v>1090</v>
      </c>
      <c r="C398" s="4" t="s">
        <v>81</v>
      </c>
      <c r="D398" s="4" t="s">
        <v>388</v>
      </c>
      <c r="E398" s="4">
        <v>0.001045695770056981</v>
      </c>
      <c r="F398" s="4">
        <v>0.01516784067280707</v>
      </c>
      <c r="G398" s="4">
        <v>0.01217952860055546</v>
      </c>
      <c r="H398" s="4" t="s">
        <v>1091</v>
      </c>
      <c r="I398" s="4">
        <v>10.0</v>
      </c>
      <c r="J398" s="5" t="s">
        <v>811</v>
      </c>
    </row>
    <row r="399" ht="15.75" customHeight="1">
      <c r="A399" s="4" t="s">
        <v>1092</v>
      </c>
      <c r="B399" s="4" t="s">
        <v>1092</v>
      </c>
      <c r="C399" s="4" t="s">
        <v>81</v>
      </c>
      <c r="D399" s="4" t="s">
        <v>67</v>
      </c>
      <c r="E399" s="4">
        <v>4.574467137466174E-6</v>
      </c>
      <c r="F399" s="4">
        <v>2.520878820627721E-4</v>
      </c>
      <c r="G399" s="4">
        <v>2.024224565426405E-4</v>
      </c>
      <c r="H399" s="4" t="s">
        <v>1093</v>
      </c>
      <c r="I399" s="4">
        <v>10.0</v>
      </c>
      <c r="J399" s="5" t="s">
        <v>811</v>
      </c>
    </row>
    <row r="400" ht="15.75" customHeight="1">
      <c r="A400" s="4" t="s">
        <v>1094</v>
      </c>
      <c r="B400" s="4" t="s">
        <v>1094</v>
      </c>
      <c r="C400" s="4" t="s">
        <v>36</v>
      </c>
      <c r="D400" s="4" t="s">
        <v>791</v>
      </c>
      <c r="E400" s="4">
        <v>5.115918205603783E-4</v>
      </c>
      <c r="F400" s="4">
        <v>0.009109263766092461</v>
      </c>
      <c r="G400" s="4">
        <v>0.007314590188703118</v>
      </c>
      <c r="H400" s="4" t="s">
        <v>1095</v>
      </c>
      <c r="I400" s="4">
        <v>9.0</v>
      </c>
      <c r="J400" s="5" t="s">
        <v>811</v>
      </c>
    </row>
    <row r="401" ht="15.75" customHeight="1">
      <c r="A401" s="4" t="s">
        <v>1096</v>
      </c>
      <c r="B401" s="4" t="s">
        <v>1096</v>
      </c>
      <c r="C401" s="4" t="s">
        <v>36</v>
      </c>
      <c r="D401" s="4" t="s">
        <v>794</v>
      </c>
      <c r="E401" s="4">
        <v>1.233938223315498E-5</v>
      </c>
      <c r="F401" s="4">
        <v>5.505426199012895E-4</v>
      </c>
      <c r="G401" s="4">
        <v>4.420767418089939E-4</v>
      </c>
      <c r="H401" s="4" t="s">
        <v>1097</v>
      </c>
      <c r="I401" s="4">
        <v>9.0</v>
      </c>
      <c r="J401" s="5" t="s">
        <v>811</v>
      </c>
    </row>
    <row r="402" ht="15.75" customHeight="1">
      <c r="A402" s="4" t="s">
        <v>1098</v>
      </c>
      <c r="B402" s="4" t="s">
        <v>1098</v>
      </c>
      <c r="C402" s="4" t="s">
        <v>36</v>
      </c>
      <c r="D402" s="4" t="s">
        <v>785</v>
      </c>
      <c r="E402" s="4">
        <v>6.91095136178609E-5</v>
      </c>
      <c r="F402" s="4">
        <v>0.002074953569209361</v>
      </c>
      <c r="G402" s="4">
        <v>0.00166615386370175</v>
      </c>
      <c r="H402" s="4" t="s">
        <v>1097</v>
      </c>
      <c r="I402" s="4">
        <v>9.0</v>
      </c>
      <c r="J402" s="5" t="s">
        <v>811</v>
      </c>
    </row>
    <row r="403" ht="15.75" customHeight="1">
      <c r="A403" s="4" t="s">
        <v>1099</v>
      </c>
      <c r="B403" s="4" t="s">
        <v>1099</v>
      </c>
      <c r="C403" s="4" t="s">
        <v>36</v>
      </c>
      <c r="D403" s="4" t="s">
        <v>1070</v>
      </c>
      <c r="E403" s="4">
        <v>4.376955292195827E-4</v>
      </c>
      <c r="F403" s="4">
        <v>0.008091326906401075</v>
      </c>
      <c r="G403" s="4">
        <v>0.006497203497768396</v>
      </c>
      <c r="H403" s="4" t="s">
        <v>1100</v>
      </c>
      <c r="I403" s="4">
        <v>9.0</v>
      </c>
      <c r="J403" s="5" t="s">
        <v>811</v>
      </c>
    </row>
    <row r="404" ht="15.75" customHeight="1">
      <c r="A404" s="4" t="s">
        <v>1101</v>
      </c>
      <c r="B404" s="4" t="s">
        <v>1101</v>
      </c>
      <c r="C404" s="4" t="s">
        <v>36</v>
      </c>
      <c r="D404" s="4" t="s">
        <v>610</v>
      </c>
      <c r="E404" s="4">
        <v>0.001050443083232188</v>
      </c>
      <c r="F404" s="4">
        <v>0.01516784067280707</v>
      </c>
      <c r="G404" s="4">
        <v>0.01217952860055546</v>
      </c>
      <c r="H404" s="4" t="s">
        <v>1102</v>
      </c>
      <c r="I404" s="4">
        <v>9.0</v>
      </c>
      <c r="J404" s="5" t="s">
        <v>811</v>
      </c>
    </row>
    <row r="405" ht="15.75" customHeight="1">
      <c r="A405" s="4" t="s">
        <v>1103</v>
      </c>
      <c r="B405" s="4" t="s">
        <v>1103</v>
      </c>
      <c r="C405" s="4" t="s">
        <v>36</v>
      </c>
      <c r="D405" s="4" t="s">
        <v>1104</v>
      </c>
      <c r="E405" s="4">
        <v>0.00175303555647558</v>
      </c>
      <c r="F405" s="4">
        <v>0.02168136447476261</v>
      </c>
      <c r="G405" s="4">
        <v>0.01740978194693601</v>
      </c>
      <c r="H405" s="4" t="s">
        <v>1105</v>
      </c>
      <c r="I405" s="4">
        <v>9.0</v>
      </c>
      <c r="J405" s="5" t="s">
        <v>811</v>
      </c>
    </row>
    <row r="406" ht="15.75" customHeight="1">
      <c r="A406" s="4" t="s">
        <v>1106</v>
      </c>
      <c r="B406" s="4" t="s">
        <v>1106</v>
      </c>
      <c r="C406" s="4" t="s">
        <v>36</v>
      </c>
      <c r="D406" s="4" t="s">
        <v>570</v>
      </c>
      <c r="E406" s="4">
        <v>0.004706952395977208</v>
      </c>
      <c r="F406" s="4">
        <v>0.04300465321277392</v>
      </c>
      <c r="G406" s="4">
        <v>0.03453203491918112</v>
      </c>
      <c r="H406" s="4" t="s">
        <v>1107</v>
      </c>
      <c r="I406" s="4">
        <v>9.0</v>
      </c>
      <c r="J406" s="5" t="s">
        <v>811</v>
      </c>
    </row>
    <row r="407" ht="15.75" customHeight="1">
      <c r="A407" s="4" t="s">
        <v>1108</v>
      </c>
      <c r="B407" s="4" t="s">
        <v>1108</v>
      </c>
      <c r="C407" s="4" t="s">
        <v>36</v>
      </c>
      <c r="D407" s="4" t="s">
        <v>577</v>
      </c>
      <c r="E407" s="4">
        <v>0.005190557207358123</v>
      </c>
      <c r="F407" s="4">
        <v>0.0461636175735109</v>
      </c>
      <c r="G407" s="4">
        <v>0.03706863176310161</v>
      </c>
      <c r="H407" s="4" t="s">
        <v>1102</v>
      </c>
      <c r="I407" s="4">
        <v>9.0</v>
      </c>
      <c r="J407" s="5" t="s">
        <v>811</v>
      </c>
    </row>
    <row r="408" ht="15.75" customHeight="1">
      <c r="A408" s="4" t="s">
        <v>1109</v>
      </c>
      <c r="B408" s="4" t="s">
        <v>1109</v>
      </c>
      <c r="C408" s="4" t="s">
        <v>36</v>
      </c>
      <c r="D408" s="4" t="s">
        <v>1110</v>
      </c>
      <c r="E408" s="4">
        <v>2.23784445193773E-4</v>
      </c>
      <c r="F408" s="4">
        <v>0.004859080210229879</v>
      </c>
      <c r="G408" s="4">
        <v>0.003901762134078069</v>
      </c>
      <c r="H408" s="4" t="s">
        <v>1111</v>
      </c>
      <c r="I408" s="4">
        <v>9.0</v>
      </c>
      <c r="J408" s="5" t="s">
        <v>811</v>
      </c>
    </row>
    <row r="409" ht="15.75" customHeight="1">
      <c r="A409" s="4" t="s">
        <v>1112</v>
      </c>
      <c r="B409" s="4" t="s">
        <v>1112</v>
      </c>
      <c r="C409" s="4" t="s">
        <v>36</v>
      </c>
      <c r="D409" s="4" t="s">
        <v>577</v>
      </c>
      <c r="E409" s="4">
        <v>0.005190557207358123</v>
      </c>
      <c r="F409" s="4">
        <v>0.0461636175735109</v>
      </c>
      <c r="G409" s="4">
        <v>0.03706863176310161</v>
      </c>
      <c r="H409" s="4" t="s">
        <v>1113</v>
      </c>
      <c r="I409" s="4">
        <v>9.0</v>
      </c>
      <c r="J409" s="5" t="s">
        <v>811</v>
      </c>
    </row>
    <row r="410" ht="15.75" customHeight="1">
      <c r="A410" s="4" t="s">
        <v>1114</v>
      </c>
      <c r="B410" s="4" t="s">
        <v>1114</v>
      </c>
      <c r="C410" s="4" t="s">
        <v>36</v>
      </c>
      <c r="D410" s="4" t="s">
        <v>481</v>
      </c>
      <c r="E410" s="4">
        <v>0.001365729509591199</v>
      </c>
      <c r="F410" s="4">
        <v>0.01818257926607121</v>
      </c>
      <c r="G410" s="4">
        <v>0.01460031450620432</v>
      </c>
      <c r="H410" s="4" t="s">
        <v>1115</v>
      </c>
      <c r="I410" s="4">
        <v>9.0</v>
      </c>
      <c r="J410" s="5" t="s">
        <v>811</v>
      </c>
    </row>
    <row r="411" ht="15.75" customHeight="1">
      <c r="A411" s="4" t="s">
        <v>1116</v>
      </c>
      <c r="B411" s="4" t="s">
        <v>1116</v>
      </c>
      <c r="C411" s="4" t="s">
        <v>36</v>
      </c>
      <c r="D411" s="4" t="s">
        <v>1117</v>
      </c>
      <c r="E411" s="4">
        <v>0.003463449405812688</v>
      </c>
      <c r="F411" s="4">
        <v>0.03462256484088528</v>
      </c>
      <c r="G411" s="4">
        <v>0.02780135470833027</v>
      </c>
      <c r="H411" s="4" t="s">
        <v>1118</v>
      </c>
      <c r="I411" s="4">
        <v>9.0</v>
      </c>
      <c r="J411" s="5" t="s">
        <v>811</v>
      </c>
    </row>
    <row r="412" ht="15.75" customHeight="1">
      <c r="A412" s="4" t="s">
        <v>1119</v>
      </c>
      <c r="B412" s="4" t="s">
        <v>1119</v>
      </c>
      <c r="C412" s="4" t="s">
        <v>36</v>
      </c>
      <c r="D412" s="4" t="s">
        <v>391</v>
      </c>
      <c r="E412" s="4">
        <v>6.901464161342413E-4</v>
      </c>
      <c r="F412" s="4">
        <v>0.01119013937668685</v>
      </c>
      <c r="G412" s="4">
        <v>0.00898549935502035</v>
      </c>
      <c r="H412" s="4" t="s">
        <v>1120</v>
      </c>
      <c r="I412" s="4">
        <v>9.0</v>
      </c>
      <c r="J412" s="5" t="s">
        <v>811</v>
      </c>
    </row>
    <row r="413" ht="15.75" customHeight="1">
      <c r="A413" s="4" t="s">
        <v>1121</v>
      </c>
      <c r="B413" s="4" t="s">
        <v>1121</v>
      </c>
      <c r="C413" s="4" t="s">
        <v>36</v>
      </c>
      <c r="D413" s="4" t="s">
        <v>391</v>
      </c>
      <c r="E413" s="4">
        <v>6.901464161342413E-4</v>
      </c>
      <c r="F413" s="4">
        <v>0.01119013937668685</v>
      </c>
      <c r="G413" s="4">
        <v>0.00898549935502035</v>
      </c>
      <c r="H413" s="4" t="s">
        <v>1122</v>
      </c>
      <c r="I413" s="4">
        <v>9.0</v>
      </c>
      <c r="J413" s="5" t="s">
        <v>811</v>
      </c>
    </row>
    <row r="414" ht="15.75" customHeight="1">
      <c r="A414" s="4" t="s">
        <v>1123</v>
      </c>
      <c r="B414" s="4" t="s">
        <v>1123</v>
      </c>
      <c r="C414" s="4" t="s">
        <v>36</v>
      </c>
      <c r="D414" s="4" t="s">
        <v>49</v>
      </c>
      <c r="E414" s="4">
        <v>3.728043622052976E-4</v>
      </c>
      <c r="F414" s="4">
        <v>0.007165579650599395</v>
      </c>
      <c r="G414" s="4">
        <v>0.005753843554705674</v>
      </c>
      <c r="H414" s="4" t="s">
        <v>1124</v>
      </c>
      <c r="I414" s="4">
        <v>9.0</v>
      </c>
      <c r="J414" s="5" t="s">
        <v>811</v>
      </c>
    </row>
    <row r="415" ht="15.75" customHeight="1">
      <c r="A415" s="4" t="s">
        <v>1125</v>
      </c>
      <c r="B415" s="4" t="s">
        <v>1125</v>
      </c>
      <c r="C415" s="4" t="s">
        <v>36</v>
      </c>
      <c r="D415" s="4" t="s">
        <v>249</v>
      </c>
      <c r="E415" s="4">
        <v>1.778084610460888E-6</v>
      </c>
      <c r="F415" s="4">
        <v>1.290148558606913E-4</v>
      </c>
      <c r="G415" s="4">
        <v>1.035968244094844E-4</v>
      </c>
      <c r="H415" s="4" t="s">
        <v>1126</v>
      </c>
      <c r="I415" s="4">
        <v>9.0</v>
      </c>
      <c r="J415" s="5" t="s">
        <v>811</v>
      </c>
    </row>
    <row r="416" ht="15.75" customHeight="1">
      <c r="A416" s="4" t="s">
        <v>1127</v>
      </c>
      <c r="B416" s="4" t="s">
        <v>1127</v>
      </c>
      <c r="C416" s="4" t="s">
        <v>36</v>
      </c>
      <c r="D416" s="4" t="s">
        <v>37</v>
      </c>
      <c r="E416" s="4">
        <v>2.554998615010396E-6</v>
      </c>
      <c r="F416" s="4">
        <v>1.647879477103372E-4</v>
      </c>
      <c r="G416" s="4">
        <v>1.323220335352753E-4</v>
      </c>
      <c r="H416" s="4" t="s">
        <v>1128</v>
      </c>
      <c r="I416" s="4">
        <v>9.0</v>
      </c>
      <c r="J416" s="5" t="s">
        <v>811</v>
      </c>
    </row>
    <row r="417" ht="15.75" customHeight="1">
      <c r="A417" s="4" t="s">
        <v>1129</v>
      </c>
      <c r="B417" s="4" t="s">
        <v>1129</v>
      </c>
      <c r="C417" s="4" t="s">
        <v>40</v>
      </c>
      <c r="D417" s="4" t="s">
        <v>185</v>
      </c>
      <c r="E417" s="4">
        <v>1.513142256690693E-4</v>
      </c>
      <c r="F417" s="4">
        <v>0.003721731533617476</v>
      </c>
      <c r="G417" s="4">
        <v>0.002988489702331128</v>
      </c>
      <c r="H417" s="4" t="s">
        <v>1130</v>
      </c>
      <c r="I417" s="4">
        <v>8.0</v>
      </c>
      <c r="J417" s="5" t="s">
        <v>811</v>
      </c>
    </row>
    <row r="418" ht="15.75" customHeight="1">
      <c r="A418" s="4" t="s">
        <v>1131</v>
      </c>
      <c r="B418" s="4" t="s">
        <v>1131</v>
      </c>
      <c r="C418" s="4" t="s">
        <v>40</v>
      </c>
      <c r="D418" s="4" t="s">
        <v>67</v>
      </c>
      <c r="E418" s="4">
        <v>2.318118763239369E-4</v>
      </c>
      <c r="F418" s="4">
        <v>0.004953683297839139</v>
      </c>
      <c r="G418" s="4">
        <v>0.00397772687000146</v>
      </c>
      <c r="H418" s="4" t="s">
        <v>1132</v>
      </c>
      <c r="I418" s="4">
        <v>8.0</v>
      </c>
      <c r="J418" s="5" t="s">
        <v>811</v>
      </c>
    </row>
    <row r="419" ht="15.75" customHeight="1">
      <c r="A419" s="4" t="s">
        <v>1133</v>
      </c>
      <c r="B419" s="4" t="s">
        <v>1133</v>
      </c>
      <c r="C419" s="4" t="s">
        <v>40</v>
      </c>
      <c r="D419" s="4" t="s">
        <v>1134</v>
      </c>
      <c r="E419" s="4">
        <v>4.9793213150547E-4</v>
      </c>
      <c r="F419" s="4">
        <v>0.008939165090759026</v>
      </c>
      <c r="G419" s="4">
        <v>0.007178003727529749</v>
      </c>
      <c r="H419" s="4" t="s">
        <v>1135</v>
      </c>
      <c r="I419" s="4">
        <v>8.0</v>
      </c>
      <c r="J419" s="5" t="s">
        <v>811</v>
      </c>
    </row>
    <row r="420" ht="15.75" customHeight="1">
      <c r="A420" s="4" t="s">
        <v>1136</v>
      </c>
      <c r="B420" s="4" t="s">
        <v>1136</v>
      </c>
      <c r="C420" s="4" t="s">
        <v>40</v>
      </c>
      <c r="D420" s="4" t="s">
        <v>1110</v>
      </c>
      <c r="E420" s="4">
        <v>0.00113171842650837</v>
      </c>
      <c r="F420" s="4">
        <v>0.01604865201890615</v>
      </c>
      <c r="G420" s="4">
        <v>0.01288680574124566</v>
      </c>
      <c r="H420" s="4" t="s">
        <v>1130</v>
      </c>
      <c r="I420" s="4">
        <v>8.0</v>
      </c>
      <c r="J420" s="5" t="s">
        <v>811</v>
      </c>
    </row>
    <row r="421" ht="15.75" customHeight="1">
      <c r="A421" s="4" t="s">
        <v>1137</v>
      </c>
      <c r="B421" s="4" t="s">
        <v>1137</v>
      </c>
      <c r="C421" s="4" t="s">
        <v>40</v>
      </c>
      <c r="D421" s="4" t="s">
        <v>791</v>
      </c>
      <c r="E421" s="4">
        <v>0.002287389693903173</v>
      </c>
      <c r="F421" s="4">
        <v>0.02614105612373769</v>
      </c>
      <c r="G421" s="4">
        <v>0.02099084158225575</v>
      </c>
      <c r="H421" s="4" t="s">
        <v>1138</v>
      </c>
      <c r="I421" s="4">
        <v>8.0</v>
      </c>
      <c r="J421" s="5" t="s">
        <v>811</v>
      </c>
    </row>
    <row r="422" ht="15.75" customHeight="1">
      <c r="A422" s="4" t="s">
        <v>1139</v>
      </c>
      <c r="B422" s="4" t="s">
        <v>1139</v>
      </c>
      <c r="C422" s="4" t="s">
        <v>40</v>
      </c>
      <c r="D422" s="4" t="s">
        <v>791</v>
      </c>
      <c r="E422" s="4">
        <v>0.002287389693903173</v>
      </c>
      <c r="F422" s="4">
        <v>0.02614105612373769</v>
      </c>
      <c r="G422" s="4">
        <v>0.02099084158225575</v>
      </c>
      <c r="H422" s="4" t="s">
        <v>1140</v>
      </c>
      <c r="I422" s="4">
        <v>8.0</v>
      </c>
      <c r="J422" s="5" t="s">
        <v>811</v>
      </c>
    </row>
    <row r="423" ht="15.75" customHeight="1">
      <c r="A423" s="4" t="s">
        <v>1141</v>
      </c>
      <c r="B423" s="4" t="s">
        <v>1141</v>
      </c>
      <c r="C423" s="4" t="s">
        <v>40</v>
      </c>
      <c r="D423" s="4" t="s">
        <v>610</v>
      </c>
      <c r="E423" s="4">
        <v>0.004212719637938748</v>
      </c>
      <c r="F423" s="4">
        <v>0.03981549991975163</v>
      </c>
      <c r="G423" s="4">
        <v>0.03197119685516076</v>
      </c>
      <c r="H423" s="4" t="s">
        <v>1142</v>
      </c>
      <c r="I423" s="4">
        <v>8.0</v>
      </c>
      <c r="J423" s="5" t="s">
        <v>811</v>
      </c>
    </row>
    <row r="424" ht="15.75" customHeight="1">
      <c r="A424" s="4" t="s">
        <v>1143</v>
      </c>
      <c r="B424" s="4" t="s">
        <v>1143</v>
      </c>
      <c r="C424" s="4" t="s">
        <v>40</v>
      </c>
      <c r="D424" s="4" t="s">
        <v>1144</v>
      </c>
      <c r="E424" s="4">
        <v>7.46168562611833E-5</v>
      </c>
      <c r="F424" s="4">
        <v>0.002172872800890044</v>
      </c>
      <c r="G424" s="4">
        <v>0.001744781409212391</v>
      </c>
      <c r="H424" s="4" t="s">
        <v>1145</v>
      </c>
      <c r="I424" s="4">
        <v>8.0</v>
      </c>
      <c r="J424" s="5" t="s">
        <v>811</v>
      </c>
    </row>
    <row r="425" ht="15.75" customHeight="1">
      <c r="A425" s="4" t="s">
        <v>1146</v>
      </c>
      <c r="B425" s="4" t="s">
        <v>1146</v>
      </c>
      <c r="C425" s="4" t="s">
        <v>40</v>
      </c>
      <c r="D425" s="4" t="s">
        <v>1110</v>
      </c>
      <c r="E425" s="4">
        <v>0.00113171842650837</v>
      </c>
      <c r="F425" s="4">
        <v>0.01604865201890615</v>
      </c>
      <c r="G425" s="4">
        <v>0.01288680574124566</v>
      </c>
      <c r="H425" s="4" t="s">
        <v>1145</v>
      </c>
      <c r="I425" s="4">
        <v>8.0</v>
      </c>
      <c r="J425" s="5" t="s">
        <v>811</v>
      </c>
    </row>
    <row r="426" ht="15.75" customHeight="1">
      <c r="A426" s="4" t="s">
        <v>1147</v>
      </c>
      <c r="B426" s="4" t="s">
        <v>1147</v>
      </c>
      <c r="C426" s="4" t="s">
        <v>40</v>
      </c>
      <c r="D426" s="4" t="s">
        <v>207</v>
      </c>
      <c r="E426" s="4">
        <v>9.703079409413332E-4</v>
      </c>
      <c r="F426" s="4">
        <v>0.01429521360706631</v>
      </c>
      <c r="G426" s="4">
        <v>0.01147882330346841</v>
      </c>
      <c r="H426" s="4" t="s">
        <v>1148</v>
      </c>
      <c r="I426" s="4">
        <v>8.0</v>
      </c>
      <c r="J426" s="5" t="s">
        <v>811</v>
      </c>
    </row>
    <row r="427" ht="15.75" customHeight="1">
      <c r="A427" s="4" t="s">
        <v>1149</v>
      </c>
      <c r="B427" s="4" t="s">
        <v>1149</v>
      </c>
      <c r="C427" s="4" t="s">
        <v>40</v>
      </c>
      <c r="D427" s="4" t="s">
        <v>1150</v>
      </c>
      <c r="E427" s="4">
        <v>4.163605553697E-7</v>
      </c>
      <c r="F427" s="4">
        <v>3.98379269846591E-5</v>
      </c>
      <c r="G427" s="4">
        <v>3.198920542238922E-5</v>
      </c>
      <c r="H427" s="4" t="s">
        <v>1151</v>
      </c>
      <c r="I427" s="4">
        <v>8.0</v>
      </c>
      <c r="J427" s="5" t="s">
        <v>811</v>
      </c>
    </row>
    <row r="428" ht="15.75" customHeight="1">
      <c r="A428" s="4" t="s">
        <v>1152</v>
      </c>
      <c r="B428" s="4" t="s">
        <v>1152</v>
      </c>
      <c r="C428" s="4" t="s">
        <v>206</v>
      </c>
      <c r="D428" s="4" t="s">
        <v>1153</v>
      </c>
      <c r="E428" s="4">
        <v>2.396210657247119E-5</v>
      </c>
      <c r="F428" s="4">
        <v>9.099198135995851E-4</v>
      </c>
      <c r="G428" s="4">
        <v>7.306507651953896E-4</v>
      </c>
      <c r="H428" s="4" t="s">
        <v>1154</v>
      </c>
      <c r="I428" s="4">
        <v>7.0</v>
      </c>
      <c r="J428" s="5" t="s">
        <v>811</v>
      </c>
    </row>
    <row r="429" ht="15.75" customHeight="1">
      <c r="A429" s="4" t="s">
        <v>1155</v>
      </c>
      <c r="B429" s="4" t="s">
        <v>1155</v>
      </c>
      <c r="C429" s="4" t="s">
        <v>206</v>
      </c>
      <c r="D429" s="4" t="s">
        <v>197</v>
      </c>
      <c r="E429" s="4">
        <v>6.686368969943873E-5</v>
      </c>
      <c r="F429" s="4">
        <v>0.002028509220254401</v>
      </c>
      <c r="G429" s="4">
        <v>0.00162885980921941</v>
      </c>
      <c r="H429" s="4" t="s">
        <v>1156</v>
      </c>
      <c r="I429" s="4">
        <v>7.0</v>
      </c>
      <c r="J429" s="5" t="s">
        <v>811</v>
      </c>
    </row>
    <row r="430" ht="15.75" customHeight="1">
      <c r="A430" s="4" t="s">
        <v>1157</v>
      </c>
      <c r="B430" s="4" t="s">
        <v>1157</v>
      </c>
      <c r="C430" s="4" t="s">
        <v>206</v>
      </c>
      <c r="D430" s="4" t="s">
        <v>67</v>
      </c>
      <c r="E430" s="4">
        <v>0.001327899201738401</v>
      </c>
      <c r="F430" s="4">
        <v>0.0177877205377481</v>
      </c>
      <c r="G430" s="4">
        <v>0.01428324938938699</v>
      </c>
      <c r="H430" s="4" t="s">
        <v>1158</v>
      </c>
      <c r="I430" s="4">
        <v>7.0</v>
      </c>
      <c r="J430" s="5" t="s">
        <v>811</v>
      </c>
    </row>
    <row r="431" ht="15.75" customHeight="1">
      <c r="A431" s="4" t="s">
        <v>1159</v>
      </c>
      <c r="B431" s="4" t="s">
        <v>1159</v>
      </c>
      <c r="C431" s="4" t="s">
        <v>206</v>
      </c>
      <c r="D431" s="4" t="s">
        <v>785</v>
      </c>
      <c r="E431" s="4">
        <v>0.002162204184568753</v>
      </c>
      <c r="F431" s="4">
        <v>0.02537238791784385</v>
      </c>
      <c r="G431" s="4">
        <v>0.02037361355356173</v>
      </c>
      <c r="H431" s="4" t="s">
        <v>1160</v>
      </c>
      <c r="I431" s="4">
        <v>7.0</v>
      </c>
      <c r="J431" s="5" t="s">
        <v>811</v>
      </c>
    </row>
    <row r="432" ht="15.75" customHeight="1">
      <c r="A432" s="4" t="s">
        <v>1161</v>
      </c>
      <c r="B432" s="4" t="s">
        <v>1161</v>
      </c>
      <c r="C432" s="4" t="s">
        <v>206</v>
      </c>
      <c r="D432" s="4" t="s">
        <v>414</v>
      </c>
      <c r="E432" s="4">
        <v>4.180299228573109E-6</v>
      </c>
      <c r="F432" s="4">
        <v>2.41045466113815E-4</v>
      </c>
      <c r="G432" s="4">
        <v>1.935555766900146E-4</v>
      </c>
      <c r="H432" s="4" t="s">
        <v>1162</v>
      </c>
      <c r="I432" s="4">
        <v>7.0</v>
      </c>
      <c r="J432" s="5" t="s">
        <v>811</v>
      </c>
    </row>
    <row r="433" ht="15.75" customHeight="1">
      <c r="A433" s="4" t="s">
        <v>1163</v>
      </c>
      <c r="B433" s="4" t="s">
        <v>1163</v>
      </c>
      <c r="C433" s="4" t="s">
        <v>206</v>
      </c>
      <c r="D433" s="4" t="s">
        <v>1153</v>
      </c>
      <c r="E433" s="4">
        <v>2.396210657247119E-5</v>
      </c>
      <c r="F433" s="4">
        <v>9.099198135995851E-4</v>
      </c>
      <c r="G433" s="4">
        <v>7.306507651953896E-4</v>
      </c>
      <c r="H433" s="4" t="s">
        <v>1162</v>
      </c>
      <c r="I433" s="4">
        <v>7.0</v>
      </c>
      <c r="J433" s="5" t="s">
        <v>811</v>
      </c>
    </row>
    <row r="434" ht="15.75" customHeight="1">
      <c r="A434" s="4" t="s">
        <v>1164</v>
      </c>
      <c r="B434" s="4" t="s">
        <v>1164</v>
      </c>
      <c r="C434" s="4" t="s">
        <v>206</v>
      </c>
      <c r="D434" s="4" t="s">
        <v>197</v>
      </c>
      <c r="E434" s="4">
        <v>6.686368969943873E-5</v>
      </c>
      <c r="F434" s="4">
        <v>0.002028509220254401</v>
      </c>
      <c r="G434" s="4">
        <v>0.00162885980921941</v>
      </c>
      <c r="H434" s="4" t="s">
        <v>1165</v>
      </c>
      <c r="I434" s="4">
        <v>7.0</v>
      </c>
      <c r="J434" s="5" t="s">
        <v>811</v>
      </c>
    </row>
    <row r="435" ht="15.75" customHeight="1">
      <c r="A435" s="4" t="s">
        <v>1166</v>
      </c>
      <c r="B435" s="4" t="s">
        <v>1166</v>
      </c>
      <c r="C435" s="4" t="s">
        <v>206</v>
      </c>
      <c r="D435" s="4" t="s">
        <v>249</v>
      </c>
      <c r="E435" s="4">
        <v>1.583418324651318E-4</v>
      </c>
      <c r="F435" s="4">
        <v>0.003808514738325697</v>
      </c>
      <c r="G435" s="4">
        <v>0.003058175199864511</v>
      </c>
      <c r="H435" s="4" t="s">
        <v>1167</v>
      </c>
      <c r="I435" s="4">
        <v>7.0</v>
      </c>
      <c r="J435" s="5" t="s">
        <v>811</v>
      </c>
    </row>
    <row r="436" ht="15.75" customHeight="1">
      <c r="A436" s="4" t="s">
        <v>1168</v>
      </c>
      <c r="B436" s="4" t="s">
        <v>1168</v>
      </c>
      <c r="C436" s="4" t="s">
        <v>206</v>
      </c>
      <c r="D436" s="4" t="s">
        <v>44</v>
      </c>
      <c r="E436" s="4">
        <v>0.00111477111068559</v>
      </c>
      <c r="F436" s="4">
        <v>0.01585998702735201</v>
      </c>
      <c r="G436" s="4">
        <v>0.0127353108310521</v>
      </c>
      <c r="H436" s="4" t="s">
        <v>1169</v>
      </c>
      <c r="I436" s="4">
        <v>7.0</v>
      </c>
      <c r="J436" s="5" t="s">
        <v>811</v>
      </c>
    </row>
    <row r="437" ht="15.75" customHeight="1">
      <c r="A437" s="4" t="s">
        <v>1170</v>
      </c>
      <c r="B437" s="4" t="s">
        <v>1170</v>
      </c>
      <c r="C437" s="4" t="s">
        <v>206</v>
      </c>
      <c r="D437" s="4" t="s">
        <v>1087</v>
      </c>
      <c r="E437" s="4">
        <v>0.001848681565080331</v>
      </c>
      <c r="F437" s="4">
        <v>0.02232520164653875</v>
      </c>
      <c r="G437" s="4">
        <v>0.01792677269182212</v>
      </c>
      <c r="H437" s="4" t="s">
        <v>1171</v>
      </c>
      <c r="I437" s="4">
        <v>7.0</v>
      </c>
      <c r="J437" s="6" t="s">
        <v>811</v>
      </c>
    </row>
    <row r="438" ht="15.75" customHeight="1">
      <c r="A438" s="4" t="s">
        <v>1172</v>
      </c>
      <c r="B438" s="4" t="s">
        <v>1172</v>
      </c>
      <c r="C438" s="4" t="s">
        <v>308</v>
      </c>
      <c r="D438" s="4" t="s">
        <v>580</v>
      </c>
      <c r="E438" s="4">
        <v>0.001730923729598683</v>
      </c>
      <c r="F438" s="4">
        <v>0.02159190961836065</v>
      </c>
      <c r="G438" s="4">
        <v>0.01733795115667992</v>
      </c>
      <c r="H438" s="4" t="s">
        <v>1173</v>
      </c>
      <c r="I438" s="4">
        <v>6.0</v>
      </c>
      <c r="J438" s="5" t="s">
        <v>811</v>
      </c>
    </row>
    <row r="439" ht="15.75" customHeight="1">
      <c r="A439" s="4" t="s">
        <v>1174</v>
      </c>
      <c r="B439" s="4" t="s">
        <v>1174</v>
      </c>
      <c r="C439" s="4" t="s">
        <v>308</v>
      </c>
      <c r="D439" s="4" t="s">
        <v>394</v>
      </c>
      <c r="E439" s="4">
        <v>0.002516165365543995</v>
      </c>
      <c r="F439" s="4">
        <v>0.02815614534258824</v>
      </c>
      <c r="G439" s="4">
        <v>0.02260892534929199</v>
      </c>
      <c r="H439" s="4" t="s">
        <v>1175</v>
      </c>
      <c r="I439" s="4">
        <v>6.0</v>
      </c>
      <c r="J439" s="5" t="s">
        <v>811</v>
      </c>
    </row>
    <row r="440" ht="15.75" customHeight="1">
      <c r="A440" s="4" t="s">
        <v>1176</v>
      </c>
      <c r="B440" s="4" t="s">
        <v>1176</v>
      </c>
      <c r="C440" s="4" t="s">
        <v>308</v>
      </c>
      <c r="D440" s="4" t="s">
        <v>185</v>
      </c>
      <c r="E440" s="4">
        <v>0.004850575486986928</v>
      </c>
      <c r="F440" s="4">
        <v>0.04385665707704588</v>
      </c>
      <c r="G440" s="4">
        <v>0.03521618012195134</v>
      </c>
      <c r="H440" s="4" t="s">
        <v>1177</v>
      </c>
      <c r="I440" s="4">
        <v>6.0</v>
      </c>
      <c r="J440" s="5" t="s">
        <v>811</v>
      </c>
    </row>
    <row r="441" ht="15.75" customHeight="1">
      <c r="A441" s="4" t="s">
        <v>1178</v>
      </c>
      <c r="B441" s="4" t="s">
        <v>1178</v>
      </c>
      <c r="C441" s="4" t="s">
        <v>308</v>
      </c>
      <c r="D441" s="4" t="s">
        <v>397</v>
      </c>
      <c r="E441" s="4">
        <v>0.004158608216914092</v>
      </c>
      <c r="F441" s="4">
        <v>0.03940043715415778</v>
      </c>
      <c r="G441" s="4">
        <v>0.03163790822603906</v>
      </c>
      <c r="H441" s="4" t="s">
        <v>401</v>
      </c>
      <c r="I441" s="4">
        <v>6.0</v>
      </c>
      <c r="J441" s="5" t="s">
        <v>811</v>
      </c>
    </row>
    <row r="442" ht="15.75" customHeight="1">
      <c r="A442" s="4" t="s">
        <v>1179</v>
      </c>
      <c r="B442" s="4" t="s">
        <v>1179</v>
      </c>
      <c r="C442" s="4" t="s">
        <v>308</v>
      </c>
      <c r="D442" s="4" t="s">
        <v>794</v>
      </c>
      <c r="E442" s="4">
        <v>0.003542357233128576</v>
      </c>
      <c r="F442" s="4">
        <v>0.03487883372007229</v>
      </c>
      <c r="G442" s="4">
        <v>0.0280071344373517</v>
      </c>
      <c r="H442" s="4" t="s">
        <v>1180</v>
      </c>
      <c r="I442" s="4">
        <v>6.0</v>
      </c>
      <c r="J442" s="5" t="s">
        <v>811</v>
      </c>
    </row>
    <row r="443" ht="15.75" customHeight="1">
      <c r="A443" s="4" t="s">
        <v>1181</v>
      </c>
      <c r="B443" s="4" t="s">
        <v>1181</v>
      </c>
      <c r="C443" s="4" t="s">
        <v>308</v>
      </c>
      <c r="D443" s="4" t="s">
        <v>397</v>
      </c>
      <c r="E443" s="4">
        <v>0.004158608216914092</v>
      </c>
      <c r="F443" s="4">
        <v>0.03940043715415778</v>
      </c>
      <c r="G443" s="4">
        <v>0.03163790822603906</v>
      </c>
      <c r="H443" s="4" t="s">
        <v>1182</v>
      </c>
      <c r="I443" s="4">
        <v>6.0</v>
      </c>
      <c r="J443" s="5" t="s">
        <v>811</v>
      </c>
    </row>
    <row r="444" ht="15.75" customHeight="1">
      <c r="A444" s="4" t="s">
        <v>1183</v>
      </c>
      <c r="B444" s="4" t="s">
        <v>1183</v>
      </c>
      <c r="C444" s="4" t="s">
        <v>308</v>
      </c>
      <c r="D444" s="4" t="s">
        <v>397</v>
      </c>
      <c r="E444" s="4">
        <v>0.004158608216914092</v>
      </c>
      <c r="F444" s="4">
        <v>0.03940043715415778</v>
      </c>
      <c r="G444" s="4">
        <v>0.03163790822603906</v>
      </c>
      <c r="H444" s="4" t="s">
        <v>1184</v>
      </c>
      <c r="I444" s="4">
        <v>6.0</v>
      </c>
      <c r="J444" s="5" t="s">
        <v>811</v>
      </c>
    </row>
    <row r="445" ht="15.75" customHeight="1">
      <c r="A445" s="4" t="s">
        <v>1185</v>
      </c>
      <c r="B445" s="4" t="s">
        <v>1185</v>
      </c>
      <c r="C445" s="4" t="s">
        <v>308</v>
      </c>
      <c r="D445" s="4" t="s">
        <v>191</v>
      </c>
      <c r="E445" s="4">
        <v>3.313052412170329E-4</v>
      </c>
      <c r="F445" s="4">
        <v>0.006578504138418069</v>
      </c>
      <c r="G445" s="4">
        <v>0.005282431496421249</v>
      </c>
      <c r="H445" s="4" t="s">
        <v>1186</v>
      </c>
      <c r="I445" s="4">
        <v>6.0</v>
      </c>
      <c r="J445" s="5" t="s">
        <v>811</v>
      </c>
    </row>
    <row r="446" ht="15.75" customHeight="1">
      <c r="A446" s="4" t="s">
        <v>1187</v>
      </c>
      <c r="B446" s="4" t="s">
        <v>1187</v>
      </c>
      <c r="C446" s="4" t="s">
        <v>308</v>
      </c>
      <c r="D446" s="4" t="s">
        <v>194</v>
      </c>
      <c r="E446" s="4">
        <v>4.37359334758887E-4</v>
      </c>
      <c r="F446" s="4">
        <v>0.008091326906401075</v>
      </c>
      <c r="G446" s="4">
        <v>0.006497203497768396</v>
      </c>
      <c r="H446" s="4" t="s">
        <v>1180</v>
      </c>
      <c r="I446" s="4">
        <v>6.0</v>
      </c>
      <c r="J446" s="5" t="s">
        <v>811</v>
      </c>
    </row>
    <row r="447" ht="15.75" customHeight="1">
      <c r="A447" s="4" t="s">
        <v>1188</v>
      </c>
      <c r="B447" s="4" t="s">
        <v>1188</v>
      </c>
      <c r="C447" s="4" t="s">
        <v>90</v>
      </c>
      <c r="D447" s="4" t="s">
        <v>85</v>
      </c>
      <c r="E447" s="4">
        <v>0.00574302197182543</v>
      </c>
      <c r="F447" s="4">
        <v>0.04941155366470753</v>
      </c>
      <c r="G447" s="4">
        <v>0.03967667145502862</v>
      </c>
      <c r="H447" s="4" t="s">
        <v>1189</v>
      </c>
      <c r="I447" s="4">
        <v>5.0</v>
      </c>
      <c r="J447" s="5" t="s">
        <v>811</v>
      </c>
    </row>
    <row r="448" ht="15.75" customHeight="1">
      <c r="A448" s="4" t="s">
        <v>1190</v>
      </c>
      <c r="B448" s="4" t="s">
        <v>1190</v>
      </c>
      <c r="C448" s="4" t="s">
        <v>90</v>
      </c>
      <c r="D448" s="4" t="s">
        <v>91</v>
      </c>
      <c r="E448" s="4">
        <v>8.689004752035762E-5</v>
      </c>
      <c r="F448" s="4">
        <v>0.002430789566716062</v>
      </c>
      <c r="G448" s="4">
        <v>0.001951884364320067</v>
      </c>
      <c r="H448" s="4" t="s">
        <v>1191</v>
      </c>
      <c r="I448" s="4">
        <v>5.0</v>
      </c>
      <c r="J448" s="5" t="s">
        <v>811</v>
      </c>
    </row>
    <row r="449" ht="15.75" customHeight="1">
      <c r="A449" s="4" t="s">
        <v>1192</v>
      </c>
      <c r="B449" s="4" t="s">
        <v>1192</v>
      </c>
      <c r="C449" s="4" t="s">
        <v>90</v>
      </c>
      <c r="D449" s="4" t="s">
        <v>191</v>
      </c>
      <c r="E449" s="4">
        <v>0.002574054403663746</v>
      </c>
      <c r="F449" s="4">
        <v>0.02815614534258824</v>
      </c>
      <c r="G449" s="4">
        <v>0.02260892534929199</v>
      </c>
      <c r="H449" s="4" t="s">
        <v>1193</v>
      </c>
      <c r="I449" s="4">
        <v>5.0</v>
      </c>
      <c r="J449" s="5" t="s">
        <v>811</v>
      </c>
    </row>
    <row r="450" ht="15.75" customHeight="1">
      <c r="A450" s="4" t="s">
        <v>1194</v>
      </c>
      <c r="B450" s="4" t="s">
        <v>1194</v>
      </c>
      <c r="C450" s="4" t="s">
        <v>90</v>
      </c>
      <c r="D450" s="4" t="s">
        <v>53</v>
      </c>
      <c r="E450" s="4">
        <v>4.816378235214469E-4</v>
      </c>
      <c r="F450" s="4">
        <v>0.008791657294342219</v>
      </c>
      <c r="G450" s="4">
        <v>0.007059557373561625</v>
      </c>
      <c r="H450" s="4" t="s">
        <v>1195</v>
      </c>
      <c r="I450" s="4">
        <v>5.0</v>
      </c>
      <c r="J450" s="5" t="s">
        <v>811</v>
      </c>
    </row>
    <row r="451" ht="15.75" customHeight="1">
      <c r="A451" s="4" t="s">
        <v>1196</v>
      </c>
      <c r="B451" s="4" t="s">
        <v>1196</v>
      </c>
      <c r="C451" s="4" t="s">
        <v>90</v>
      </c>
      <c r="D451" s="4" t="s">
        <v>1153</v>
      </c>
      <c r="E451" s="4">
        <v>0.002040066507843097</v>
      </c>
      <c r="F451" s="4">
        <v>0.02420008049562649</v>
      </c>
      <c r="G451" s="4">
        <v>0.01943226981943762</v>
      </c>
      <c r="H451" s="4" t="s">
        <v>1197</v>
      </c>
      <c r="I451" s="4">
        <v>5.0</v>
      </c>
      <c r="J451" s="5" t="s">
        <v>811</v>
      </c>
    </row>
    <row r="452" ht="15.75" customHeight="1">
      <c r="A452" s="4" t="s">
        <v>1198</v>
      </c>
      <c r="B452" s="4" t="s">
        <v>1198</v>
      </c>
      <c r="C452" s="4" t="s">
        <v>90</v>
      </c>
      <c r="D452" s="4" t="s">
        <v>309</v>
      </c>
      <c r="E452" s="4">
        <v>0.00159167390062726</v>
      </c>
      <c r="F452" s="4">
        <v>0.02038044801876699</v>
      </c>
      <c r="G452" s="4">
        <v>0.01636516725691372</v>
      </c>
      <c r="H452" s="4" t="s">
        <v>1199</v>
      </c>
      <c r="I452" s="4">
        <v>5.0</v>
      </c>
      <c r="J452" s="5" t="s">
        <v>811</v>
      </c>
    </row>
    <row r="453" ht="15.75" customHeight="1">
      <c r="A453" s="4" t="s">
        <v>1200</v>
      </c>
      <c r="B453" s="4" t="s">
        <v>1200</v>
      </c>
      <c r="C453" s="4" t="s">
        <v>90</v>
      </c>
      <c r="D453" s="4" t="s">
        <v>53</v>
      </c>
      <c r="E453" s="4">
        <v>4.816378235214469E-4</v>
      </c>
      <c r="F453" s="4">
        <v>0.008791657294342219</v>
      </c>
      <c r="G453" s="4">
        <v>0.007059557373561625</v>
      </c>
      <c r="H453" s="4" t="s">
        <v>1201</v>
      </c>
      <c r="I453" s="4">
        <v>5.0</v>
      </c>
      <c r="J453" s="5" t="s">
        <v>811</v>
      </c>
    </row>
    <row r="454" ht="15.75" customHeight="1">
      <c r="A454" s="4" t="s">
        <v>1202</v>
      </c>
      <c r="B454" s="4" t="s">
        <v>1202</v>
      </c>
      <c r="C454" s="4" t="s">
        <v>90</v>
      </c>
      <c r="D454" s="4" t="s">
        <v>799</v>
      </c>
      <c r="E454" s="4">
        <v>0.001220111265529972</v>
      </c>
      <c r="F454" s="4">
        <v>0.01688952112713747</v>
      </c>
      <c r="G454" s="4">
        <v>0.01356200991657615</v>
      </c>
      <c r="H454" s="4" t="s">
        <v>1203</v>
      </c>
      <c r="I454" s="4">
        <v>5.0</v>
      </c>
      <c r="J454" s="5" t="s">
        <v>811</v>
      </c>
    </row>
    <row r="455" ht="15.75" customHeight="1">
      <c r="A455" s="4" t="s">
        <v>1204</v>
      </c>
      <c r="B455" s="4" t="s">
        <v>1204</v>
      </c>
      <c r="C455" s="4" t="s">
        <v>52</v>
      </c>
      <c r="D455" s="4" t="s">
        <v>153</v>
      </c>
      <c r="E455" s="4">
        <v>0.002560933040688461</v>
      </c>
      <c r="F455" s="4">
        <v>0.02815614534258824</v>
      </c>
      <c r="G455" s="4">
        <v>0.02260892534929199</v>
      </c>
      <c r="H455" s="4" t="s">
        <v>1205</v>
      </c>
      <c r="I455" s="4">
        <v>4.0</v>
      </c>
      <c r="J455" s="5" t="s">
        <v>811</v>
      </c>
    </row>
    <row r="456" ht="15.75" customHeight="1">
      <c r="A456" s="4" t="s">
        <v>1206</v>
      </c>
      <c r="B456" s="4" t="s">
        <v>1206</v>
      </c>
      <c r="C456" s="4" t="s">
        <v>52</v>
      </c>
      <c r="D456" s="4" t="s">
        <v>409</v>
      </c>
      <c r="E456" s="4">
        <v>0.003451662714590636</v>
      </c>
      <c r="F456" s="4">
        <v>0.03460860024275673</v>
      </c>
      <c r="G456" s="4">
        <v>0.02779014136386214</v>
      </c>
      <c r="H456" s="4" t="s">
        <v>1207</v>
      </c>
      <c r="I456" s="4">
        <v>4.0</v>
      </c>
      <c r="J456" s="5" t="s">
        <v>811</v>
      </c>
    </row>
    <row r="457" ht="15.75" customHeight="1">
      <c r="A457" s="4" t="s">
        <v>1208</v>
      </c>
      <c r="B457" s="4" t="s">
        <v>1208</v>
      </c>
      <c r="C457" s="4" t="s">
        <v>52</v>
      </c>
      <c r="D457" s="4" t="s">
        <v>94</v>
      </c>
      <c r="E457" s="4">
        <v>8.43294608492093E-4</v>
      </c>
      <c r="F457" s="4">
        <v>0.01301873431939832</v>
      </c>
      <c r="G457" s="4">
        <v>0.01045383126092662</v>
      </c>
      <c r="H457" s="4" t="s">
        <v>1209</v>
      </c>
      <c r="I457" s="4">
        <v>4.0</v>
      </c>
      <c r="J457" s="5" t="s">
        <v>811</v>
      </c>
    </row>
    <row r="458" ht="15.75" customHeight="1">
      <c r="A458" s="4" t="s">
        <v>1210</v>
      </c>
      <c r="B458" s="4" t="s">
        <v>1210</v>
      </c>
      <c r="C458" s="4" t="s">
        <v>52</v>
      </c>
      <c r="D458" s="4" t="s">
        <v>53</v>
      </c>
      <c r="E458" s="4">
        <v>0.00453167176588852</v>
      </c>
      <c r="F458" s="4">
        <v>0.04162158867678412</v>
      </c>
      <c r="G458" s="4">
        <v>0.03342145666114985</v>
      </c>
      <c r="H458" s="4" t="s">
        <v>1211</v>
      </c>
      <c r="I458" s="4">
        <v>4.0</v>
      </c>
      <c r="J458" s="5" t="s">
        <v>811</v>
      </c>
    </row>
    <row r="459" ht="15.75" customHeight="1">
      <c r="A459" s="4" t="s">
        <v>1212</v>
      </c>
      <c r="B459" s="4" t="s">
        <v>1212</v>
      </c>
      <c r="C459" s="4" t="s">
        <v>52</v>
      </c>
      <c r="D459" s="4" t="s">
        <v>409</v>
      </c>
      <c r="E459" s="4">
        <v>0.003451662714590636</v>
      </c>
      <c r="F459" s="4">
        <v>0.03460860024275673</v>
      </c>
      <c r="G459" s="4">
        <v>0.02779014136386214</v>
      </c>
      <c r="H459" s="4" t="s">
        <v>1213</v>
      </c>
      <c r="I459" s="4">
        <v>4.0</v>
      </c>
      <c r="J459" s="5" t="s">
        <v>811</v>
      </c>
    </row>
    <row r="460" ht="15.75" customHeight="1">
      <c r="A460" s="4" t="s">
        <v>1214</v>
      </c>
      <c r="B460" s="4" t="s">
        <v>1214</v>
      </c>
      <c r="C460" s="4" t="s">
        <v>52</v>
      </c>
      <c r="D460" s="4" t="s">
        <v>94</v>
      </c>
      <c r="E460" s="4">
        <v>8.43294608492093E-4</v>
      </c>
      <c r="F460" s="4">
        <v>0.01301873431939832</v>
      </c>
      <c r="G460" s="4">
        <v>0.01045383126092662</v>
      </c>
      <c r="H460" s="4" t="s">
        <v>1215</v>
      </c>
      <c r="I460" s="4">
        <v>4.0</v>
      </c>
      <c r="J460" s="5" t="s">
        <v>811</v>
      </c>
    </row>
    <row r="461" ht="15.75" customHeight="1">
      <c r="A461" s="4" t="s">
        <v>1216</v>
      </c>
      <c r="B461" s="4" t="s">
        <v>1216</v>
      </c>
      <c r="C461" s="4" t="s">
        <v>52</v>
      </c>
      <c r="D461" s="4" t="s">
        <v>53</v>
      </c>
      <c r="E461" s="4">
        <v>0.00453167176588852</v>
      </c>
      <c r="F461" s="4">
        <v>0.04162158867678412</v>
      </c>
      <c r="G461" s="4">
        <v>0.03342145666114985</v>
      </c>
      <c r="H461" s="4" t="s">
        <v>1217</v>
      </c>
      <c r="I461" s="4">
        <v>4.0</v>
      </c>
      <c r="J461" s="5" t="s">
        <v>811</v>
      </c>
    </row>
    <row r="462" ht="15.75" customHeight="1">
      <c r="A462" s="4" t="s">
        <v>1218</v>
      </c>
      <c r="B462" s="4" t="s">
        <v>1218</v>
      </c>
      <c r="C462" s="4" t="s">
        <v>52</v>
      </c>
      <c r="D462" s="4" t="s">
        <v>409</v>
      </c>
      <c r="E462" s="4">
        <v>0.003451662714590636</v>
      </c>
      <c r="F462" s="4">
        <v>0.03460860024275673</v>
      </c>
      <c r="G462" s="4">
        <v>0.02779014136386214</v>
      </c>
      <c r="H462" s="4" t="s">
        <v>1219</v>
      </c>
      <c r="I462" s="4">
        <v>4.0</v>
      </c>
      <c r="J462" s="5" t="s">
        <v>811</v>
      </c>
    </row>
    <row r="463" ht="15.75" customHeight="1">
      <c r="A463" s="4" t="s">
        <v>1220</v>
      </c>
      <c r="B463" s="4" t="s">
        <v>1220</v>
      </c>
      <c r="C463" s="4" t="s">
        <v>52</v>
      </c>
      <c r="D463" s="4" t="s">
        <v>94</v>
      </c>
      <c r="E463" s="4">
        <v>8.43294608492093E-4</v>
      </c>
      <c r="F463" s="4">
        <v>0.01301873431939832</v>
      </c>
      <c r="G463" s="4">
        <v>0.01045383126092662</v>
      </c>
      <c r="H463" s="4" t="s">
        <v>1221</v>
      </c>
      <c r="I463" s="4">
        <v>4.0</v>
      </c>
      <c r="J463" s="5" t="s">
        <v>811</v>
      </c>
    </row>
    <row r="464" ht="15.75" customHeight="1">
      <c r="A464" s="4" t="s">
        <v>1222</v>
      </c>
      <c r="B464" s="4" t="s">
        <v>1222</v>
      </c>
      <c r="C464" s="4" t="s">
        <v>135</v>
      </c>
      <c r="D464" s="4" t="s">
        <v>374</v>
      </c>
      <c r="E464" s="4">
        <v>1.033202387966399E-5</v>
      </c>
      <c r="F464" s="4">
        <v>4.75983766773727E-4</v>
      </c>
      <c r="G464" s="4">
        <v>3.822071991574952E-4</v>
      </c>
      <c r="H464" s="4" t="s">
        <v>1223</v>
      </c>
      <c r="I464" s="4">
        <v>20.0</v>
      </c>
      <c r="J464" s="5" t="s">
        <v>811</v>
      </c>
    </row>
    <row r="465" ht="15.75" customHeight="1">
      <c r="A465" s="4" t="s">
        <v>1224</v>
      </c>
      <c r="B465" s="4" t="s">
        <v>1224</v>
      </c>
      <c r="C465" s="4" t="s">
        <v>24</v>
      </c>
      <c r="D465" s="4" t="s">
        <v>556</v>
      </c>
      <c r="E465" s="4">
        <v>1.028786304951476E-4</v>
      </c>
      <c r="F465" s="4">
        <v>0.002787333861348679</v>
      </c>
      <c r="G465" s="4">
        <v>0.002238183615974797</v>
      </c>
      <c r="H465" s="4" t="s">
        <v>1225</v>
      </c>
      <c r="I465" s="4">
        <v>15.0</v>
      </c>
      <c r="J465" s="5" t="s">
        <v>811</v>
      </c>
    </row>
    <row r="466" ht="15.75" customHeight="1">
      <c r="A466" s="4" t="s">
        <v>1226</v>
      </c>
      <c r="B466" s="4" t="s">
        <v>1226</v>
      </c>
      <c r="C466" s="4" t="s">
        <v>380</v>
      </c>
      <c r="D466" s="4" t="s">
        <v>1227</v>
      </c>
      <c r="E466" s="4">
        <v>0.001285946728449464</v>
      </c>
      <c r="F466" s="4">
        <v>0.01752228194774566</v>
      </c>
      <c r="G466" s="4">
        <v>0.01407010653218242</v>
      </c>
      <c r="H466" s="4" t="s">
        <v>1228</v>
      </c>
      <c r="I466" s="4">
        <v>13.0</v>
      </c>
      <c r="J466" s="5" t="s">
        <v>811</v>
      </c>
    </row>
    <row r="467" ht="15.75" customHeight="1">
      <c r="A467" s="4" t="s">
        <v>1229</v>
      </c>
      <c r="B467" s="4" t="s">
        <v>1229</v>
      </c>
      <c r="C467" s="4" t="s">
        <v>36</v>
      </c>
      <c r="D467" s="4" t="s">
        <v>1117</v>
      </c>
      <c r="E467" s="4">
        <v>0.003463449405812688</v>
      </c>
      <c r="F467" s="4">
        <v>0.03462256484088528</v>
      </c>
      <c r="G467" s="4">
        <v>0.02780135470833027</v>
      </c>
      <c r="H467" s="4" t="s">
        <v>1230</v>
      </c>
      <c r="I467" s="4">
        <v>9.0</v>
      </c>
      <c r="J467" s="5" t="s">
        <v>811</v>
      </c>
    </row>
    <row r="468" ht="15.75" customHeight="1">
      <c r="A468" s="4" t="s">
        <v>1231</v>
      </c>
      <c r="B468" s="4" t="s">
        <v>1231</v>
      </c>
      <c r="C468" s="4" t="s">
        <v>90</v>
      </c>
      <c r="D468" s="4" t="s">
        <v>799</v>
      </c>
      <c r="E468" s="4">
        <v>0.001220111265529972</v>
      </c>
      <c r="F468" s="4">
        <v>0.01688952112713747</v>
      </c>
      <c r="G468" s="4">
        <v>0.01356200991657615</v>
      </c>
      <c r="H468" s="4" t="s">
        <v>1232</v>
      </c>
      <c r="I468" s="4">
        <v>5.0</v>
      </c>
      <c r="J468" s="5" t="s">
        <v>811</v>
      </c>
    </row>
    <row r="469" ht="15.75" customHeight="1">
      <c r="A469" s="4" t="s">
        <v>1233</v>
      </c>
      <c r="B469" s="4" t="s">
        <v>1233</v>
      </c>
      <c r="C469" s="4" t="s">
        <v>52</v>
      </c>
      <c r="D469" s="4" t="s">
        <v>414</v>
      </c>
      <c r="E469" s="4">
        <v>0.005817794514882296</v>
      </c>
      <c r="F469" s="4">
        <v>0.04946829769636733</v>
      </c>
      <c r="G469" s="4">
        <v>0.03972223598668607</v>
      </c>
      <c r="H469" s="4" t="s">
        <v>1234</v>
      </c>
      <c r="I469" s="4">
        <v>4.0</v>
      </c>
      <c r="J469" s="5" t="s">
        <v>811</v>
      </c>
    </row>
    <row r="470" ht="15.75" customHeight="1">
      <c r="A470" s="4" t="s">
        <v>1235</v>
      </c>
      <c r="B470" s="4" t="s">
        <v>1235</v>
      </c>
      <c r="C470" s="4" t="s">
        <v>52</v>
      </c>
      <c r="D470" s="4" t="s">
        <v>188</v>
      </c>
      <c r="E470" s="4">
        <v>0.001841723677994529</v>
      </c>
      <c r="F470" s="4">
        <v>0.02232520164653875</v>
      </c>
      <c r="G470" s="4">
        <v>0.01792677269182212</v>
      </c>
      <c r="H470" s="4" t="s">
        <v>1236</v>
      </c>
      <c r="I470" s="4">
        <v>4.0</v>
      </c>
      <c r="J470" s="5" t="s">
        <v>811</v>
      </c>
    </row>
    <row r="471" ht="15.75" customHeight="1">
      <c r="A471" s="4" t="s">
        <v>1237</v>
      </c>
      <c r="B471" s="4" t="s">
        <v>1237</v>
      </c>
      <c r="C471" s="4" t="s">
        <v>237</v>
      </c>
      <c r="D471" s="4" t="s">
        <v>1238</v>
      </c>
      <c r="E471" s="4">
        <v>4.95572109729355E-4</v>
      </c>
      <c r="F471" s="4">
        <v>0.008939165090759026</v>
      </c>
      <c r="G471" s="4">
        <v>0.007178003727529749</v>
      </c>
      <c r="H471" s="4" t="s">
        <v>1239</v>
      </c>
      <c r="I471" s="4">
        <v>21.0</v>
      </c>
      <c r="J471" s="5" t="s">
        <v>811</v>
      </c>
    </row>
    <row r="472" ht="15.75" customHeight="1">
      <c r="A472" s="4" t="s">
        <v>1240</v>
      </c>
      <c r="B472" s="4" t="s">
        <v>1240</v>
      </c>
      <c r="C472" s="4" t="s">
        <v>59</v>
      </c>
      <c r="D472" s="4" t="s">
        <v>1241</v>
      </c>
      <c r="E472" s="4">
        <v>0.002649603056102141</v>
      </c>
      <c r="F472" s="4">
        <v>0.02876570300434082</v>
      </c>
      <c r="G472" s="4">
        <v>0.02309839020689122</v>
      </c>
      <c r="H472" s="4" t="s">
        <v>1242</v>
      </c>
      <c r="I472" s="4">
        <v>18.0</v>
      </c>
      <c r="J472" s="5" t="s">
        <v>811</v>
      </c>
    </row>
    <row r="473" ht="15.75" customHeight="1">
      <c r="A473" s="4" t="s">
        <v>1243</v>
      </c>
      <c r="B473" s="4" t="s">
        <v>1243</v>
      </c>
      <c r="C473" s="4" t="s">
        <v>139</v>
      </c>
      <c r="D473" s="4" t="s">
        <v>1244</v>
      </c>
      <c r="E473" s="4">
        <v>2.367702753068699E-5</v>
      </c>
      <c r="F473" s="4">
        <v>9.099198135995851E-4</v>
      </c>
      <c r="G473" s="4">
        <v>7.306507651953896E-4</v>
      </c>
      <c r="H473" s="4" t="s">
        <v>1245</v>
      </c>
      <c r="I473" s="4">
        <v>17.0</v>
      </c>
      <c r="J473" s="5" t="s">
        <v>811</v>
      </c>
    </row>
    <row r="474" ht="15.75" customHeight="1">
      <c r="A474" s="4" t="s">
        <v>1246</v>
      </c>
      <c r="B474" s="4" t="s">
        <v>1246</v>
      </c>
      <c r="C474" s="4" t="s">
        <v>380</v>
      </c>
      <c r="D474" s="4" t="s">
        <v>788</v>
      </c>
      <c r="E474" s="4">
        <v>4.07516562286961E-5</v>
      </c>
      <c r="F474" s="4">
        <v>0.001419298683133028</v>
      </c>
      <c r="G474" s="4">
        <v>0.001139673687035788</v>
      </c>
      <c r="H474" s="4" t="s">
        <v>1247</v>
      </c>
      <c r="I474" s="4">
        <v>13.0</v>
      </c>
      <c r="J474" s="5" t="s">
        <v>811</v>
      </c>
    </row>
    <row r="475" ht="15.75" customHeight="1">
      <c r="A475" s="4" t="s">
        <v>1248</v>
      </c>
      <c r="B475" s="4" t="s">
        <v>1248</v>
      </c>
      <c r="C475" s="4" t="s">
        <v>538</v>
      </c>
      <c r="D475" s="4" t="s">
        <v>1249</v>
      </c>
      <c r="E475" s="4">
        <v>7.06214416728766E-7</v>
      </c>
      <c r="F475" s="4">
        <v>6.353174099369815E-5</v>
      </c>
      <c r="G475" s="4">
        <v>5.101495151271429E-5</v>
      </c>
      <c r="H475" s="4" t="s">
        <v>1250</v>
      </c>
      <c r="I475" s="4">
        <v>26.0</v>
      </c>
      <c r="J475" s="5" t="s">
        <v>811</v>
      </c>
    </row>
    <row r="476" ht="15.75" customHeight="1">
      <c r="A476" s="4" t="s">
        <v>1251</v>
      </c>
      <c r="B476" s="4" t="s">
        <v>1251</v>
      </c>
      <c r="C476" s="4" t="s">
        <v>538</v>
      </c>
      <c r="D476" s="4" t="s">
        <v>173</v>
      </c>
      <c r="E476" s="4">
        <v>1.360744743048095E-4</v>
      </c>
      <c r="F476" s="4">
        <v>0.003444187348174351</v>
      </c>
      <c r="G476" s="4">
        <v>0.002765626249487592</v>
      </c>
      <c r="H476" s="4" t="s">
        <v>1252</v>
      </c>
      <c r="I476" s="4">
        <v>26.0</v>
      </c>
      <c r="J476" s="5" t="s">
        <v>811</v>
      </c>
    </row>
    <row r="477" ht="15.75" customHeight="1">
      <c r="A477" s="4" t="s">
        <v>1253</v>
      </c>
      <c r="B477" s="4" t="s">
        <v>1253</v>
      </c>
      <c r="C477" s="4" t="s">
        <v>538</v>
      </c>
      <c r="D477" s="4" t="s">
        <v>879</v>
      </c>
      <c r="E477" s="4">
        <v>1.999166182261031E-4</v>
      </c>
      <c r="F477" s="4">
        <v>0.0045395036015913</v>
      </c>
      <c r="G477" s="4">
        <v>0.003645147331157558</v>
      </c>
      <c r="H477" s="4" t="s">
        <v>1254</v>
      </c>
      <c r="I477" s="4">
        <v>26.0</v>
      </c>
      <c r="J477" s="5" t="s">
        <v>811</v>
      </c>
    </row>
    <row r="478" ht="15.75" customHeight="1">
      <c r="A478" s="4" t="s">
        <v>1255</v>
      </c>
      <c r="B478" s="4" t="s">
        <v>1255</v>
      </c>
      <c r="C478" s="4" t="s">
        <v>538</v>
      </c>
      <c r="D478" s="4" t="s">
        <v>1256</v>
      </c>
      <c r="E478" s="4">
        <v>2.128198785690546E-4</v>
      </c>
      <c r="F478" s="4">
        <v>0.004701886389668566</v>
      </c>
      <c r="G478" s="4">
        <v>0.003775538060747085</v>
      </c>
      <c r="H478" s="4" t="s">
        <v>1257</v>
      </c>
      <c r="I478" s="4">
        <v>26.0</v>
      </c>
      <c r="J478" s="5" t="s">
        <v>811</v>
      </c>
    </row>
    <row r="479" ht="15.75" customHeight="1">
      <c r="A479" s="4" t="s">
        <v>1258</v>
      </c>
      <c r="B479" s="4" t="s">
        <v>1258</v>
      </c>
      <c r="C479" s="4" t="s">
        <v>538</v>
      </c>
      <c r="D479" s="4" t="s">
        <v>1259</v>
      </c>
      <c r="E479" s="4">
        <v>5.779457446008539E-4</v>
      </c>
      <c r="F479" s="4">
        <v>0.01004425867912103</v>
      </c>
      <c r="G479" s="4">
        <v>0.008065375849645702</v>
      </c>
      <c r="H479" s="4" t="s">
        <v>1260</v>
      </c>
      <c r="I479" s="4">
        <v>26.0</v>
      </c>
      <c r="J479" s="5" t="s">
        <v>811</v>
      </c>
    </row>
    <row r="480" ht="15.75" customHeight="1">
      <c r="A480" s="4" t="s">
        <v>1261</v>
      </c>
      <c r="B480" s="4" t="s">
        <v>1261</v>
      </c>
      <c r="C480" s="4" t="s">
        <v>227</v>
      </c>
      <c r="D480" s="4" t="s">
        <v>350</v>
      </c>
      <c r="E480" s="4">
        <v>0.002783109716637084</v>
      </c>
      <c r="F480" s="4">
        <v>0.0298375452545007</v>
      </c>
      <c r="G480" s="4">
        <v>0.02395906204691853</v>
      </c>
      <c r="H480" s="4" t="s">
        <v>1262</v>
      </c>
      <c r="I480" s="4">
        <v>25.0</v>
      </c>
      <c r="J480" s="5" t="s">
        <v>811</v>
      </c>
    </row>
    <row r="481" ht="15.75" customHeight="1">
      <c r="A481" s="4" t="s">
        <v>1263</v>
      </c>
      <c r="B481" s="4" t="s">
        <v>1263</v>
      </c>
      <c r="C481" s="4" t="s">
        <v>16</v>
      </c>
      <c r="D481" s="4" t="s">
        <v>1264</v>
      </c>
      <c r="E481" s="4">
        <v>8.950456876880533E-7</v>
      </c>
      <c r="F481" s="4">
        <v>7.566177478349397E-5</v>
      </c>
      <c r="G481" s="4">
        <v>6.075517074730762E-5</v>
      </c>
      <c r="H481" s="4" t="s">
        <v>1265</v>
      </c>
      <c r="I481" s="4">
        <v>24.0</v>
      </c>
      <c r="J481" s="5" t="s">
        <v>811</v>
      </c>
    </row>
    <row r="482" ht="15.75" customHeight="1">
      <c r="A482" s="4" t="s">
        <v>1266</v>
      </c>
      <c r="B482" s="4" t="s">
        <v>1266</v>
      </c>
      <c r="C482" s="4" t="s">
        <v>16</v>
      </c>
      <c r="D482" s="4" t="s">
        <v>1267</v>
      </c>
      <c r="E482" s="4">
        <v>1.866191499680984E-4</v>
      </c>
      <c r="F482" s="4">
        <v>0.004325994605392284</v>
      </c>
      <c r="G482" s="4">
        <v>0.003473703090558178</v>
      </c>
      <c r="H482" s="4" t="s">
        <v>1268</v>
      </c>
      <c r="I482" s="4">
        <v>24.0</v>
      </c>
      <c r="J482" s="5" t="s">
        <v>811</v>
      </c>
    </row>
    <row r="483" ht="15.75" customHeight="1">
      <c r="A483" s="4" t="s">
        <v>1269</v>
      </c>
      <c r="B483" s="4" t="s">
        <v>1269</v>
      </c>
      <c r="C483" s="4" t="s">
        <v>16</v>
      </c>
      <c r="D483" s="4" t="s">
        <v>1270</v>
      </c>
      <c r="E483" s="4">
        <v>0.002583973095460633</v>
      </c>
      <c r="F483" s="4">
        <v>0.02822917658993191</v>
      </c>
      <c r="G483" s="4">
        <v>0.02266756824942155</v>
      </c>
      <c r="H483" s="4" t="s">
        <v>1271</v>
      </c>
      <c r="I483" s="4">
        <v>24.0</v>
      </c>
      <c r="J483" s="5" t="s">
        <v>811</v>
      </c>
    </row>
    <row r="484" ht="15.75" customHeight="1">
      <c r="A484" s="4" t="s">
        <v>1272</v>
      </c>
      <c r="B484" s="4" t="s">
        <v>1272</v>
      </c>
      <c r="C484" s="4" t="s">
        <v>237</v>
      </c>
      <c r="D484" s="4" t="s">
        <v>925</v>
      </c>
      <c r="E484" s="4">
        <v>1.049547922357862E-4</v>
      </c>
      <c r="F484" s="4">
        <v>0.002820498074064786</v>
      </c>
      <c r="G484" s="4">
        <v>0.002264813937719598</v>
      </c>
      <c r="H484" s="4" t="s">
        <v>1273</v>
      </c>
      <c r="I484" s="4">
        <v>21.0</v>
      </c>
      <c r="J484" s="5" t="s">
        <v>811</v>
      </c>
    </row>
    <row r="485" ht="15.75" customHeight="1">
      <c r="A485" s="4" t="s">
        <v>1274</v>
      </c>
      <c r="B485" s="4" t="s">
        <v>1274</v>
      </c>
      <c r="C485" s="4" t="s">
        <v>469</v>
      </c>
      <c r="D485" s="4" t="s">
        <v>1275</v>
      </c>
      <c r="E485" s="4">
        <v>0.002158912439625632</v>
      </c>
      <c r="F485" s="4">
        <v>0.02537238791784385</v>
      </c>
      <c r="G485" s="4">
        <v>0.02037361355356173</v>
      </c>
      <c r="H485" s="4" t="s">
        <v>1276</v>
      </c>
      <c r="I485" s="4">
        <v>19.0</v>
      </c>
      <c r="J485" s="5" t="s">
        <v>811</v>
      </c>
    </row>
    <row r="486" ht="15.75" customHeight="1">
      <c r="A486" s="4" t="s">
        <v>1277</v>
      </c>
      <c r="B486" s="4" t="s">
        <v>1277</v>
      </c>
      <c r="C486" s="4" t="s">
        <v>139</v>
      </c>
      <c r="D486" s="4" t="s">
        <v>136</v>
      </c>
      <c r="E486" s="4">
        <v>7.925775158272042E-5</v>
      </c>
      <c r="F486" s="4">
        <v>0.002285090208711082</v>
      </c>
      <c r="G486" s="4">
        <v>0.001834890156892399</v>
      </c>
      <c r="H486" s="4" t="s">
        <v>1278</v>
      </c>
      <c r="I486" s="4">
        <v>17.0</v>
      </c>
      <c r="J486" s="5" t="s">
        <v>811</v>
      </c>
    </row>
    <row r="487" ht="15.75" customHeight="1">
      <c r="A487" s="4" t="s">
        <v>1279</v>
      </c>
      <c r="B487" s="4" t="s">
        <v>1279</v>
      </c>
      <c r="C487" s="4" t="s">
        <v>66</v>
      </c>
      <c r="D487" s="4" t="s">
        <v>1012</v>
      </c>
      <c r="E487" s="4">
        <v>0.001778932329313501</v>
      </c>
      <c r="F487" s="4">
        <v>0.02190829390570389</v>
      </c>
      <c r="G487" s="4">
        <v>0.01759200257768223</v>
      </c>
      <c r="H487" s="4" t="s">
        <v>1280</v>
      </c>
      <c r="I487" s="4">
        <v>12.0</v>
      </c>
      <c r="J487" s="5" t="s">
        <v>811</v>
      </c>
    </row>
    <row r="488" ht="15.75" customHeight="1">
      <c r="A488" s="4" t="s">
        <v>1281</v>
      </c>
      <c r="B488" s="4" t="s">
        <v>1281</v>
      </c>
      <c r="C488" s="4" t="s">
        <v>66</v>
      </c>
      <c r="D488" s="4" t="s">
        <v>994</v>
      </c>
      <c r="E488" s="4">
        <v>0.004129647633428333</v>
      </c>
      <c r="F488" s="4">
        <v>0.03929709502104972</v>
      </c>
      <c r="G488" s="4">
        <v>0.03155492617915558</v>
      </c>
      <c r="H488" s="4" t="s">
        <v>1282</v>
      </c>
      <c r="I488" s="4">
        <v>12.0</v>
      </c>
      <c r="J488" s="5" t="s">
        <v>811</v>
      </c>
    </row>
    <row r="489" ht="15.75" customHeight="1">
      <c r="A489" s="4" t="s">
        <v>1283</v>
      </c>
      <c r="B489" s="4" t="s">
        <v>1283</v>
      </c>
      <c r="C489" s="4" t="s">
        <v>81</v>
      </c>
      <c r="D489" s="4" t="s">
        <v>617</v>
      </c>
      <c r="E489" s="4">
        <v>4.763758565399886E-5</v>
      </c>
      <c r="F489" s="4">
        <v>0.001583131520188428</v>
      </c>
      <c r="G489" s="4">
        <v>0.001271228782297551</v>
      </c>
      <c r="H489" s="4" t="s">
        <v>1284</v>
      </c>
      <c r="I489" s="4">
        <v>10.0</v>
      </c>
      <c r="J489" s="5" t="s">
        <v>811</v>
      </c>
    </row>
    <row r="490" ht="15.75" customHeight="1">
      <c r="A490" s="4" t="s">
        <v>1285</v>
      </c>
      <c r="B490" s="4" t="s">
        <v>1285</v>
      </c>
      <c r="C490" s="4" t="s">
        <v>36</v>
      </c>
      <c r="D490" s="4" t="s">
        <v>499</v>
      </c>
      <c r="E490" s="4">
        <v>0.002223590392759828</v>
      </c>
      <c r="F490" s="4">
        <v>0.02584886722264329</v>
      </c>
      <c r="G490" s="4">
        <v>0.02075621866166928</v>
      </c>
      <c r="H490" s="4" t="s">
        <v>1286</v>
      </c>
      <c r="I490" s="4">
        <v>9.0</v>
      </c>
      <c r="J490" s="5" t="s">
        <v>811</v>
      </c>
    </row>
    <row r="491" ht="15.75" customHeight="1">
      <c r="A491" s="4" t="s">
        <v>1287</v>
      </c>
      <c r="B491" s="4" t="s">
        <v>1287</v>
      </c>
      <c r="C491" s="4" t="s">
        <v>40</v>
      </c>
      <c r="D491" s="4" t="s">
        <v>785</v>
      </c>
      <c r="E491" s="4">
        <v>4.154353045618152E-4</v>
      </c>
      <c r="F491" s="4">
        <v>0.007812516623800702</v>
      </c>
      <c r="G491" s="4">
        <v>0.006273323389563663</v>
      </c>
      <c r="H491" s="4" t="s">
        <v>1288</v>
      </c>
      <c r="I491" s="4">
        <v>8.0</v>
      </c>
      <c r="J491" s="5" t="s">
        <v>811</v>
      </c>
    </row>
    <row r="492" ht="15.75" customHeight="1">
      <c r="A492" s="4" t="s">
        <v>1289</v>
      </c>
      <c r="B492" s="4" t="s">
        <v>1289</v>
      </c>
      <c r="C492" s="4" t="s">
        <v>206</v>
      </c>
      <c r="D492" s="4" t="s">
        <v>1150</v>
      </c>
      <c r="E492" s="4">
        <v>6.8150562998155E-6</v>
      </c>
      <c r="F492" s="4">
        <v>3.429982381647027E-4</v>
      </c>
      <c r="G492" s="4">
        <v>2.754219893116796E-4</v>
      </c>
      <c r="H492" s="4" t="s">
        <v>1290</v>
      </c>
      <c r="I492" s="4">
        <v>7.0</v>
      </c>
      <c r="J492" s="5" t="s">
        <v>811</v>
      </c>
    </row>
    <row r="493" ht="15.75" customHeight="1">
      <c r="A493" s="4" t="s">
        <v>1291</v>
      </c>
      <c r="B493" s="4" t="s">
        <v>1291</v>
      </c>
      <c r="C493" s="4" t="s">
        <v>90</v>
      </c>
      <c r="D493" s="4" t="s">
        <v>414</v>
      </c>
      <c r="E493" s="4">
        <v>6.733035189072057E-4</v>
      </c>
      <c r="F493" s="4">
        <v>0.01101964988557338</v>
      </c>
      <c r="G493" s="4">
        <v>0.008848599075151684</v>
      </c>
      <c r="H493" s="4" t="s">
        <v>1292</v>
      </c>
      <c r="I493" s="4">
        <v>5.0</v>
      </c>
      <c r="J493" s="5" t="s">
        <v>811</v>
      </c>
    </row>
    <row r="494" ht="15.75" customHeight="1">
      <c r="A494" s="4" t="s">
        <v>1293</v>
      </c>
      <c r="B494" s="4" t="s">
        <v>1293</v>
      </c>
      <c r="C494" s="4" t="s">
        <v>90</v>
      </c>
      <c r="D494" s="4" t="s">
        <v>309</v>
      </c>
      <c r="E494" s="4">
        <v>0.00159167390062726</v>
      </c>
      <c r="F494" s="4">
        <v>0.02038044801876699</v>
      </c>
      <c r="G494" s="4">
        <v>0.01636516725691372</v>
      </c>
      <c r="H494" s="4" t="s">
        <v>1294</v>
      </c>
      <c r="I494" s="4">
        <v>5.0</v>
      </c>
      <c r="J494" s="5" t="s">
        <v>811</v>
      </c>
    </row>
    <row r="495" ht="15.75" customHeight="1">
      <c r="A495" s="4" t="s">
        <v>1295</v>
      </c>
      <c r="B495" s="4" t="s">
        <v>1295</v>
      </c>
      <c r="C495" s="4" t="s">
        <v>52</v>
      </c>
      <c r="D495" s="4" t="s">
        <v>53</v>
      </c>
      <c r="E495" s="4">
        <v>0.00453167176588852</v>
      </c>
      <c r="F495" s="4">
        <v>0.04162158867678412</v>
      </c>
      <c r="G495" s="4">
        <v>0.03342145666114985</v>
      </c>
      <c r="H495" s="4" t="s">
        <v>1219</v>
      </c>
      <c r="I495" s="4">
        <v>4.0</v>
      </c>
      <c r="J495" s="5" t="s">
        <v>811</v>
      </c>
    </row>
    <row r="496" ht="15.75" customHeight="1">
      <c r="A496" s="4" t="s">
        <v>1296</v>
      </c>
      <c r="B496" s="4" t="s">
        <v>1296</v>
      </c>
      <c r="C496" s="4" t="s">
        <v>28</v>
      </c>
      <c r="D496" s="4" t="s">
        <v>1017</v>
      </c>
      <c r="E496" s="4">
        <v>7.265316614512987E-6</v>
      </c>
      <c r="F496" s="4">
        <v>3.614806386432262E-4</v>
      </c>
      <c r="G496" s="4">
        <v>2.902630553599715E-4</v>
      </c>
      <c r="H496" s="4" t="s">
        <v>1297</v>
      </c>
      <c r="I496" s="4">
        <v>14.0</v>
      </c>
      <c r="J496" s="5" t="s">
        <v>811</v>
      </c>
    </row>
    <row r="497" ht="15.75" customHeight="1">
      <c r="A497" s="4" t="s">
        <v>1298</v>
      </c>
      <c r="B497" s="4" t="s">
        <v>1298</v>
      </c>
      <c r="C497" s="4" t="s">
        <v>28</v>
      </c>
      <c r="D497" s="4" t="s">
        <v>1073</v>
      </c>
      <c r="E497" s="4">
        <v>9.49693406293816E-5</v>
      </c>
      <c r="F497" s="4">
        <v>0.002600308329748508</v>
      </c>
      <c r="G497" s="4">
        <v>0.002088005165376871</v>
      </c>
      <c r="H497" s="4" t="s">
        <v>1299</v>
      </c>
      <c r="I497" s="4">
        <v>14.0</v>
      </c>
      <c r="J497" s="5" t="s">
        <v>811</v>
      </c>
    </row>
    <row r="498" ht="15.75" customHeight="1">
      <c r="A498" s="4" t="s">
        <v>1300</v>
      </c>
      <c r="B498" s="4" t="s">
        <v>1300</v>
      </c>
      <c r="C498" s="4" t="s">
        <v>126</v>
      </c>
      <c r="D498" s="4" t="s">
        <v>170</v>
      </c>
      <c r="E498" s="4">
        <v>1.84487999045731E-6</v>
      </c>
      <c r="F498" s="4">
        <v>1.327551246025768E-4</v>
      </c>
      <c r="G498" s="4">
        <v>1.066001991876247E-4</v>
      </c>
      <c r="H498" s="4" t="s">
        <v>1301</v>
      </c>
      <c r="I498" s="4">
        <v>23.0</v>
      </c>
      <c r="J498" s="5" t="s">
        <v>811</v>
      </c>
    </row>
    <row r="499" ht="15.75" customHeight="1">
      <c r="A499" s="4" t="s">
        <v>1302</v>
      </c>
      <c r="B499" s="4" t="s">
        <v>1302</v>
      </c>
      <c r="C499" s="4" t="s">
        <v>126</v>
      </c>
      <c r="D499" s="4" t="s">
        <v>1303</v>
      </c>
      <c r="E499" s="4">
        <v>0.004615106949407492</v>
      </c>
      <c r="F499" s="4">
        <v>0.04225419159673085</v>
      </c>
      <c r="G499" s="4">
        <v>0.03392942648510108</v>
      </c>
      <c r="H499" s="4" t="s">
        <v>1304</v>
      </c>
      <c r="I499" s="4">
        <v>23.0</v>
      </c>
      <c r="J499" s="5" t="s">
        <v>811</v>
      </c>
    </row>
    <row r="500" ht="15.75" customHeight="1">
      <c r="A500" s="4" t="s">
        <v>1305</v>
      </c>
      <c r="B500" s="4" t="s">
        <v>1305</v>
      </c>
      <c r="C500" s="4" t="s">
        <v>52</v>
      </c>
      <c r="D500" s="4" t="s">
        <v>153</v>
      </c>
      <c r="E500" s="4">
        <v>0.002560933040688461</v>
      </c>
      <c r="F500" s="4">
        <v>0.02815614534258824</v>
      </c>
      <c r="G500" s="4">
        <v>0.02260892534929199</v>
      </c>
      <c r="H500" s="4" t="s">
        <v>1306</v>
      </c>
      <c r="I500" s="4">
        <v>4.0</v>
      </c>
      <c r="J500" s="5" t="s">
        <v>811</v>
      </c>
    </row>
    <row r="501" ht="15.75" customHeight="1">
      <c r="A501" s="4" t="s">
        <v>1307</v>
      </c>
      <c r="B501" s="4" t="s">
        <v>1307</v>
      </c>
      <c r="C501" s="4" t="s">
        <v>139</v>
      </c>
      <c r="D501" s="4" t="s">
        <v>170</v>
      </c>
      <c r="E501" s="4">
        <v>0.001500661608807652</v>
      </c>
      <c r="F501" s="4">
        <v>0.01964851222238831</v>
      </c>
      <c r="G501" s="4">
        <v>0.01577743475377986</v>
      </c>
      <c r="H501" s="4" t="s">
        <v>1308</v>
      </c>
      <c r="I501" s="4">
        <v>17.0</v>
      </c>
      <c r="J501" s="5" t="s">
        <v>811</v>
      </c>
    </row>
    <row r="502" ht="15.75" customHeight="1">
      <c r="A502" s="4" t="s">
        <v>1309</v>
      </c>
      <c r="B502" s="4" t="s">
        <v>1309</v>
      </c>
      <c r="C502" s="4" t="s">
        <v>36</v>
      </c>
      <c r="D502" s="4" t="s">
        <v>499</v>
      </c>
      <c r="E502" s="4">
        <v>0.002223590392759828</v>
      </c>
      <c r="F502" s="4">
        <v>0.02584886722264329</v>
      </c>
      <c r="G502" s="4">
        <v>0.02075621866166928</v>
      </c>
      <c r="H502" s="4" t="s">
        <v>1310</v>
      </c>
      <c r="I502" s="4">
        <v>9.0</v>
      </c>
      <c r="J502" s="5" t="s">
        <v>811</v>
      </c>
    </row>
    <row r="503" ht="15.75" customHeight="1">
      <c r="A503" s="4" t="s">
        <v>1311</v>
      </c>
      <c r="B503" s="4" t="s">
        <v>1311</v>
      </c>
      <c r="C503" s="4" t="s">
        <v>135</v>
      </c>
      <c r="D503" s="4" t="s">
        <v>63</v>
      </c>
      <c r="E503" s="4">
        <v>6.422111190610607E-4</v>
      </c>
      <c r="F503" s="4">
        <v>0.01081572962024111</v>
      </c>
      <c r="G503" s="4">
        <v>0.00868485442900044</v>
      </c>
      <c r="H503" s="4" t="s">
        <v>1312</v>
      </c>
      <c r="I503" s="4">
        <v>20.0</v>
      </c>
      <c r="J503" s="5" t="s">
        <v>811</v>
      </c>
    </row>
    <row r="504" ht="15.75" customHeight="1">
      <c r="A504" s="4" t="s">
        <v>1313</v>
      </c>
      <c r="B504" s="4" t="s">
        <v>1313</v>
      </c>
      <c r="C504" s="4" t="s">
        <v>380</v>
      </c>
      <c r="D504" s="4" t="s">
        <v>988</v>
      </c>
      <c r="E504" s="4">
        <v>0.001671668131271921</v>
      </c>
      <c r="F504" s="4">
        <v>0.02103896181156424</v>
      </c>
      <c r="G504" s="4">
        <v>0.0168939430890342</v>
      </c>
      <c r="H504" s="4" t="s">
        <v>1314</v>
      </c>
      <c r="I504" s="4">
        <v>13.0</v>
      </c>
      <c r="J504" s="5" t="s">
        <v>811</v>
      </c>
    </row>
    <row r="505" ht="15.75" customHeight="1">
      <c r="A505" s="4" t="s">
        <v>1315</v>
      </c>
      <c r="B505" s="4" t="s">
        <v>1315</v>
      </c>
      <c r="C505" s="4" t="s">
        <v>81</v>
      </c>
      <c r="D505" s="4" t="s">
        <v>443</v>
      </c>
      <c r="E505" s="4">
        <v>0.004107551793085578</v>
      </c>
      <c r="F505" s="4">
        <v>0.03929709502104972</v>
      </c>
      <c r="G505" s="4">
        <v>0.03155492617915558</v>
      </c>
      <c r="H505" s="4" t="s">
        <v>1316</v>
      </c>
      <c r="I505" s="4">
        <v>10.0</v>
      </c>
      <c r="J505" s="5" t="s">
        <v>811</v>
      </c>
    </row>
    <row r="506" ht="15.75" customHeight="1">
      <c r="A506" s="4" t="s">
        <v>1317</v>
      </c>
      <c r="B506" s="4" t="s">
        <v>1317</v>
      </c>
      <c r="C506" s="4" t="s">
        <v>90</v>
      </c>
      <c r="D506" s="4" t="s">
        <v>1150</v>
      </c>
      <c r="E506" s="4">
        <v>9.167763618367908E-4</v>
      </c>
      <c r="F506" s="4">
        <v>0.0137001273202038</v>
      </c>
      <c r="G506" s="4">
        <v>0.01100097872380887</v>
      </c>
      <c r="H506" s="4" t="s">
        <v>1318</v>
      </c>
      <c r="I506" s="4">
        <v>5.0</v>
      </c>
      <c r="J506" s="5" t="s">
        <v>811</v>
      </c>
    </row>
    <row r="507" ht="15.75" customHeight="1">
      <c r="A507" s="4" t="s">
        <v>1319</v>
      </c>
      <c r="B507" s="4" t="s">
        <v>1319</v>
      </c>
      <c r="C507" s="4" t="s">
        <v>52</v>
      </c>
      <c r="D507" s="4" t="s">
        <v>188</v>
      </c>
      <c r="E507" s="4">
        <v>0.001841723677994529</v>
      </c>
      <c r="F507" s="4">
        <v>0.02232520164653875</v>
      </c>
      <c r="G507" s="4">
        <v>0.01792677269182212</v>
      </c>
      <c r="H507" s="4" t="s">
        <v>1320</v>
      </c>
      <c r="I507" s="4">
        <v>4.0</v>
      </c>
      <c r="J507" s="5" t="s">
        <v>811</v>
      </c>
    </row>
    <row r="508" ht="15.75" customHeight="1">
      <c r="A508" s="4" t="s">
        <v>1321</v>
      </c>
      <c r="B508" s="4" t="s">
        <v>1321</v>
      </c>
      <c r="C508" s="4" t="s">
        <v>24</v>
      </c>
      <c r="D508" s="4" t="s">
        <v>1322</v>
      </c>
      <c r="E508" s="4">
        <v>1.431303858537179E-4</v>
      </c>
      <c r="F508" s="4">
        <v>0.003566107259158948</v>
      </c>
      <c r="G508" s="4">
        <v>0.00286352594891391</v>
      </c>
      <c r="H508" s="4" t="s">
        <v>1323</v>
      </c>
      <c r="I508" s="4">
        <v>15.0</v>
      </c>
      <c r="J508" s="5" t="s">
        <v>811</v>
      </c>
    </row>
    <row r="509" ht="15.75" customHeight="1">
      <c r="A509" s="4" t="s">
        <v>1324</v>
      </c>
      <c r="B509" s="4" t="s">
        <v>1324</v>
      </c>
      <c r="C509" s="4" t="s">
        <v>40</v>
      </c>
      <c r="D509" s="4" t="s">
        <v>610</v>
      </c>
      <c r="E509" s="4">
        <v>0.004212719637938748</v>
      </c>
      <c r="F509" s="4">
        <v>0.03981549991975163</v>
      </c>
      <c r="G509" s="4">
        <v>0.03197119685516076</v>
      </c>
      <c r="H509" s="4" t="s">
        <v>1325</v>
      </c>
      <c r="I509" s="4">
        <v>8.0</v>
      </c>
      <c r="J509" s="5" t="s">
        <v>811</v>
      </c>
    </row>
    <row r="510" ht="15.75" customHeight="1">
      <c r="A510" s="4" t="s">
        <v>1326</v>
      </c>
      <c r="B510" s="4" t="s">
        <v>1326</v>
      </c>
      <c r="C510" s="4" t="s">
        <v>206</v>
      </c>
      <c r="D510" s="4" t="s">
        <v>397</v>
      </c>
      <c r="E510" s="4">
        <v>7.692278060937273E-4</v>
      </c>
      <c r="F510" s="4">
        <v>0.01226678847556426</v>
      </c>
      <c r="G510" s="4">
        <v>0.009850031016145244</v>
      </c>
      <c r="H510" s="4" t="s">
        <v>1327</v>
      </c>
      <c r="I510" s="4">
        <v>7.0</v>
      </c>
      <c r="J510" s="5" t="s">
        <v>811</v>
      </c>
    </row>
    <row r="511" ht="15.75" customHeight="1">
      <c r="A511" s="4" t="s">
        <v>1328</v>
      </c>
      <c r="B511" s="4" t="s">
        <v>1328</v>
      </c>
      <c r="C511" s="4" t="s">
        <v>90</v>
      </c>
      <c r="D511" s="4" t="s">
        <v>85</v>
      </c>
      <c r="E511" s="4">
        <v>0.00574302197182543</v>
      </c>
      <c r="F511" s="4">
        <v>0.04941155366470753</v>
      </c>
      <c r="G511" s="4">
        <v>0.03967667145502862</v>
      </c>
      <c r="H511" s="4" t="s">
        <v>1329</v>
      </c>
      <c r="I511" s="4">
        <v>5.0</v>
      </c>
      <c r="J511" s="5" t="s">
        <v>811</v>
      </c>
    </row>
    <row r="512" ht="15.75" customHeight="1">
      <c r="A512" s="4" t="s">
        <v>1330</v>
      </c>
      <c r="B512" s="4" t="s">
        <v>1330</v>
      </c>
      <c r="C512" s="4" t="s">
        <v>52</v>
      </c>
      <c r="D512" s="4" t="s">
        <v>153</v>
      </c>
      <c r="E512" s="4">
        <v>0.002560933040688461</v>
      </c>
      <c r="F512" s="4">
        <v>0.02815614534258824</v>
      </c>
      <c r="G512" s="4">
        <v>0.02260892534929199</v>
      </c>
      <c r="H512" s="4" t="s">
        <v>1331</v>
      </c>
      <c r="I512" s="4">
        <v>4.0</v>
      </c>
      <c r="J512" s="5" t="s">
        <v>811</v>
      </c>
    </row>
    <row r="513" ht="15.75" customHeight="1">
      <c r="A513" s="4" t="s">
        <v>1332</v>
      </c>
      <c r="B513" s="4" t="s">
        <v>1332</v>
      </c>
      <c r="C513" s="4" t="s">
        <v>237</v>
      </c>
      <c r="D513" s="4" t="s">
        <v>1333</v>
      </c>
      <c r="E513" s="4">
        <v>0.0027818549365942</v>
      </c>
      <c r="F513" s="4">
        <v>0.0298375452545007</v>
      </c>
      <c r="G513" s="4">
        <v>0.02395906204691853</v>
      </c>
      <c r="H513" s="4" t="s">
        <v>1334</v>
      </c>
      <c r="I513" s="4">
        <v>21.0</v>
      </c>
      <c r="J513" s="5" t="s">
        <v>811</v>
      </c>
    </row>
    <row r="514" ht="15.75" customHeight="1">
      <c r="A514" s="4" t="s">
        <v>1335</v>
      </c>
      <c r="B514" s="4" t="s">
        <v>1335</v>
      </c>
      <c r="C514" s="4" t="s">
        <v>52</v>
      </c>
      <c r="D514" s="4" t="s">
        <v>414</v>
      </c>
      <c r="E514" s="4">
        <v>0.005817794514882296</v>
      </c>
      <c r="F514" s="4">
        <v>0.04946829769636733</v>
      </c>
      <c r="G514" s="4">
        <v>0.03972223598668607</v>
      </c>
      <c r="H514" s="4" t="s">
        <v>1336</v>
      </c>
      <c r="I514" s="4">
        <v>4.0</v>
      </c>
      <c r="J514" s="5" t="s">
        <v>811</v>
      </c>
    </row>
    <row r="515" ht="15.75" customHeight="1">
      <c r="A515" s="4" t="s">
        <v>1337</v>
      </c>
      <c r="B515" s="4" t="s">
        <v>1337</v>
      </c>
      <c r="C515" s="4" t="s">
        <v>135</v>
      </c>
      <c r="D515" s="4" t="s">
        <v>1022</v>
      </c>
      <c r="E515" s="4">
        <v>2.378419485678056E-5</v>
      </c>
      <c r="F515" s="4">
        <v>9.099198135995851E-4</v>
      </c>
      <c r="G515" s="4">
        <v>7.306507651953896E-4</v>
      </c>
      <c r="H515" s="4" t="s">
        <v>1338</v>
      </c>
      <c r="I515" s="4">
        <v>20.0</v>
      </c>
      <c r="J515" s="5" t="s">
        <v>811</v>
      </c>
    </row>
    <row r="516" ht="15.75" customHeight="1">
      <c r="A516" s="4" t="s">
        <v>1339</v>
      </c>
      <c r="B516" s="4" t="s">
        <v>1339</v>
      </c>
      <c r="C516" s="4" t="s">
        <v>469</v>
      </c>
      <c r="D516" s="4" t="s">
        <v>269</v>
      </c>
      <c r="E516" s="4">
        <v>2.174601706351631E-4</v>
      </c>
      <c r="F516" s="4">
        <v>0.004769334271335931</v>
      </c>
      <c r="G516" s="4">
        <v>0.003829697609329851</v>
      </c>
      <c r="H516" s="4" t="s">
        <v>1340</v>
      </c>
      <c r="I516" s="4">
        <v>19.0</v>
      </c>
      <c r="J516" s="5" t="s">
        <v>811</v>
      </c>
    </row>
    <row r="517" ht="15.75" customHeight="1">
      <c r="A517" s="4" t="s">
        <v>1341</v>
      </c>
      <c r="B517" s="4" t="s">
        <v>1341</v>
      </c>
      <c r="C517" s="4" t="s">
        <v>469</v>
      </c>
      <c r="D517" s="4" t="s">
        <v>669</v>
      </c>
      <c r="E517" s="4">
        <v>0.001498734876443046</v>
      </c>
      <c r="F517" s="4">
        <v>0.01964851222238831</v>
      </c>
      <c r="G517" s="4">
        <v>0.01577743475377986</v>
      </c>
      <c r="H517" s="4" t="s">
        <v>1342</v>
      </c>
      <c r="I517" s="4">
        <v>19.0</v>
      </c>
      <c r="J517" s="5" t="s">
        <v>811</v>
      </c>
    </row>
    <row r="518" ht="15.75" customHeight="1">
      <c r="A518" s="4" t="s">
        <v>1343</v>
      </c>
      <c r="B518" s="4" t="s">
        <v>1343</v>
      </c>
      <c r="C518" s="4" t="s">
        <v>469</v>
      </c>
      <c r="D518" s="4" t="s">
        <v>1344</v>
      </c>
      <c r="E518" s="4">
        <v>0.004941648879311989</v>
      </c>
      <c r="F518" s="4">
        <v>0.04444931486794369</v>
      </c>
      <c r="G518" s="4">
        <v>0.03569207465897156</v>
      </c>
      <c r="H518" s="4" t="s">
        <v>1345</v>
      </c>
      <c r="I518" s="4">
        <v>19.0</v>
      </c>
      <c r="J518" s="5" t="s">
        <v>811</v>
      </c>
    </row>
    <row r="519" ht="15.75" customHeight="1">
      <c r="A519" s="4" t="s">
        <v>1346</v>
      </c>
      <c r="B519" s="4" t="s">
        <v>1346</v>
      </c>
      <c r="C519" s="4" t="s">
        <v>308</v>
      </c>
      <c r="D519" s="4" t="s">
        <v>794</v>
      </c>
      <c r="E519" s="4">
        <v>0.003542357233128576</v>
      </c>
      <c r="F519" s="4">
        <v>0.03487883372007229</v>
      </c>
      <c r="G519" s="4">
        <v>0.0280071344373517</v>
      </c>
      <c r="H519" s="4" t="s">
        <v>1347</v>
      </c>
      <c r="I519" s="4">
        <v>6.0</v>
      </c>
      <c r="J519" s="5" t="s">
        <v>811</v>
      </c>
    </row>
    <row r="520" ht="15.75" customHeight="1">
      <c r="A520" s="4" t="s">
        <v>1348</v>
      </c>
      <c r="B520" s="4" t="s">
        <v>1348</v>
      </c>
      <c r="C520" s="4" t="s">
        <v>139</v>
      </c>
      <c r="D520" s="4" t="s">
        <v>965</v>
      </c>
      <c r="E520" s="4">
        <v>1.433487470662262E-4</v>
      </c>
      <c r="F520" s="4">
        <v>0.003566107259158948</v>
      </c>
      <c r="G520" s="4">
        <v>0.00286352594891391</v>
      </c>
      <c r="H520" s="4" t="s">
        <v>1349</v>
      </c>
      <c r="I520" s="4">
        <v>17.0</v>
      </c>
      <c r="J520" s="5" t="s">
        <v>811</v>
      </c>
    </row>
    <row r="521" ht="15.75" customHeight="1">
      <c r="A521" s="4" t="s">
        <v>1350</v>
      </c>
      <c r="B521" s="4" t="s">
        <v>1350</v>
      </c>
      <c r="C521" s="4" t="s">
        <v>380</v>
      </c>
      <c r="D521" s="4" t="s">
        <v>182</v>
      </c>
      <c r="E521" s="4">
        <v>6.60825672941542E-6</v>
      </c>
      <c r="F521" s="4">
        <v>3.384593608412944E-4</v>
      </c>
      <c r="G521" s="4">
        <v>2.717773448716856E-4</v>
      </c>
      <c r="H521" s="4" t="s">
        <v>1351</v>
      </c>
      <c r="I521" s="4">
        <v>13.0</v>
      </c>
      <c r="J521" s="5" t="s">
        <v>811</v>
      </c>
    </row>
    <row r="522" ht="15.75" customHeight="1">
      <c r="A522" s="4" t="s">
        <v>1352</v>
      </c>
      <c r="B522" s="4" t="s">
        <v>1352</v>
      </c>
      <c r="C522" s="4" t="s">
        <v>380</v>
      </c>
      <c r="D522" s="4" t="s">
        <v>556</v>
      </c>
      <c r="E522" s="4">
        <v>0.001175156592807619</v>
      </c>
      <c r="F522" s="4">
        <v>0.01658361175620087</v>
      </c>
      <c r="G522" s="4">
        <v>0.0133163696825526</v>
      </c>
      <c r="H522" s="4" t="s">
        <v>1353</v>
      </c>
      <c r="I522" s="4">
        <v>13.0</v>
      </c>
      <c r="J522" s="5" t="s">
        <v>811</v>
      </c>
    </row>
    <row r="523" ht="15.75" customHeight="1">
      <c r="A523" s="4" t="s">
        <v>1354</v>
      </c>
      <c r="B523" s="4" t="s">
        <v>1354</v>
      </c>
      <c r="C523" s="4" t="s">
        <v>32</v>
      </c>
      <c r="D523" s="4" t="s">
        <v>182</v>
      </c>
      <c r="E523" s="4">
        <v>1.667056301872821E-4</v>
      </c>
      <c r="F523" s="4">
        <v>0.003976728553536069</v>
      </c>
      <c r="G523" s="4">
        <v>0.003193248149110102</v>
      </c>
      <c r="H523" s="4" t="s">
        <v>1355</v>
      </c>
      <c r="I523" s="4">
        <v>11.0</v>
      </c>
      <c r="J523" s="5" t="s">
        <v>811</v>
      </c>
    </row>
    <row r="524" ht="15.75" customHeight="1">
      <c r="A524" s="4" t="s">
        <v>1356</v>
      </c>
      <c r="B524" s="4" t="s">
        <v>1356</v>
      </c>
      <c r="C524" s="4" t="s">
        <v>81</v>
      </c>
      <c r="D524" s="4" t="s">
        <v>1017</v>
      </c>
      <c r="E524" s="4">
        <v>0.002285409099491401</v>
      </c>
      <c r="F524" s="4">
        <v>0.02614105612373769</v>
      </c>
      <c r="G524" s="4">
        <v>0.02099084158225575</v>
      </c>
      <c r="H524" s="4" t="s">
        <v>1357</v>
      </c>
      <c r="I524" s="4">
        <v>10.0</v>
      </c>
      <c r="J524" s="5" t="s">
        <v>811</v>
      </c>
    </row>
    <row r="525" ht="15.75" customHeight="1">
      <c r="A525" s="4" t="s">
        <v>1358</v>
      </c>
      <c r="B525" s="4" t="s">
        <v>1358</v>
      </c>
      <c r="C525" s="4" t="s">
        <v>36</v>
      </c>
      <c r="D525" s="4" t="s">
        <v>1359</v>
      </c>
      <c r="E525" s="4">
        <v>0.002493823490161023</v>
      </c>
      <c r="F525" s="4">
        <v>0.02815614534258824</v>
      </c>
      <c r="G525" s="4">
        <v>0.02260892534929199</v>
      </c>
      <c r="H525" s="4" t="s">
        <v>1360</v>
      </c>
      <c r="I525" s="4">
        <v>9.0</v>
      </c>
      <c r="J525" s="5" t="s">
        <v>811</v>
      </c>
    </row>
    <row r="526" ht="15.75" customHeight="1">
      <c r="A526" s="4" t="s">
        <v>1361</v>
      </c>
      <c r="B526" s="4" t="s">
        <v>1361</v>
      </c>
      <c r="C526" s="4" t="s">
        <v>36</v>
      </c>
      <c r="D526" s="4" t="s">
        <v>1359</v>
      </c>
      <c r="E526" s="4">
        <v>0.002493823490161023</v>
      </c>
      <c r="F526" s="4">
        <v>0.02815614534258824</v>
      </c>
      <c r="G526" s="4">
        <v>0.02260892534929199</v>
      </c>
      <c r="H526" s="4" t="s">
        <v>1362</v>
      </c>
      <c r="I526" s="4">
        <v>9.0</v>
      </c>
      <c r="J526" s="5" t="s">
        <v>811</v>
      </c>
    </row>
    <row r="527" ht="15.75" customHeight="1">
      <c r="A527" s="4" t="s">
        <v>1363</v>
      </c>
      <c r="B527" s="4" t="s">
        <v>1363</v>
      </c>
      <c r="C527" s="4" t="s">
        <v>40</v>
      </c>
      <c r="D527" s="4" t="s">
        <v>397</v>
      </c>
      <c r="E527" s="4">
        <v>1.206946250143952E-4</v>
      </c>
      <c r="F527" s="4">
        <v>0.003127643154762914</v>
      </c>
      <c r="G527" s="4">
        <v>0.002511446426521344</v>
      </c>
      <c r="H527" s="4" t="s">
        <v>1364</v>
      </c>
      <c r="I527" s="4">
        <v>8.0</v>
      </c>
      <c r="J527" s="5" t="s">
        <v>811</v>
      </c>
    </row>
    <row r="528" ht="15.75" customHeight="1">
      <c r="A528" s="4" t="s">
        <v>1365</v>
      </c>
      <c r="B528" s="4" t="s">
        <v>1365</v>
      </c>
      <c r="C528" s="4" t="s">
        <v>40</v>
      </c>
      <c r="D528" s="4" t="s">
        <v>185</v>
      </c>
      <c r="E528" s="4">
        <v>1.513142256690693E-4</v>
      </c>
      <c r="F528" s="4">
        <v>0.003721731533617476</v>
      </c>
      <c r="G528" s="4">
        <v>0.002988489702331128</v>
      </c>
      <c r="H528" s="4" t="s">
        <v>1366</v>
      </c>
      <c r="I528" s="4">
        <v>8.0</v>
      </c>
      <c r="J528" s="5" t="s">
        <v>811</v>
      </c>
    </row>
    <row r="529" ht="15.75" customHeight="1">
      <c r="A529" s="4" t="s">
        <v>1367</v>
      </c>
      <c r="B529" s="4" t="s">
        <v>1367</v>
      </c>
      <c r="C529" s="4" t="s">
        <v>206</v>
      </c>
      <c r="D529" s="4" t="s">
        <v>1368</v>
      </c>
      <c r="E529" s="4">
        <v>0.002910941801677718</v>
      </c>
      <c r="F529" s="4">
        <v>0.0308340270890607</v>
      </c>
      <c r="G529" s="4">
        <v>0.02475922070270637</v>
      </c>
      <c r="H529" s="4" t="s">
        <v>1369</v>
      </c>
      <c r="I529" s="4">
        <v>7.0</v>
      </c>
      <c r="J529" s="5" t="s">
        <v>811</v>
      </c>
    </row>
    <row r="530" ht="15.75" customHeight="1">
      <c r="A530" s="4" t="s">
        <v>1370</v>
      </c>
      <c r="B530" s="4" t="s">
        <v>1370</v>
      </c>
      <c r="C530" s="4" t="s">
        <v>206</v>
      </c>
      <c r="D530" s="4" t="s">
        <v>617</v>
      </c>
      <c r="E530" s="4">
        <v>0.005646012326734047</v>
      </c>
      <c r="F530" s="4">
        <v>0.04909954611285673</v>
      </c>
      <c r="G530" s="4">
        <v>0.03942613448122134</v>
      </c>
      <c r="H530" s="4" t="s">
        <v>1371</v>
      </c>
      <c r="I530" s="4">
        <v>7.0</v>
      </c>
      <c r="J530" s="5" t="s">
        <v>811</v>
      </c>
    </row>
    <row r="531" ht="15.75" customHeight="1">
      <c r="A531" s="4" t="s">
        <v>1372</v>
      </c>
      <c r="B531" s="4" t="s">
        <v>1372</v>
      </c>
      <c r="C531" s="4" t="s">
        <v>308</v>
      </c>
      <c r="D531" s="4" t="s">
        <v>85</v>
      </c>
      <c r="E531" s="4">
        <v>9.189013845180912E-4</v>
      </c>
      <c r="F531" s="4">
        <v>0.0137001273202038</v>
      </c>
      <c r="G531" s="4">
        <v>0.01100097872380887</v>
      </c>
      <c r="H531" s="4" t="s">
        <v>1373</v>
      </c>
      <c r="I531" s="4">
        <v>6.0</v>
      </c>
      <c r="J531" s="5" t="s">
        <v>811</v>
      </c>
    </row>
    <row r="532" ht="15.75" customHeight="1">
      <c r="A532" s="4" t="s">
        <v>1374</v>
      </c>
      <c r="B532" s="4" t="s">
        <v>1374</v>
      </c>
      <c r="C532" s="4" t="s">
        <v>308</v>
      </c>
      <c r="D532" s="4" t="s">
        <v>580</v>
      </c>
      <c r="E532" s="4">
        <v>0.001730923729598683</v>
      </c>
      <c r="F532" s="4">
        <v>0.02159190961836065</v>
      </c>
      <c r="G532" s="4">
        <v>0.01733795115667992</v>
      </c>
      <c r="H532" s="4" t="s">
        <v>1375</v>
      </c>
      <c r="I532" s="4">
        <v>6.0</v>
      </c>
      <c r="J532" s="5" t="s">
        <v>811</v>
      </c>
    </row>
    <row r="533" ht="15.75" customHeight="1">
      <c r="A533" s="4" t="s">
        <v>1376</v>
      </c>
      <c r="B533" s="4" t="s">
        <v>1376</v>
      </c>
      <c r="C533" s="4" t="s">
        <v>308</v>
      </c>
      <c r="D533" s="4" t="s">
        <v>185</v>
      </c>
      <c r="E533" s="4">
        <v>0.004850575486986928</v>
      </c>
      <c r="F533" s="4">
        <v>0.04385665707704588</v>
      </c>
      <c r="G533" s="4">
        <v>0.03521618012195134</v>
      </c>
      <c r="H533" s="4" t="s">
        <v>1377</v>
      </c>
      <c r="I533" s="4">
        <v>6.0</v>
      </c>
      <c r="J533" s="5" t="s">
        <v>811</v>
      </c>
    </row>
    <row r="534" ht="15.75" customHeight="1">
      <c r="A534" s="4" t="s">
        <v>1378</v>
      </c>
      <c r="B534" s="4" t="s">
        <v>1378</v>
      </c>
      <c r="C534" s="4" t="s">
        <v>59</v>
      </c>
      <c r="D534" s="4" t="s">
        <v>374</v>
      </c>
      <c r="E534" s="4">
        <v>1.152294110968254E-4</v>
      </c>
      <c r="F534" s="4">
        <v>0.003021995428976079</v>
      </c>
      <c r="G534" s="4">
        <v>0.002426613026332004</v>
      </c>
      <c r="H534" s="4" t="s">
        <v>1379</v>
      </c>
      <c r="I534" s="4">
        <v>18.0</v>
      </c>
      <c r="J534" s="5" t="s">
        <v>811</v>
      </c>
    </row>
    <row r="535" ht="15.75" customHeight="1">
      <c r="A535" s="4" t="s">
        <v>1380</v>
      </c>
      <c r="B535" s="4" t="s">
        <v>1380</v>
      </c>
      <c r="C535" s="4" t="s">
        <v>139</v>
      </c>
      <c r="D535" s="4" t="s">
        <v>278</v>
      </c>
      <c r="E535" s="4">
        <v>1.30253081858931E-4</v>
      </c>
      <c r="F535" s="4">
        <v>0.003316121589899743</v>
      </c>
      <c r="G535" s="4">
        <v>0.002662791534955432</v>
      </c>
      <c r="H535" s="4" t="s">
        <v>1381</v>
      </c>
      <c r="I535" s="4">
        <v>17.0</v>
      </c>
      <c r="J535" s="5" t="s">
        <v>811</v>
      </c>
    </row>
    <row r="536" ht="15.75" customHeight="1">
      <c r="A536" s="4" t="s">
        <v>1382</v>
      </c>
      <c r="B536" s="4" t="s">
        <v>1382</v>
      </c>
      <c r="C536" s="4" t="s">
        <v>139</v>
      </c>
      <c r="D536" s="4" t="s">
        <v>1383</v>
      </c>
      <c r="E536" s="4">
        <v>2.965506196656874E-4</v>
      </c>
      <c r="F536" s="4">
        <v>0.006004805221928233</v>
      </c>
      <c r="G536" s="4">
        <v>0.004821760626241116</v>
      </c>
      <c r="H536" s="4" t="s">
        <v>1384</v>
      </c>
      <c r="I536" s="4">
        <v>17.0</v>
      </c>
      <c r="J536" s="5" t="s">
        <v>811</v>
      </c>
    </row>
    <row r="537" ht="15.75" customHeight="1">
      <c r="A537" s="4" t="s">
        <v>1385</v>
      </c>
      <c r="B537" s="4" t="s">
        <v>1385</v>
      </c>
      <c r="C537" s="4" t="s">
        <v>139</v>
      </c>
      <c r="D537" s="4" t="s">
        <v>281</v>
      </c>
      <c r="E537" s="4">
        <v>0.005174407636844224</v>
      </c>
      <c r="F537" s="4">
        <v>0.0461636175735109</v>
      </c>
      <c r="G537" s="4">
        <v>0.03706863176310161</v>
      </c>
      <c r="H537" s="4" t="s">
        <v>1386</v>
      </c>
      <c r="I537" s="4">
        <v>17.0</v>
      </c>
      <c r="J537" s="5" t="s">
        <v>811</v>
      </c>
    </row>
    <row r="538" ht="15.75" customHeight="1">
      <c r="A538" s="4" t="s">
        <v>1387</v>
      </c>
      <c r="B538" s="4" t="s">
        <v>1387</v>
      </c>
      <c r="C538" s="4" t="s">
        <v>36</v>
      </c>
      <c r="D538" s="4" t="s">
        <v>1388</v>
      </c>
      <c r="E538" s="4">
        <v>0.003112104116875318</v>
      </c>
      <c r="F538" s="4">
        <v>0.03241278773401124</v>
      </c>
      <c r="G538" s="4">
        <v>0.02602693974349769</v>
      </c>
      <c r="H538" s="4" t="s">
        <v>1389</v>
      </c>
      <c r="I538" s="4">
        <v>9.0</v>
      </c>
      <c r="J538" s="5" t="s">
        <v>811</v>
      </c>
    </row>
    <row r="539" ht="15.75" customHeight="1">
      <c r="A539" s="4" t="s">
        <v>1390</v>
      </c>
      <c r="B539" s="4" t="s">
        <v>1390</v>
      </c>
      <c r="C539" s="4" t="s">
        <v>36</v>
      </c>
      <c r="D539" s="4" t="s">
        <v>132</v>
      </c>
      <c r="E539" s="4">
        <v>0.004259105856255824</v>
      </c>
      <c r="F539" s="4">
        <v>0.04013423667794314</v>
      </c>
      <c r="G539" s="4">
        <v>0.03222713727187421</v>
      </c>
      <c r="H539" s="4" t="s">
        <v>1391</v>
      </c>
      <c r="I539" s="4">
        <v>9.0</v>
      </c>
      <c r="J539" s="5" t="s">
        <v>811</v>
      </c>
    </row>
    <row r="540" ht="15.75" customHeight="1">
      <c r="A540" s="4" t="s">
        <v>1392</v>
      </c>
      <c r="B540" s="4" t="s">
        <v>1392</v>
      </c>
      <c r="C540" s="4" t="s">
        <v>166</v>
      </c>
      <c r="D540" s="4" t="s">
        <v>1393</v>
      </c>
      <c r="E540" s="4">
        <v>0.001577422934552697</v>
      </c>
      <c r="F540" s="4">
        <v>0.02034758739429679</v>
      </c>
      <c r="G540" s="4">
        <v>0.01633878071157741</v>
      </c>
      <c r="H540" s="4" t="s">
        <v>1394</v>
      </c>
      <c r="I540" s="4">
        <v>16.0</v>
      </c>
      <c r="J540" s="5" t="s">
        <v>811</v>
      </c>
    </row>
    <row r="541" ht="15.75" customHeight="1">
      <c r="A541" s="4" t="s">
        <v>1395</v>
      </c>
      <c r="B541" s="4" t="s">
        <v>1395</v>
      </c>
      <c r="C541" s="4" t="s">
        <v>24</v>
      </c>
      <c r="D541" s="4" t="s">
        <v>1048</v>
      </c>
      <c r="E541" s="4">
        <v>4.295456433009822E-4</v>
      </c>
      <c r="F541" s="4">
        <v>0.008043126701551941</v>
      </c>
      <c r="G541" s="4">
        <v>0.006458499519649405</v>
      </c>
      <c r="H541" s="4" t="s">
        <v>1396</v>
      </c>
      <c r="I541" s="4">
        <v>15.0</v>
      </c>
      <c r="J541" s="5" t="s">
        <v>811</v>
      </c>
    </row>
    <row r="542" ht="15.75" customHeight="1">
      <c r="A542" s="4" t="s">
        <v>1397</v>
      </c>
      <c r="B542" s="4" t="s">
        <v>1397</v>
      </c>
      <c r="C542" s="4" t="s">
        <v>32</v>
      </c>
      <c r="D542" s="4" t="s">
        <v>1398</v>
      </c>
      <c r="E542" s="4">
        <v>9.890066190737712E-4</v>
      </c>
      <c r="F542" s="4">
        <v>0.0144788456529788</v>
      </c>
      <c r="G542" s="4">
        <v>0.01162627684042303</v>
      </c>
      <c r="H542" s="4" t="s">
        <v>1399</v>
      </c>
      <c r="I542" s="4">
        <v>11.0</v>
      </c>
      <c r="J542" s="5" t="s">
        <v>811</v>
      </c>
    </row>
    <row r="543" ht="15.75" customHeight="1">
      <c r="A543" s="4" t="s">
        <v>1400</v>
      </c>
      <c r="B543" s="4" t="s">
        <v>1400</v>
      </c>
      <c r="C543" s="4" t="s">
        <v>24</v>
      </c>
      <c r="D543" s="4" t="s">
        <v>1401</v>
      </c>
      <c r="E543" s="4">
        <v>8.068225294403136E-9</v>
      </c>
      <c r="F543" s="4">
        <v>2.007143932524803E-6</v>
      </c>
      <c r="G543" s="4">
        <v>1.611703831742124E-6</v>
      </c>
      <c r="H543" s="4" t="s">
        <v>1402</v>
      </c>
      <c r="I543" s="4">
        <v>15.0</v>
      </c>
      <c r="J543" s="5" t="s">
        <v>811</v>
      </c>
    </row>
    <row r="544" ht="15.75" customHeight="1">
      <c r="A544" s="4" t="s">
        <v>1403</v>
      </c>
      <c r="B544" s="4" t="s">
        <v>1403</v>
      </c>
      <c r="C544" s="4" t="s">
        <v>24</v>
      </c>
      <c r="D544" s="4" t="s">
        <v>1244</v>
      </c>
      <c r="E544" s="4">
        <v>2.935692625320912E-4</v>
      </c>
      <c r="F544" s="4">
        <v>0.00599413653496809</v>
      </c>
      <c r="G544" s="4">
        <v>0.004813193844669208</v>
      </c>
      <c r="H544" s="4" t="s">
        <v>1404</v>
      </c>
      <c r="I544" s="4">
        <v>15.0</v>
      </c>
      <c r="J544" s="5" t="s">
        <v>811</v>
      </c>
    </row>
    <row r="545" ht="15.75" customHeight="1">
      <c r="A545" s="4" t="s">
        <v>1405</v>
      </c>
      <c r="B545" s="4" t="s">
        <v>1405</v>
      </c>
      <c r="C545" s="4" t="s">
        <v>24</v>
      </c>
      <c r="D545" s="4" t="s">
        <v>1001</v>
      </c>
      <c r="E545" s="4">
        <v>0.002533083269351562</v>
      </c>
      <c r="F545" s="4">
        <v>0.02815614534258824</v>
      </c>
      <c r="G545" s="4">
        <v>0.02260892534929199</v>
      </c>
      <c r="H545" s="4" t="s">
        <v>1406</v>
      </c>
      <c r="I545" s="4">
        <v>15.0</v>
      </c>
      <c r="J545" s="5" t="s">
        <v>811</v>
      </c>
    </row>
    <row r="546" ht="15.75" customHeight="1">
      <c r="A546" s="4" t="s">
        <v>1407</v>
      </c>
      <c r="B546" s="4" t="s">
        <v>1407</v>
      </c>
      <c r="C546" s="4" t="s">
        <v>28</v>
      </c>
      <c r="D546" s="4" t="s">
        <v>556</v>
      </c>
      <c r="E546" s="4">
        <v>3.613148105833615E-4</v>
      </c>
      <c r="F546" s="4">
        <v>0.007006610369152179</v>
      </c>
      <c r="G546" s="4">
        <v>0.005626193815249531</v>
      </c>
      <c r="H546" s="4" t="s">
        <v>1408</v>
      </c>
      <c r="I546" s="4">
        <v>14.0</v>
      </c>
      <c r="J546" s="5" t="s">
        <v>811</v>
      </c>
    </row>
    <row r="547" ht="15.75" customHeight="1">
      <c r="A547" s="4" t="s">
        <v>1409</v>
      </c>
      <c r="B547" s="4" t="s">
        <v>1409</v>
      </c>
      <c r="C547" s="4" t="s">
        <v>28</v>
      </c>
      <c r="D547" s="4" t="s">
        <v>1410</v>
      </c>
      <c r="E547" s="4">
        <v>0.005650366969689037</v>
      </c>
      <c r="F547" s="4">
        <v>0.04909954611285673</v>
      </c>
      <c r="G547" s="4">
        <v>0.03942613448122134</v>
      </c>
      <c r="H547" s="4" t="s">
        <v>1411</v>
      </c>
      <c r="I547" s="4">
        <v>14.0</v>
      </c>
      <c r="J547" s="5" t="s">
        <v>811</v>
      </c>
    </row>
    <row r="548" ht="15.75" customHeight="1">
      <c r="A548" s="4" t="s">
        <v>1412</v>
      </c>
      <c r="B548" s="4" t="s">
        <v>1412</v>
      </c>
      <c r="C548" s="4" t="s">
        <v>380</v>
      </c>
      <c r="D548" s="4" t="s">
        <v>446</v>
      </c>
      <c r="E548" s="4">
        <v>4.718155181746118E-5</v>
      </c>
      <c r="F548" s="4">
        <v>0.001580037583363979</v>
      </c>
      <c r="G548" s="4">
        <v>0.001268744401504361</v>
      </c>
      <c r="H548" s="4" t="s">
        <v>1413</v>
      </c>
      <c r="I548" s="4">
        <v>13.0</v>
      </c>
      <c r="J548" s="5" t="s">
        <v>811</v>
      </c>
    </row>
    <row r="549" ht="15.75" customHeight="1">
      <c r="A549" s="4" t="s">
        <v>1414</v>
      </c>
      <c r="B549" s="4" t="s">
        <v>1414</v>
      </c>
      <c r="C549" s="4" t="s">
        <v>380</v>
      </c>
      <c r="D549" s="4" t="s">
        <v>381</v>
      </c>
      <c r="E549" s="4">
        <v>6.642869631511231E-4</v>
      </c>
      <c r="F549" s="4">
        <v>0.01101964988557338</v>
      </c>
      <c r="G549" s="4">
        <v>0.008848599075151684</v>
      </c>
      <c r="H549" s="4" t="s">
        <v>1415</v>
      </c>
      <c r="I549" s="4">
        <v>13.0</v>
      </c>
      <c r="J549" s="5" t="s">
        <v>811</v>
      </c>
    </row>
    <row r="550" ht="15.75" customHeight="1">
      <c r="A550" s="4" t="s">
        <v>1416</v>
      </c>
      <c r="B550" s="4" t="s">
        <v>1416</v>
      </c>
      <c r="C550" s="4" t="s">
        <v>66</v>
      </c>
      <c r="D550" s="4" t="s">
        <v>49</v>
      </c>
      <c r="E550" s="4">
        <v>1.75352311902431E-6</v>
      </c>
      <c r="F550" s="4">
        <v>1.283018974566779E-4</v>
      </c>
      <c r="G550" s="4">
        <v>1.030243304428082E-4</v>
      </c>
      <c r="H550" s="4" t="s">
        <v>1417</v>
      </c>
      <c r="I550" s="4">
        <v>12.0</v>
      </c>
      <c r="J550" s="5" t="s">
        <v>811</v>
      </c>
    </row>
    <row r="551" ht="15.75" customHeight="1">
      <c r="A551" s="4" t="s">
        <v>1418</v>
      </c>
      <c r="B551" s="4" t="s">
        <v>1418</v>
      </c>
      <c r="C551" s="4" t="s">
        <v>66</v>
      </c>
      <c r="D551" s="4" t="s">
        <v>29</v>
      </c>
      <c r="E551" s="4">
        <v>2.298988692173887E-4</v>
      </c>
      <c r="F551" s="4">
        <v>0.004953683297839139</v>
      </c>
      <c r="G551" s="4">
        <v>0.00397772687000146</v>
      </c>
      <c r="H551" s="4" t="s">
        <v>1419</v>
      </c>
      <c r="I551" s="4">
        <v>12.0</v>
      </c>
      <c r="J551" s="5" t="s">
        <v>811</v>
      </c>
    </row>
    <row r="552" ht="15.75" customHeight="1">
      <c r="A552" s="4" t="s">
        <v>1420</v>
      </c>
      <c r="B552" s="4" t="s">
        <v>1420</v>
      </c>
      <c r="C552" s="4" t="s">
        <v>66</v>
      </c>
      <c r="D552" s="4" t="s">
        <v>1421</v>
      </c>
      <c r="E552" s="4">
        <v>0.002323012834579653</v>
      </c>
      <c r="F552" s="4">
        <v>0.02650913859853871</v>
      </c>
      <c r="G552" s="4">
        <v>0.02128640580434305</v>
      </c>
      <c r="H552" s="4" t="s">
        <v>1422</v>
      </c>
      <c r="I552" s="4">
        <v>12.0</v>
      </c>
      <c r="J552" s="5" t="s">
        <v>811</v>
      </c>
    </row>
    <row r="553" ht="15.75" customHeight="1">
      <c r="A553" s="4" t="s">
        <v>1423</v>
      </c>
      <c r="B553" s="4" t="s">
        <v>1423</v>
      </c>
      <c r="C553" s="4" t="s">
        <v>81</v>
      </c>
      <c r="D553" s="4" t="s">
        <v>1424</v>
      </c>
      <c r="E553" s="4">
        <v>0.001657913727779271</v>
      </c>
      <c r="F553" s="4">
        <v>0.02098176573804377</v>
      </c>
      <c r="G553" s="4">
        <v>0.01684801557513758</v>
      </c>
      <c r="H553" s="4" t="s">
        <v>1425</v>
      </c>
      <c r="I553" s="4">
        <v>10.0</v>
      </c>
      <c r="J553" s="5" t="s">
        <v>811</v>
      </c>
    </row>
    <row r="554" ht="15.75" customHeight="1">
      <c r="A554" s="4" t="s">
        <v>1426</v>
      </c>
      <c r="B554" s="4" t="s">
        <v>1426</v>
      </c>
      <c r="C554" s="4" t="s">
        <v>52</v>
      </c>
      <c r="D554" s="4" t="s">
        <v>53</v>
      </c>
      <c r="E554" s="4">
        <v>0.00453167176588852</v>
      </c>
      <c r="F554" s="4">
        <v>0.04162158867678412</v>
      </c>
      <c r="G554" s="4">
        <v>0.03342145666114985</v>
      </c>
      <c r="H554" s="4" t="s">
        <v>1427</v>
      </c>
      <c r="I554" s="4">
        <v>4.0</v>
      </c>
      <c r="J554" s="5" t="s">
        <v>811</v>
      </c>
    </row>
    <row r="555" ht="15.75" customHeight="1">
      <c r="A555" s="4" t="s">
        <v>1428</v>
      </c>
      <c r="B555" s="4" t="s">
        <v>1428</v>
      </c>
      <c r="C555" s="4" t="s">
        <v>66</v>
      </c>
      <c r="D555" s="4" t="s">
        <v>1429</v>
      </c>
      <c r="E555" s="4">
        <v>9.044770582504359E-4</v>
      </c>
      <c r="F555" s="4">
        <v>0.0137001273202038</v>
      </c>
      <c r="G555" s="4">
        <v>0.01100097872380887</v>
      </c>
      <c r="H555" s="4" t="s">
        <v>1430</v>
      </c>
      <c r="I555" s="4">
        <v>12.0</v>
      </c>
      <c r="J555" s="5" t="s">
        <v>811</v>
      </c>
    </row>
    <row r="556" ht="15.75" customHeight="1">
      <c r="A556" s="4" t="s">
        <v>1431</v>
      </c>
      <c r="B556" s="4" t="s">
        <v>1431</v>
      </c>
      <c r="C556" s="4" t="s">
        <v>66</v>
      </c>
      <c r="D556" s="4" t="s">
        <v>1322</v>
      </c>
      <c r="E556" s="4">
        <v>0.004461046135392149</v>
      </c>
      <c r="F556" s="4">
        <v>0.04162158867678412</v>
      </c>
      <c r="G556" s="4">
        <v>0.03342145666114985</v>
      </c>
      <c r="H556" s="4" t="s">
        <v>1432</v>
      </c>
      <c r="I556" s="4">
        <v>12.0</v>
      </c>
      <c r="J556" s="5" t="s">
        <v>811</v>
      </c>
    </row>
    <row r="557" ht="15.75" customHeight="1">
      <c r="A557" s="4" t="s">
        <v>1433</v>
      </c>
      <c r="B557" s="4" t="s">
        <v>1433</v>
      </c>
      <c r="C557" s="4" t="s">
        <v>32</v>
      </c>
      <c r="D557" s="4" t="s">
        <v>1117</v>
      </c>
      <c r="E557" s="4">
        <v>2.222402009458624E-4</v>
      </c>
      <c r="F557" s="4">
        <v>0.004839046396454455</v>
      </c>
      <c r="G557" s="4">
        <v>0.003885675308463305</v>
      </c>
      <c r="H557" s="4" t="s">
        <v>1434</v>
      </c>
      <c r="I557" s="4">
        <v>11.0</v>
      </c>
      <c r="J557" s="5" t="s">
        <v>811</v>
      </c>
    </row>
    <row r="558" ht="15.75" customHeight="1">
      <c r="A558" s="4" t="s">
        <v>1435</v>
      </c>
      <c r="B558" s="4" t="s">
        <v>1435</v>
      </c>
      <c r="C558" s="4" t="s">
        <v>32</v>
      </c>
      <c r="D558" s="4" t="s">
        <v>1117</v>
      </c>
      <c r="E558" s="4">
        <v>2.222402009458624E-4</v>
      </c>
      <c r="F558" s="4">
        <v>0.004839046396454455</v>
      </c>
      <c r="G558" s="4">
        <v>0.003885675308463305</v>
      </c>
      <c r="H558" s="4" t="s">
        <v>1436</v>
      </c>
      <c r="I558" s="4">
        <v>11.0</v>
      </c>
      <c r="J558" s="5" t="s">
        <v>811</v>
      </c>
    </row>
    <row r="559" ht="15.75" customHeight="1">
      <c r="A559" s="4" t="s">
        <v>1437</v>
      </c>
      <c r="B559" s="4" t="s">
        <v>1437</v>
      </c>
      <c r="C559" s="4" t="s">
        <v>32</v>
      </c>
      <c r="D559" s="4" t="s">
        <v>1438</v>
      </c>
      <c r="E559" s="4">
        <v>4.907150265442742E-4</v>
      </c>
      <c r="F559" s="4">
        <v>0.008901366116918741</v>
      </c>
      <c r="G559" s="4">
        <v>0.007147651768217259</v>
      </c>
      <c r="H559" s="4" t="s">
        <v>1439</v>
      </c>
      <c r="I559" s="4">
        <v>11.0</v>
      </c>
      <c r="J559" s="5" t="s">
        <v>811</v>
      </c>
    </row>
    <row r="560" ht="15.75" customHeight="1">
      <c r="A560" s="4" t="s">
        <v>1440</v>
      </c>
      <c r="B560" s="4" t="s">
        <v>1440</v>
      </c>
      <c r="C560" s="4" t="s">
        <v>32</v>
      </c>
      <c r="D560" s="4" t="s">
        <v>1017</v>
      </c>
      <c r="E560" s="4">
        <v>6.256569937215785E-4</v>
      </c>
      <c r="F560" s="4">
        <v>0.01064691664436367</v>
      </c>
      <c r="G560" s="4">
        <v>0.008549300363514353</v>
      </c>
      <c r="H560" s="4" t="s">
        <v>1441</v>
      </c>
      <c r="I560" s="4">
        <v>11.0</v>
      </c>
      <c r="J560" s="5" t="s">
        <v>811</v>
      </c>
    </row>
    <row r="561" ht="15.75" customHeight="1">
      <c r="A561" s="4" t="s">
        <v>1442</v>
      </c>
      <c r="B561" s="4" t="s">
        <v>1442</v>
      </c>
      <c r="C561" s="4" t="s">
        <v>32</v>
      </c>
      <c r="D561" s="4" t="s">
        <v>1017</v>
      </c>
      <c r="E561" s="4">
        <v>6.256569937215785E-4</v>
      </c>
      <c r="F561" s="4">
        <v>0.01064691664436367</v>
      </c>
      <c r="G561" s="4">
        <v>0.008549300363514353</v>
      </c>
      <c r="H561" s="4" t="s">
        <v>1443</v>
      </c>
      <c r="I561" s="4">
        <v>11.0</v>
      </c>
      <c r="J561" s="5" t="s">
        <v>811</v>
      </c>
    </row>
    <row r="562" ht="15.75" customHeight="1">
      <c r="A562" s="4" t="s">
        <v>1444</v>
      </c>
      <c r="B562" s="4" t="s">
        <v>1444</v>
      </c>
      <c r="C562" s="4" t="s">
        <v>52</v>
      </c>
      <c r="D562" s="4" t="s">
        <v>414</v>
      </c>
      <c r="E562" s="4">
        <v>0.005817794514882296</v>
      </c>
      <c r="F562" s="4">
        <v>0.04946829769636733</v>
      </c>
      <c r="G562" s="4">
        <v>0.03972223598668607</v>
      </c>
      <c r="H562" s="4" t="s">
        <v>1445</v>
      </c>
      <c r="I562" s="4">
        <v>4.0</v>
      </c>
      <c r="J562" s="5" t="s">
        <v>811</v>
      </c>
    </row>
    <row r="563" ht="15.75" customHeight="1">
      <c r="A563" s="4" t="s">
        <v>1446</v>
      </c>
      <c r="B563" s="4" t="s">
        <v>1446</v>
      </c>
      <c r="C563" s="4" t="s">
        <v>36</v>
      </c>
      <c r="D563" s="4" t="s">
        <v>785</v>
      </c>
      <c r="E563" s="4">
        <v>6.91095136178609E-5</v>
      </c>
      <c r="F563" s="4">
        <v>0.002074953569209361</v>
      </c>
      <c r="G563" s="4">
        <v>0.00166615386370175</v>
      </c>
      <c r="H563" s="4" t="s">
        <v>1391</v>
      </c>
      <c r="I563" s="4">
        <v>9.0</v>
      </c>
      <c r="J563" s="5" t="s">
        <v>811</v>
      </c>
    </row>
    <row r="564" ht="15.75" customHeight="1">
      <c r="A564" s="4" t="s">
        <v>1447</v>
      </c>
      <c r="B564" s="4" t="s">
        <v>1447</v>
      </c>
      <c r="C564" s="4" t="s">
        <v>52</v>
      </c>
      <c r="D564" s="4" t="s">
        <v>153</v>
      </c>
      <c r="E564" s="4">
        <v>0.002560933040688461</v>
      </c>
      <c r="F564" s="4">
        <v>0.02815614534258824</v>
      </c>
      <c r="G564" s="4">
        <v>0.02260892534929199</v>
      </c>
      <c r="H564" s="4" t="s">
        <v>1448</v>
      </c>
      <c r="I564" s="4">
        <v>4.0</v>
      </c>
      <c r="J564" s="5" t="s">
        <v>811</v>
      </c>
    </row>
    <row r="565" ht="15.75" customHeight="1">
      <c r="A565" s="4" t="s">
        <v>1449</v>
      </c>
      <c r="B565" s="4" t="s">
        <v>1449</v>
      </c>
      <c r="C565" s="4" t="s">
        <v>206</v>
      </c>
      <c r="D565" s="4" t="s">
        <v>785</v>
      </c>
      <c r="E565" s="4">
        <v>0.002162204184568753</v>
      </c>
      <c r="F565" s="4">
        <v>0.02537238791784385</v>
      </c>
      <c r="G565" s="4">
        <v>0.02037361355356173</v>
      </c>
      <c r="H565" s="4" t="s">
        <v>1450</v>
      </c>
      <c r="I565" s="4">
        <v>7.0</v>
      </c>
      <c r="J565" s="5" t="s">
        <v>811</v>
      </c>
    </row>
    <row r="566" ht="15.75" customHeight="1">
      <c r="A566" s="4" t="s">
        <v>1451</v>
      </c>
      <c r="B566" s="4" t="s">
        <v>1451</v>
      </c>
      <c r="C566" s="4" t="s">
        <v>52</v>
      </c>
      <c r="D566" s="4" t="s">
        <v>188</v>
      </c>
      <c r="E566" s="4">
        <v>0.001841723677994529</v>
      </c>
      <c r="F566" s="4">
        <v>0.02232520164653875</v>
      </c>
      <c r="G566" s="4">
        <v>0.01792677269182212</v>
      </c>
      <c r="H566" s="4" t="s">
        <v>1452</v>
      </c>
      <c r="I566" s="4">
        <v>4.0</v>
      </c>
      <c r="J566" s="5" t="s">
        <v>811</v>
      </c>
    </row>
    <row r="567" ht="15.75" customHeight="1">
      <c r="A567" s="4" t="s">
        <v>1453</v>
      </c>
      <c r="B567" s="4" t="s">
        <v>1453</v>
      </c>
      <c r="C567" s="4" t="s">
        <v>52</v>
      </c>
      <c r="D567" s="4" t="s">
        <v>153</v>
      </c>
      <c r="E567" s="4">
        <v>0.002560933040688461</v>
      </c>
      <c r="F567" s="4">
        <v>0.02815614534258824</v>
      </c>
      <c r="G567" s="4">
        <v>0.02260892534929199</v>
      </c>
      <c r="H567" s="4" t="s">
        <v>1454</v>
      </c>
      <c r="I567" s="4">
        <v>4.0</v>
      </c>
      <c r="J567" s="5" t="s">
        <v>811</v>
      </c>
    </row>
    <row r="568" ht="15.75" customHeight="1">
      <c r="A568" s="4" t="s">
        <v>1455</v>
      </c>
      <c r="B568" s="4" t="s">
        <v>1455</v>
      </c>
      <c r="C568" s="4" t="s">
        <v>52</v>
      </c>
      <c r="D568" s="4" t="s">
        <v>409</v>
      </c>
      <c r="E568" s="4">
        <v>0.003451662714590636</v>
      </c>
      <c r="F568" s="4">
        <v>0.03460860024275673</v>
      </c>
      <c r="G568" s="4">
        <v>0.02779014136386214</v>
      </c>
      <c r="H568" s="4" t="s">
        <v>1456</v>
      </c>
      <c r="I568" s="4">
        <v>4.0</v>
      </c>
      <c r="J568" s="5" t="s">
        <v>811</v>
      </c>
    </row>
    <row r="569" ht="15.75" customHeight="1">
      <c r="A569" s="4" t="s">
        <v>1457</v>
      </c>
      <c r="B569" s="4" t="s">
        <v>1457</v>
      </c>
      <c r="C569" s="4" t="s">
        <v>32</v>
      </c>
      <c r="D569" s="4" t="s">
        <v>1056</v>
      </c>
      <c r="E569" s="4">
        <v>0.003231333223216078</v>
      </c>
      <c r="F569" s="4">
        <v>0.03329611641957679</v>
      </c>
      <c r="G569" s="4">
        <v>0.02673623826670967</v>
      </c>
      <c r="H569" s="4" t="s">
        <v>1458</v>
      </c>
      <c r="I569" s="4">
        <v>11.0</v>
      </c>
      <c r="J569" s="5" t="s">
        <v>811</v>
      </c>
    </row>
    <row r="570" ht="15.75" customHeight="1">
      <c r="A570" s="4" t="s">
        <v>1459</v>
      </c>
      <c r="B570" s="4" t="s">
        <v>1459</v>
      </c>
      <c r="C570" s="4" t="s">
        <v>32</v>
      </c>
      <c r="D570" s="4" t="s">
        <v>293</v>
      </c>
      <c r="E570" s="4">
        <v>0.003527222395894058</v>
      </c>
      <c r="F570" s="4">
        <v>0.03487883372007229</v>
      </c>
      <c r="G570" s="4">
        <v>0.0280071344373517</v>
      </c>
      <c r="H570" s="4" t="s">
        <v>1460</v>
      </c>
      <c r="I570" s="4">
        <v>11.0</v>
      </c>
      <c r="J570" s="5" t="s">
        <v>811</v>
      </c>
    </row>
    <row r="571" ht="15.75" customHeight="1">
      <c r="A571" s="4" t="s">
        <v>1461</v>
      </c>
      <c r="B571" s="4" t="s">
        <v>1461</v>
      </c>
      <c r="C571" s="4" t="s">
        <v>32</v>
      </c>
      <c r="D571" s="4" t="s">
        <v>1073</v>
      </c>
      <c r="E571" s="4">
        <v>0.003844404012530456</v>
      </c>
      <c r="F571" s="4">
        <v>0.03720017358312187</v>
      </c>
      <c r="G571" s="4">
        <v>0.02987113247527344</v>
      </c>
      <c r="H571" s="4" t="s">
        <v>1462</v>
      </c>
      <c r="I571" s="4">
        <v>11.0</v>
      </c>
      <c r="J571" s="5" t="s">
        <v>811</v>
      </c>
    </row>
    <row r="572" ht="15.75" customHeight="1">
      <c r="A572" s="4" t="s">
        <v>1463</v>
      </c>
      <c r="B572" s="4" t="s">
        <v>1463</v>
      </c>
      <c r="C572" s="4" t="s">
        <v>32</v>
      </c>
      <c r="D572" s="4" t="s">
        <v>1012</v>
      </c>
      <c r="E572" s="4">
        <v>0.005347691385104187</v>
      </c>
      <c r="F572" s="4">
        <v>0.04727142019299711</v>
      </c>
      <c r="G572" s="4">
        <v>0.03795817919301311</v>
      </c>
      <c r="H572" s="4" t="s">
        <v>1464</v>
      </c>
      <c r="I572" s="4">
        <v>11.0</v>
      </c>
      <c r="J572" s="5" t="s">
        <v>811</v>
      </c>
    </row>
    <row r="573" ht="15.75" customHeight="1">
      <c r="A573" s="4" t="s">
        <v>1465</v>
      </c>
      <c r="B573" s="4" t="s">
        <v>1465</v>
      </c>
      <c r="C573" s="4" t="s">
        <v>81</v>
      </c>
      <c r="D573" s="4" t="s">
        <v>494</v>
      </c>
      <c r="E573" s="4">
        <v>1.982483413797549E-4</v>
      </c>
      <c r="F573" s="4">
        <v>0.004530572987909518</v>
      </c>
      <c r="G573" s="4">
        <v>0.003637976194071923</v>
      </c>
      <c r="H573" s="4" t="s">
        <v>1466</v>
      </c>
      <c r="I573" s="4">
        <v>10.0</v>
      </c>
      <c r="J573" s="5" t="s">
        <v>811</v>
      </c>
    </row>
    <row r="574" ht="15.75" customHeight="1">
      <c r="A574" s="4" t="s">
        <v>1467</v>
      </c>
      <c r="B574" s="4" t="s">
        <v>1467</v>
      </c>
      <c r="C574" s="4" t="s">
        <v>81</v>
      </c>
      <c r="D574" s="4" t="s">
        <v>182</v>
      </c>
      <c r="E574" s="4">
        <v>7.200501755877553E-4</v>
      </c>
      <c r="F574" s="4">
        <v>0.01163168252104376</v>
      </c>
      <c r="G574" s="4">
        <v>0.009340051296267691</v>
      </c>
      <c r="H574" s="4" t="s">
        <v>1468</v>
      </c>
      <c r="I574" s="4">
        <v>10.0</v>
      </c>
      <c r="J574" s="5" t="s">
        <v>811</v>
      </c>
    </row>
    <row r="575" ht="15.75" customHeight="1">
      <c r="A575" s="4" t="s">
        <v>1469</v>
      </c>
      <c r="B575" s="4" t="s">
        <v>1469</v>
      </c>
      <c r="C575" s="4" t="s">
        <v>81</v>
      </c>
      <c r="D575" s="4" t="s">
        <v>564</v>
      </c>
      <c r="E575" s="4">
        <v>0.004499585044061649</v>
      </c>
      <c r="F575" s="4">
        <v>0.04162158867678412</v>
      </c>
      <c r="G575" s="4">
        <v>0.03342145666114985</v>
      </c>
      <c r="H575" s="4" t="s">
        <v>1470</v>
      </c>
      <c r="I575" s="4">
        <v>10.0</v>
      </c>
      <c r="J575" s="5" t="s">
        <v>811</v>
      </c>
    </row>
    <row r="576" ht="15.75" customHeight="1">
      <c r="A576" s="4" t="s">
        <v>1471</v>
      </c>
      <c r="B576" s="4" t="s">
        <v>1471</v>
      </c>
      <c r="C576" s="4" t="s">
        <v>40</v>
      </c>
      <c r="D576" s="4" t="s">
        <v>185</v>
      </c>
      <c r="E576" s="4">
        <v>1.513142256690693E-4</v>
      </c>
      <c r="F576" s="4">
        <v>0.003721731533617476</v>
      </c>
      <c r="G576" s="4">
        <v>0.002988489702331128</v>
      </c>
      <c r="H576" s="4" t="s">
        <v>1472</v>
      </c>
      <c r="I576" s="4">
        <v>8.0</v>
      </c>
      <c r="J576" s="5" t="s">
        <v>811</v>
      </c>
    </row>
    <row r="577" ht="15.75" customHeight="1">
      <c r="A577" s="4" t="s">
        <v>1473</v>
      </c>
      <c r="B577" s="4" t="s">
        <v>1473</v>
      </c>
      <c r="C577" s="4" t="s">
        <v>36</v>
      </c>
      <c r="D577" s="4" t="s">
        <v>494</v>
      </c>
      <c r="E577" s="4">
        <v>9.165363075727704E-4</v>
      </c>
      <c r="F577" s="4">
        <v>0.0137001273202038</v>
      </c>
      <c r="G577" s="4">
        <v>0.01100097872380887</v>
      </c>
      <c r="H577" s="4" t="s">
        <v>1474</v>
      </c>
      <c r="I577" s="4">
        <v>9.0</v>
      </c>
      <c r="J577" s="5" t="s">
        <v>811</v>
      </c>
    </row>
    <row r="578" ht="15.75" customHeight="1">
      <c r="A578" s="4" t="s">
        <v>1475</v>
      </c>
      <c r="B578" s="4" t="s">
        <v>1475</v>
      </c>
      <c r="C578" s="4" t="s">
        <v>36</v>
      </c>
      <c r="D578" s="4" t="s">
        <v>394</v>
      </c>
      <c r="E578" s="4">
        <v>6.857387046391179E-6</v>
      </c>
      <c r="F578" s="4">
        <v>3.431452242122298E-4</v>
      </c>
      <c r="G578" s="4">
        <v>2.755400167098017E-4</v>
      </c>
      <c r="H578" s="4" t="s">
        <v>1476</v>
      </c>
      <c r="I578" s="4">
        <v>9.0</v>
      </c>
      <c r="J578" s="5" t="s">
        <v>811</v>
      </c>
    </row>
    <row r="579" ht="15.75" customHeight="1">
      <c r="A579" s="4" t="s">
        <v>1477</v>
      </c>
      <c r="B579" s="4" t="s">
        <v>1477</v>
      </c>
      <c r="C579" s="4" t="s">
        <v>36</v>
      </c>
      <c r="D579" s="4" t="s">
        <v>617</v>
      </c>
      <c r="E579" s="4">
        <v>2.666309785953388E-4</v>
      </c>
      <c r="F579" s="4">
        <v>0.005594110676215941</v>
      </c>
      <c r="G579" s="4">
        <v>0.004491979606417859</v>
      </c>
      <c r="H579" s="4" t="s">
        <v>1478</v>
      </c>
      <c r="I579" s="4">
        <v>9.0</v>
      </c>
      <c r="J579" s="5" t="s">
        <v>811</v>
      </c>
    </row>
    <row r="580" ht="15.75" customHeight="1">
      <c r="A580" s="4" t="s">
        <v>1479</v>
      </c>
      <c r="B580" s="4" t="s">
        <v>1479</v>
      </c>
      <c r="C580" s="4" t="s">
        <v>36</v>
      </c>
      <c r="D580" s="4" t="s">
        <v>791</v>
      </c>
      <c r="E580" s="4">
        <v>5.115918205603783E-4</v>
      </c>
      <c r="F580" s="4">
        <v>0.009109263766092461</v>
      </c>
      <c r="G580" s="4">
        <v>0.007314590188703118</v>
      </c>
      <c r="H580" s="4" t="s">
        <v>1480</v>
      </c>
      <c r="I580" s="4">
        <v>9.0</v>
      </c>
      <c r="J580" s="5" t="s">
        <v>811</v>
      </c>
    </row>
    <row r="581" ht="15.75" customHeight="1">
      <c r="A581" s="4" t="s">
        <v>1481</v>
      </c>
      <c r="B581" s="4" t="s">
        <v>1481</v>
      </c>
      <c r="C581" s="4" t="s">
        <v>36</v>
      </c>
      <c r="D581" s="4" t="s">
        <v>791</v>
      </c>
      <c r="E581" s="4">
        <v>5.115918205603783E-4</v>
      </c>
      <c r="F581" s="4">
        <v>0.009109263766092461</v>
      </c>
      <c r="G581" s="4">
        <v>0.007314590188703118</v>
      </c>
      <c r="H581" s="4" t="s">
        <v>1482</v>
      </c>
      <c r="I581" s="4">
        <v>9.0</v>
      </c>
      <c r="J581" s="5" t="s">
        <v>811</v>
      </c>
    </row>
    <row r="582" ht="15.75" customHeight="1">
      <c r="A582" s="4" t="s">
        <v>1483</v>
      </c>
      <c r="B582" s="4" t="s">
        <v>1483</v>
      </c>
      <c r="C582" s="4" t="s">
        <v>36</v>
      </c>
      <c r="D582" s="4" t="s">
        <v>391</v>
      </c>
      <c r="E582" s="4">
        <v>6.901464161342413E-4</v>
      </c>
      <c r="F582" s="4">
        <v>0.01119013937668685</v>
      </c>
      <c r="G582" s="4">
        <v>0.00898549935502035</v>
      </c>
      <c r="H582" s="4" t="s">
        <v>1484</v>
      </c>
      <c r="I582" s="4">
        <v>9.0</v>
      </c>
      <c r="J582" s="5" t="s">
        <v>811</v>
      </c>
    </row>
    <row r="583" ht="15.75" customHeight="1">
      <c r="A583" s="4" t="s">
        <v>1485</v>
      </c>
      <c r="B583" s="4" t="s">
        <v>1485</v>
      </c>
      <c r="C583" s="4" t="s">
        <v>36</v>
      </c>
      <c r="D583" s="4" t="s">
        <v>41</v>
      </c>
      <c r="E583" s="4">
        <v>0.001549698294530509</v>
      </c>
      <c r="F583" s="4">
        <v>0.02001961876925392</v>
      </c>
      <c r="G583" s="4">
        <v>0.01607542725639801</v>
      </c>
      <c r="H583" s="4" t="s">
        <v>1486</v>
      </c>
      <c r="I583" s="4">
        <v>9.0</v>
      </c>
      <c r="J583" s="5" t="s">
        <v>811</v>
      </c>
    </row>
    <row r="584" ht="15.75" customHeight="1">
      <c r="A584" s="4" t="s">
        <v>1487</v>
      </c>
      <c r="B584" s="4" t="s">
        <v>1487</v>
      </c>
      <c r="C584" s="4" t="s">
        <v>36</v>
      </c>
      <c r="D584" s="4" t="s">
        <v>1104</v>
      </c>
      <c r="E584" s="4">
        <v>0.00175303555647558</v>
      </c>
      <c r="F584" s="4">
        <v>0.02168136447476261</v>
      </c>
      <c r="G584" s="4">
        <v>0.01740978194693601</v>
      </c>
      <c r="H584" s="4" t="s">
        <v>1488</v>
      </c>
      <c r="I584" s="4">
        <v>9.0</v>
      </c>
      <c r="J584" s="5" t="s">
        <v>811</v>
      </c>
    </row>
    <row r="585" ht="15.75" customHeight="1">
      <c r="A585" s="4" t="s">
        <v>1489</v>
      </c>
      <c r="B585" s="4" t="s">
        <v>1489</v>
      </c>
      <c r="C585" s="4" t="s">
        <v>40</v>
      </c>
      <c r="D585" s="4" t="s">
        <v>488</v>
      </c>
      <c r="E585" s="4">
        <v>7.02684238235995E-4</v>
      </c>
      <c r="F585" s="4">
        <v>0.0113722521604476</v>
      </c>
      <c r="G585" s="4">
        <v>0.009131732949253532</v>
      </c>
      <c r="H585" s="4" t="s">
        <v>1490</v>
      </c>
      <c r="I585" s="4">
        <v>8.0</v>
      </c>
      <c r="J585" s="5" t="s">
        <v>811</v>
      </c>
    </row>
    <row r="586" ht="15.75" customHeight="1">
      <c r="A586" s="4" t="s">
        <v>1491</v>
      </c>
      <c r="B586" s="4" t="s">
        <v>1491</v>
      </c>
      <c r="C586" s="4" t="s">
        <v>40</v>
      </c>
      <c r="D586" s="4" t="s">
        <v>47</v>
      </c>
      <c r="E586" s="4">
        <v>0.001518516843269893</v>
      </c>
      <c r="F586" s="4">
        <v>0.01970450991706551</v>
      </c>
      <c r="G586" s="4">
        <v>0.0158223999890166</v>
      </c>
      <c r="H586" s="4" t="s">
        <v>1492</v>
      </c>
      <c r="I586" s="4">
        <v>8.0</v>
      </c>
      <c r="J586" s="5" t="s">
        <v>811</v>
      </c>
    </row>
    <row r="587" ht="15.75" customHeight="1">
      <c r="A587" s="4" t="s">
        <v>1493</v>
      </c>
      <c r="B587" s="4" t="s">
        <v>1493</v>
      </c>
      <c r="C587" s="4" t="s">
        <v>206</v>
      </c>
      <c r="D587" s="4" t="s">
        <v>44</v>
      </c>
      <c r="E587" s="4">
        <v>0.00111477111068559</v>
      </c>
      <c r="F587" s="4">
        <v>0.01585998702735201</v>
      </c>
      <c r="G587" s="4">
        <v>0.0127353108310521</v>
      </c>
      <c r="H587" s="4" t="s">
        <v>1494</v>
      </c>
      <c r="I587" s="4">
        <v>7.0</v>
      </c>
      <c r="J587" s="5" t="s">
        <v>811</v>
      </c>
    </row>
    <row r="588" ht="15.75" customHeight="1">
      <c r="A588" s="4" t="s">
        <v>1495</v>
      </c>
      <c r="B588" s="4" t="s">
        <v>1495</v>
      </c>
      <c r="C588" s="4" t="s">
        <v>206</v>
      </c>
      <c r="D588" s="4" t="s">
        <v>1134</v>
      </c>
      <c r="E588" s="4">
        <v>0.002515231589764001</v>
      </c>
      <c r="F588" s="4">
        <v>0.02815614534258824</v>
      </c>
      <c r="G588" s="4">
        <v>0.02260892534929199</v>
      </c>
      <c r="H588" s="4" t="s">
        <v>1496</v>
      </c>
      <c r="I588" s="4">
        <v>7.0</v>
      </c>
      <c r="J588" s="5" t="s">
        <v>811</v>
      </c>
    </row>
    <row r="589" ht="15.75" customHeight="1">
      <c r="A589" s="4" t="s">
        <v>1497</v>
      </c>
      <c r="B589" s="4" t="s">
        <v>1497</v>
      </c>
      <c r="C589" s="4" t="s">
        <v>206</v>
      </c>
      <c r="D589" s="4" t="s">
        <v>1134</v>
      </c>
      <c r="E589" s="4">
        <v>0.002515231589764001</v>
      </c>
      <c r="F589" s="4">
        <v>0.02815614534258824</v>
      </c>
      <c r="G589" s="4">
        <v>0.02260892534929199</v>
      </c>
      <c r="H589" s="4" t="s">
        <v>1498</v>
      </c>
      <c r="I589" s="4">
        <v>7.0</v>
      </c>
      <c r="J589" s="5" t="s">
        <v>811</v>
      </c>
    </row>
    <row r="590" ht="15.75" customHeight="1">
      <c r="A590" s="4" t="s">
        <v>1499</v>
      </c>
      <c r="B590" s="4" t="s">
        <v>1499</v>
      </c>
      <c r="C590" s="4" t="s">
        <v>206</v>
      </c>
      <c r="D590" s="4" t="s">
        <v>1368</v>
      </c>
      <c r="E590" s="4">
        <v>0.002910941801677718</v>
      </c>
      <c r="F590" s="4">
        <v>0.0308340270890607</v>
      </c>
      <c r="G590" s="4">
        <v>0.02475922070270637</v>
      </c>
      <c r="H590" s="4" t="s">
        <v>1500</v>
      </c>
      <c r="I590" s="4">
        <v>7.0</v>
      </c>
      <c r="J590" s="5" t="s">
        <v>811</v>
      </c>
    </row>
    <row r="591" ht="15.75" customHeight="1">
      <c r="A591" s="4" t="s">
        <v>1501</v>
      </c>
      <c r="B591" s="4" t="s">
        <v>1501</v>
      </c>
      <c r="C591" s="4" t="s">
        <v>206</v>
      </c>
      <c r="D591" s="4" t="s">
        <v>303</v>
      </c>
      <c r="E591" s="4">
        <v>0.003843514814092744</v>
      </c>
      <c r="F591" s="4">
        <v>0.03720017358312187</v>
      </c>
      <c r="G591" s="4">
        <v>0.02987113247527344</v>
      </c>
      <c r="H591" s="4" t="s">
        <v>1502</v>
      </c>
      <c r="I591" s="4">
        <v>7.0</v>
      </c>
      <c r="J591" s="5" t="s">
        <v>811</v>
      </c>
    </row>
    <row r="592" ht="15.75" customHeight="1">
      <c r="A592" s="4" t="s">
        <v>1503</v>
      </c>
      <c r="B592" s="4" t="s">
        <v>1503</v>
      </c>
      <c r="C592" s="4" t="s">
        <v>308</v>
      </c>
      <c r="D592" s="4" t="s">
        <v>414</v>
      </c>
      <c r="E592" s="4">
        <v>5.997329367277463E-5</v>
      </c>
      <c r="F592" s="4">
        <v>0.001878372187082189</v>
      </c>
      <c r="G592" s="4">
        <v>0.001508302221032068</v>
      </c>
      <c r="H592" s="4" t="s">
        <v>1504</v>
      </c>
      <c r="I592" s="4">
        <v>6.0</v>
      </c>
      <c r="J592" s="5" t="s">
        <v>811</v>
      </c>
    </row>
    <row r="593" ht="15.75" customHeight="1">
      <c r="A593" s="4" t="s">
        <v>1505</v>
      </c>
      <c r="B593" s="4" t="s">
        <v>1505</v>
      </c>
      <c r="C593" s="4" t="s">
        <v>308</v>
      </c>
      <c r="D593" s="4" t="s">
        <v>799</v>
      </c>
      <c r="E593" s="4">
        <v>1.281056122345205E-4</v>
      </c>
      <c r="F593" s="4">
        <v>0.00328852813478216</v>
      </c>
      <c r="G593" s="4">
        <v>0.002640634440676662</v>
      </c>
      <c r="H593" s="4" t="s">
        <v>1506</v>
      </c>
      <c r="I593" s="4">
        <v>6.0</v>
      </c>
      <c r="J593" s="5" t="s">
        <v>811</v>
      </c>
    </row>
    <row r="594" ht="15.75" customHeight="1">
      <c r="A594" s="4" t="s">
        <v>1507</v>
      </c>
      <c r="B594" s="4" t="s">
        <v>1507</v>
      </c>
      <c r="C594" s="4" t="s">
        <v>308</v>
      </c>
      <c r="D594" s="4" t="s">
        <v>85</v>
      </c>
      <c r="E594" s="4">
        <v>9.189013845180912E-4</v>
      </c>
      <c r="F594" s="4">
        <v>0.0137001273202038</v>
      </c>
      <c r="G594" s="4">
        <v>0.01100097872380887</v>
      </c>
      <c r="H594" s="4" t="s">
        <v>1508</v>
      </c>
      <c r="I594" s="4">
        <v>6.0</v>
      </c>
      <c r="J594" s="5" t="s">
        <v>811</v>
      </c>
    </row>
    <row r="595" ht="15.75" customHeight="1">
      <c r="A595" s="4" t="s">
        <v>1509</v>
      </c>
      <c r="B595" s="4" t="s">
        <v>1509</v>
      </c>
      <c r="C595" s="4" t="s">
        <v>308</v>
      </c>
      <c r="D595" s="4" t="s">
        <v>794</v>
      </c>
      <c r="E595" s="4">
        <v>0.003542357233128576</v>
      </c>
      <c r="F595" s="4">
        <v>0.03487883372007229</v>
      </c>
      <c r="G595" s="4">
        <v>0.0280071344373517</v>
      </c>
      <c r="H595" s="4" t="s">
        <v>1510</v>
      </c>
      <c r="I595" s="4">
        <v>6.0</v>
      </c>
      <c r="J595" s="5" t="s">
        <v>811</v>
      </c>
    </row>
    <row r="596" ht="15.75" customHeight="1">
      <c r="A596" s="4" t="s">
        <v>1511</v>
      </c>
      <c r="B596" s="4" t="s">
        <v>1511</v>
      </c>
      <c r="C596" s="4" t="s">
        <v>308</v>
      </c>
      <c r="D596" s="4" t="s">
        <v>44</v>
      </c>
      <c r="E596" s="4">
        <v>0.005623500530359616</v>
      </c>
      <c r="F596" s="4">
        <v>0.04909954611285673</v>
      </c>
      <c r="G596" s="4">
        <v>0.03942613448122134</v>
      </c>
      <c r="H596" s="4" t="s">
        <v>1512</v>
      </c>
      <c r="I596" s="4">
        <v>6.0</v>
      </c>
      <c r="J596" s="5" t="s">
        <v>811</v>
      </c>
    </row>
    <row r="597" ht="15.75" customHeight="1">
      <c r="A597" s="4" t="s">
        <v>1513</v>
      </c>
      <c r="B597" s="4" t="s">
        <v>1513</v>
      </c>
      <c r="C597" s="4" t="s">
        <v>90</v>
      </c>
      <c r="D597" s="4" t="s">
        <v>94</v>
      </c>
      <c r="E597" s="4">
        <v>4.932556891759564E-5</v>
      </c>
      <c r="F597" s="4">
        <v>0.001608530818597398</v>
      </c>
      <c r="G597" s="4">
        <v>0.001291624004536449</v>
      </c>
      <c r="H597" s="4" t="s">
        <v>1514</v>
      </c>
      <c r="I597" s="4">
        <v>5.0</v>
      </c>
      <c r="J597" s="5" t="s">
        <v>811</v>
      </c>
    </row>
    <row r="598" ht="15.75" customHeight="1">
      <c r="A598" s="4" t="s">
        <v>1515</v>
      </c>
      <c r="B598" s="4" t="s">
        <v>1515</v>
      </c>
      <c r="C598" s="4" t="s">
        <v>90</v>
      </c>
      <c r="D598" s="4" t="s">
        <v>94</v>
      </c>
      <c r="E598" s="4">
        <v>4.932556891759564E-5</v>
      </c>
      <c r="F598" s="4">
        <v>0.001608530818597398</v>
      </c>
      <c r="G598" s="4">
        <v>0.001291624004536449</v>
      </c>
      <c r="H598" s="4" t="s">
        <v>1516</v>
      </c>
      <c r="I598" s="4">
        <v>5.0</v>
      </c>
      <c r="J598" s="5" t="s">
        <v>811</v>
      </c>
    </row>
    <row r="599" ht="15.75" customHeight="1">
      <c r="A599" s="4" t="s">
        <v>1517</v>
      </c>
      <c r="B599" s="4" t="s">
        <v>1517</v>
      </c>
      <c r="C599" s="4" t="s">
        <v>90</v>
      </c>
      <c r="D599" s="4" t="s">
        <v>414</v>
      </c>
      <c r="E599" s="4">
        <v>6.733035189072057E-4</v>
      </c>
      <c r="F599" s="4">
        <v>0.01101964988557338</v>
      </c>
      <c r="G599" s="4">
        <v>0.008848599075151684</v>
      </c>
      <c r="H599" s="4" t="s">
        <v>1518</v>
      </c>
      <c r="I599" s="4">
        <v>5.0</v>
      </c>
      <c r="J599" s="5" t="s">
        <v>811</v>
      </c>
    </row>
    <row r="600" ht="15.75" customHeight="1">
      <c r="A600" s="4" t="s">
        <v>1519</v>
      </c>
      <c r="B600" s="4" t="s">
        <v>1519</v>
      </c>
      <c r="C600" s="4" t="s">
        <v>90</v>
      </c>
      <c r="D600" s="4" t="s">
        <v>414</v>
      </c>
      <c r="E600" s="4">
        <v>6.733035189072057E-4</v>
      </c>
      <c r="F600" s="4">
        <v>0.01101964988557338</v>
      </c>
      <c r="G600" s="4">
        <v>0.008848599075151684</v>
      </c>
      <c r="H600" s="4" t="s">
        <v>1520</v>
      </c>
      <c r="I600" s="4">
        <v>5.0</v>
      </c>
      <c r="J600" s="5" t="s">
        <v>811</v>
      </c>
    </row>
    <row r="601" ht="15.75" customHeight="1">
      <c r="A601" s="4" t="s">
        <v>1521</v>
      </c>
      <c r="B601" s="4" t="s">
        <v>1521</v>
      </c>
      <c r="C601" s="4" t="s">
        <v>90</v>
      </c>
      <c r="D601" s="4" t="s">
        <v>1150</v>
      </c>
      <c r="E601" s="4">
        <v>9.167763618367908E-4</v>
      </c>
      <c r="F601" s="4">
        <v>0.0137001273202038</v>
      </c>
      <c r="G601" s="4">
        <v>0.01100097872380887</v>
      </c>
      <c r="H601" s="4" t="s">
        <v>1522</v>
      </c>
      <c r="I601" s="4">
        <v>5.0</v>
      </c>
      <c r="J601" s="5" t="s">
        <v>811</v>
      </c>
    </row>
    <row r="602" ht="15.75" customHeight="1">
      <c r="A602" s="4" t="s">
        <v>1523</v>
      </c>
      <c r="B602" s="4" t="s">
        <v>1523</v>
      </c>
      <c r="C602" s="4" t="s">
        <v>90</v>
      </c>
      <c r="D602" s="4" t="s">
        <v>309</v>
      </c>
      <c r="E602" s="4">
        <v>0.00159167390062726</v>
      </c>
      <c r="F602" s="4">
        <v>0.02038044801876699</v>
      </c>
      <c r="G602" s="4">
        <v>0.01636516725691372</v>
      </c>
      <c r="H602" s="4" t="s">
        <v>1524</v>
      </c>
      <c r="I602" s="4">
        <v>5.0</v>
      </c>
      <c r="J602" s="5" t="s">
        <v>811</v>
      </c>
    </row>
    <row r="603" ht="15.75" customHeight="1">
      <c r="A603" s="4" t="s">
        <v>1525</v>
      </c>
      <c r="B603" s="4" t="s">
        <v>1525</v>
      </c>
      <c r="C603" s="4" t="s">
        <v>90</v>
      </c>
      <c r="D603" s="4" t="s">
        <v>1153</v>
      </c>
      <c r="E603" s="4">
        <v>0.002040066507843097</v>
      </c>
      <c r="F603" s="4">
        <v>0.02420008049562649</v>
      </c>
      <c r="G603" s="4">
        <v>0.01943226981943762</v>
      </c>
      <c r="H603" s="4" t="s">
        <v>1526</v>
      </c>
      <c r="I603" s="4">
        <v>5.0</v>
      </c>
      <c r="J603" s="5" t="s">
        <v>811</v>
      </c>
    </row>
    <row r="604" ht="15.75" customHeight="1">
      <c r="A604" s="4" t="s">
        <v>1527</v>
      </c>
      <c r="B604" s="4" t="s">
        <v>1527</v>
      </c>
      <c r="C604" s="4" t="s">
        <v>90</v>
      </c>
      <c r="D604" s="4" t="s">
        <v>194</v>
      </c>
      <c r="E604" s="4">
        <v>0.003202494129812225</v>
      </c>
      <c r="F604" s="4">
        <v>0.03303805259274294</v>
      </c>
      <c r="G604" s="4">
        <v>0.02652901722401198</v>
      </c>
      <c r="H604" s="4" t="s">
        <v>1528</v>
      </c>
      <c r="I604" s="4">
        <v>5.0</v>
      </c>
      <c r="J604" s="5" t="s">
        <v>811</v>
      </c>
    </row>
    <row r="605" ht="15.75" customHeight="1">
      <c r="A605" s="4" t="s">
        <v>1529</v>
      </c>
      <c r="B605" s="4" t="s">
        <v>1529</v>
      </c>
      <c r="C605" s="4" t="s">
        <v>90</v>
      </c>
      <c r="D605" s="4" t="s">
        <v>1530</v>
      </c>
      <c r="E605" s="4">
        <v>0.004778197854363972</v>
      </c>
      <c r="F605" s="4">
        <v>0.04342773352604082</v>
      </c>
      <c r="G605" s="4">
        <v>0.03487176150827986</v>
      </c>
      <c r="H605" s="4" t="s">
        <v>1531</v>
      </c>
      <c r="I605" s="4">
        <v>5.0</v>
      </c>
      <c r="J605" s="5" t="s">
        <v>811</v>
      </c>
    </row>
    <row r="606" ht="15.75" customHeight="1">
      <c r="A606" s="4" t="s">
        <v>1532</v>
      </c>
      <c r="B606" s="4" t="s">
        <v>1532</v>
      </c>
      <c r="C606" s="4" t="s">
        <v>52</v>
      </c>
      <c r="D606" s="4" t="s">
        <v>188</v>
      </c>
      <c r="E606" s="4">
        <v>0.001841723677994529</v>
      </c>
      <c r="F606" s="4">
        <v>0.02232520164653875</v>
      </c>
      <c r="G606" s="4">
        <v>0.01792677269182212</v>
      </c>
      <c r="H606" s="4" t="s">
        <v>1533</v>
      </c>
      <c r="I606" s="4">
        <v>4.0</v>
      </c>
      <c r="J606" s="5" t="s">
        <v>811</v>
      </c>
    </row>
    <row r="607" ht="15.75" customHeight="1">
      <c r="A607" s="4" t="s">
        <v>1534</v>
      </c>
      <c r="B607" s="4" t="s">
        <v>1534</v>
      </c>
      <c r="C607" s="4" t="s">
        <v>52</v>
      </c>
      <c r="D607" s="4" t="s">
        <v>153</v>
      </c>
      <c r="E607" s="4">
        <v>0.002560933040688461</v>
      </c>
      <c r="F607" s="4">
        <v>0.02815614534258824</v>
      </c>
      <c r="G607" s="4">
        <v>0.02260892534929199</v>
      </c>
      <c r="H607" s="4" t="s">
        <v>1535</v>
      </c>
      <c r="I607" s="4">
        <v>4.0</v>
      </c>
      <c r="J607" s="5" t="s">
        <v>811</v>
      </c>
    </row>
    <row r="608" ht="15.75" customHeight="1">
      <c r="A608" s="4" t="s">
        <v>1536</v>
      </c>
      <c r="B608" s="4" t="s">
        <v>1536</v>
      </c>
      <c r="C608" s="4" t="s">
        <v>52</v>
      </c>
      <c r="D608" s="4" t="s">
        <v>153</v>
      </c>
      <c r="E608" s="4">
        <v>0.002560933040688461</v>
      </c>
      <c r="F608" s="4">
        <v>0.02815614534258824</v>
      </c>
      <c r="G608" s="4">
        <v>0.02260892534929199</v>
      </c>
      <c r="H608" s="4" t="s">
        <v>1537</v>
      </c>
      <c r="I608" s="4">
        <v>4.0</v>
      </c>
      <c r="J608" s="5" t="s">
        <v>811</v>
      </c>
    </row>
    <row r="609" ht="15.75" customHeight="1">
      <c r="A609" s="4" t="s">
        <v>1538</v>
      </c>
      <c r="B609" s="4" t="s">
        <v>1538</v>
      </c>
      <c r="C609" s="4" t="s">
        <v>1539</v>
      </c>
      <c r="D609" s="4" t="s">
        <v>1540</v>
      </c>
      <c r="E609" s="4">
        <v>4.904327964130093E-6</v>
      </c>
      <c r="F609" s="4">
        <v>2.635924912572884E-4</v>
      </c>
      <c r="G609" s="4">
        <v>2.116604700308778E-4</v>
      </c>
      <c r="H609" s="4" t="s">
        <v>1541</v>
      </c>
      <c r="I609" s="4">
        <v>47.0</v>
      </c>
      <c r="J609" s="5" t="s">
        <v>1542</v>
      </c>
    </row>
    <row r="610" ht="15.75" customHeight="1">
      <c r="A610" s="4" t="s">
        <v>1543</v>
      </c>
      <c r="B610" s="4" t="s">
        <v>1543</v>
      </c>
      <c r="C610" s="4" t="s">
        <v>320</v>
      </c>
      <c r="D610" s="4" t="s">
        <v>321</v>
      </c>
      <c r="E610" s="4">
        <v>2.055627990787051E-4</v>
      </c>
      <c r="F610" s="4">
        <v>0.004589321260457141</v>
      </c>
      <c r="G610" s="4">
        <v>0.003685150098463589</v>
      </c>
      <c r="H610" s="4" t="s">
        <v>1544</v>
      </c>
      <c r="I610" s="4">
        <v>41.0</v>
      </c>
      <c r="J610" s="5" t="s">
        <v>1542</v>
      </c>
    </row>
    <row r="611" ht="15.75" customHeight="1">
      <c r="A611" s="4" t="s">
        <v>1545</v>
      </c>
      <c r="B611" s="4" t="s">
        <v>1545</v>
      </c>
      <c r="C611" s="4" t="s">
        <v>106</v>
      </c>
      <c r="D611" s="4" t="s">
        <v>1546</v>
      </c>
      <c r="E611" s="4">
        <v>4.771797336497216E-6</v>
      </c>
      <c r="F611" s="4">
        <v>2.580623565769023E-4</v>
      </c>
      <c r="G611" s="4">
        <v>2.072198621053581E-4</v>
      </c>
      <c r="H611" s="4" t="s">
        <v>1547</v>
      </c>
      <c r="I611" s="4">
        <v>38.0</v>
      </c>
      <c r="J611" s="5" t="s">
        <v>1542</v>
      </c>
    </row>
    <row r="612" ht="15.75" customHeight="1">
      <c r="A612" s="4" t="s">
        <v>1548</v>
      </c>
      <c r="B612" s="4" t="s">
        <v>1548</v>
      </c>
      <c r="C612" s="4" t="s">
        <v>110</v>
      </c>
      <c r="D612" s="4" t="s">
        <v>1549</v>
      </c>
      <c r="E612" s="4">
        <v>1.084059361484247E-4</v>
      </c>
      <c r="F612" s="4">
        <v>0.002870680887438978</v>
      </c>
      <c r="G612" s="4">
        <v>0.002305109918138424</v>
      </c>
      <c r="H612" s="4" t="s">
        <v>1550</v>
      </c>
      <c r="I612" s="4">
        <v>37.0</v>
      </c>
      <c r="J612" s="5" t="s">
        <v>1542</v>
      </c>
    </row>
    <row r="613" ht="15.75" customHeight="1">
      <c r="A613" s="4" t="s">
        <v>1551</v>
      </c>
      <c r="B613" s="4" t="s">
        <v>1551</v>
      </c>
      <c r="C613" s="4" t="s">
        <v>110</v>
      </c>
      <c r="D613" s="4" t="s">
        <v>1552</v>
      </c>
      <c r="E613" s="4">
        <v>0.005076111079050108</v>
      </c>
      <c r="F613" s="4">
        <v>0.04556463831473122</v>
      </c>
      <c r="G613" s="4">
        <v>0.0365876611905055</v>
      </c>
      <c r="H613" s="4" t="s">
        <v>1553</v>
      </c>
      <c r="I613" s="4">
        <v>37.0</v>
      </c>
      <c r="J613" s="5" t="s">
        <v>1542</v>
      </c>
    </row>
    <row r="614" ht="15.75" customHeight="1">
      <c r="A614" s="4" t="s">
        <v>1554</v>
      </c>
      <c r="B614" s="4" t="s">
        <v>1554</v>
      </c>
      <c r="C614" s="4" t="s">
        <v>223</v>
      </c>
      <c r="D614" s="4" t="s">
        <v>1555</v>
      </c>
      <c r="E614" s="4">
        <v>0.001110638549003697</v>
      </c>
      <c r="F614" s="4">
        <v>0.01585998702735201</v>
      </c>
      <c r="G614" s="4">
        <v>0.0127353108310521</v>
      </c>
      <c r="H614" s="4" t="s">
        <v>1556</v>
      </c>
      <c r="I614" s="4">
        <v>29.0</v>
      </c>
      <c r="J614" s="5" t="s">
        <v>1542</v>
      </c>
    </row>
    <row r="615" ht="15.75" customHeight="1">
      <c r="A615" s="4" t="s">
        <v>1557</v>
      </c>
      <c r="B615" s="4" t="s">
        <v>1557</v>
      </c>
      <c r="C615" s="4" t="s">
        <v>254</v>
      </c>
      <c r="D615" s="4" t="s">
        <v>589</v>
      </c>
      <c r="E615" s="4">
        <v>3.841109810016046E-4</v>
      </c>
      <c r="F615" s="4">
        <v>0.007341527979127524</v>
      </c>
      <c r="G615" s="4">
        <v>0.005895127191958681</v>
      </c>
      <c r="H615" s="4" t="s">
        <v>1558</v>
      </c>
      <c r="I615" s="4">
        <v>28.0</v>
      </c>
      <c r="J615" s="5" t="s">
        <v>1542</v>
      </c>
    </row>
    <row r="616" ht="15.75" customHeight="1">
      <c r="A616" s="4" t="s">
        <v>1559</v>
      </c>
      <c r="B616" s="4" t="s">
        <v>1559</v>
      </c>
      <c r="C616" s="4" t="s">
        <v>254</v>
      </c>
      <c r="D616" s="4" t="s">
        <v>344</v>
      </c>
      <c r="E616" s="4">
        <v>5.098939297463259E-5</v>
      </c>
      <c r="F616" s="4">
        <v>0.001644313498630096</v>
      </c>
      <c r="G616" s="4">
        <v>0.001320356912816802</v>
      </c>
      <c r="H616" s="4" t="s">
        <v>1560</v>
      </c>
      <c r="I616" s="4">
        <v>28.0</v>
      </c>
      <c r="J616" s="5" t="s">
        <v>1542</v>
      </c>
    </row>
    <row r="617" ht="15.75" customHeight="1">
      <c r="A617" s="4" t="s">
        <v>1561</v>
      </c>
      <c r="B617" s="4" t="s">
        <v>1561</v>
      </c>
      <c r="C617" s="4" t="s">
        <v>16</v>
      </c>
      <c r="D617" s="4" t="s">
        <v>1562</v>
      </c>
      <c r="E617" s="4">
        <v>5.049021680163037E-5</v>
      </c>
      <c r="F617" s="4">
        <v>0.001634268839002958</v>
      </c>
      <c r="G617" s="4">
        <v>0.00131229121501244</v>
      </c>
      <c r="H617" s="4" t="s">
        <v>1563</v>
      </c>
      <c r="I617" s="4">
        <v>24.0</v>
      </c>
      <c r="J617" s="5" t="s">
        <v>1542</v>
      </c>
    </row>
    <row r="618" ht="15.75" customHeight="1">
      <c r="A618" s="4" t="s">
        <v>1564</v>
      </c>
      <c r="B618" s="4" t="s">
        <v>1564</v>
      </c>
      <c r="C618" s="4" t="s">
        <v>237</v>
      </c>
      <c r="D618" s="4" t="s">
        <v>931</v>
      </c>
      <c r="E618" s="4">
        <v>0.003249861576617971</v>
      </c>
      <c r="F618" s="4">
        <v>0.03343424899930436</v>
      </c>
      <c r="G618" s="4">
        <v>0.02684715647463077</v>
      </c>
      <c r="H618" s="4" t="s">
        <v>1565</v>
      </c>
      <c r="I618" s="4">
        <v>21.0</v>
      </c>
      <c r="J618" s="5" t="s">
        <v>1542</v>
      </c>
    </row>
    <row r="619" ht="15.75" customHeight="1">
      <c r="A619" s="4" t="s">
        <v>1566</v>
      </c>
      <c r="B619" s="4" t="s">
        <v>1566</v>
      </c>
      <c r="C619" s="4" t="s">
        <v>28</v>
      </c>
      <c r="D619" s="4" t="s">
        <v>1410</v>
      </c>
      <c r="E619" s="4">
        <v>0.005650366969689037</v>
      </c>
      <c r="F619" s="4">
        <v>0.04909954611285673</v>
      </c>
      <c r="G619" s="4">
        <v>0.03942613448122134</v>
      </c>
      <c r="H619" s="4" t="s">
        <v>1567</v>
      </c>
      <c r="I619" s="4">
        <v>14.0</v>
      </c>
      <c r="J619" s="5" t="s">
        <v>1542</v>
      </c>
    </row>
    <row r="620" ht="15.75" customHeight="1">
      <c r="A620" s="4" t="s">
        <v>1568</v>
      </c>
      <c r="B620" s="4" t="s">
        <v>1568</v>
      </c>
      <c r="C620" s="4" t="s">
        <v>36</v>
      </c>
      <c r="D620" s="4" t="s">
        <v>132</v>
      </c>
      <c r="E620" s="4">
        <v>0.004259105856255824</v>
      </c>
      <c r="F620" s="4">
        <v>0.04013423667794314</v>
      </c>
      <c r="G620" s="4">
        <v>0.03222713727187421</v>
      </c>
      <c r="H620" s="4" t="s">
        <v>1569</v>
      </c>
      <c r="I620" s="4">
        <v>9.0</v>
      </c>
      <c r="J620" s="5" t="s">
        <v>1542</v>
      </c>
    </row>
    <row r="621" ht="15.75" customHeight="1">
      <c r="A621" s="4" t="s">
        <v>1570</v>
      </c>
      <c r="B621" s="4" t="s">
        <v>1570</v>
      </c>
      <c r="C621" s="4" t="s">
        <v>90</v>
      </c>
      <c r="D621" s="4" t="s">
        <v>194</v>
      </c>
      <c r="E621" s="4">
        <v>0.003202494129812225</v>
      </c>
      <c r="F621" s="4">
        <v>0.03303805259274294</v>
      </c>
      <c r="G621" s="4">
        <v>0.02652901722401198</v>
      </c>
      <c r="H621" s="4" t="s">
        <v>1571</v>
      </c>
      <c r="I621" s="4">
        <v>5.0</v>
      </c>
      <c r="J621" s="5" t="s">
        <v>1542</v>
      </c>
    </row>
    <row r="622" ht="15.75" customHeight="1">
      <c r="A622" s="4" t="s">
        <v>1572</v>
      </c>
      <c r="B622" s="4" t="s">
        <v>1572</v>
      </c>
      <c r="C622" s="4" t="s">
        <v>139</v>
      </c>
      <c r="D622" s="4" t="s">
        <v>167</v>
      </c>
      <c r="E622" s="4">
        <v>0.001306189445529009</v>
      </c>
      <c r="F622" s="4">
        <v>0.01777029922222044</v>
      </c>
      <c r="G622" s="4">
        <v>0.0142692603572429</v>
      </c>
      <c r="H622" s="4" t="s">
        <v>1573</v>
      </c>
      <c r="I622" s="4">
        <v>17.0</v>
      </c>
      <c r="J622" s="5" t="s">
        <v>1542</v>
      </c>
    </row>
    <row r="623" ht="15.75" customHeight="1">
      <c r="A623" s="4" t="s">
        <v>1574</v>
      </c>
      <c r="B623" s="4" t="s">
        <v>1574</v>
      </c>
      <c r="C623" s="4" t="s">
        <v>166</v>
      </c>
      <c r="D623" s="4" t="s">
        <v>17</v>
      </c>
      <c r="E623" s="4">
        <v>0.005699675861690078</v>
      </c>
      <c r="F623" s="4">
        <v>0.0493310911806516</v>
      </c>
      <c r="G623" s="4">
        <v>0.03961206139305797</v>
      </c>
      <c r="H623" s="4" t="s">
        <v>1575</v>
      </c>
      <c r="I623" s="4">
        <v>16.0</v>
      </c>
      <c r="J623" s="5" t="s">
        <v>1542</v>
      </c>
    </row>
    <row r="624" ht="15.75" customHeight="1">
      <c r="A624" s="4" t="s">
        <v>1576</v>
      </c>
      <c r="B624" s="4" t="s">
        <v>1576</v>
      </c>
      <c r="C624" s="4" t="s">
        <v>24</v>
      </c>
      <c r="D624" s="4" t="s">
        <v>1577</v>
      </c>
      <c r="E624" s="4">
        <v>7.329344669550158E-4</v>
      </c>
      <c r="F624" s="4">
        <v>0.01177428118778104</v>
      </c>
      <c r="G624" s="4">
        <v>0.009454555699194437</v>
      </c>
      <c r="H624" s="4" t="s">
        <v>1578</v>
      </c>
      <c r="I624" s="4">
        <v>15.0</v>
      </c>
      <c r="J624" s="5" t="s">
        <v>1542</v>
      </c>
    </row>
    <row r="625" ht="15.75" customHeight="1">
      <c r="A625" s="4" t="s">
        <v>1579</v>
      </c>
      <c r="B625" s="4" t="s">
        <v>1579</v>
      </c>
      <c r="C625" s="4" t="s">
        <v>40</v>
      </c>
      <c r="D625" s="4" t="s">
        <v>1368</v>
      </c>
      <c r="E625" s="4">
        <v>5.932105604687976E-4</v>
      </c>
      <c r="F625" s="4">
        <v>0.01026261065357105</v>
      </c>
      <c r="G625" s="4">
        <v>0.008240708922768602</v>
      </c>
      <c r="H625" s="4" t="s">
        <v>1580</v>
      </c>
      <c r="I625" s="4">
        <v>8.0</v>
      </c>
      <c r="J625" s="5" t="s">
        <v>1542</v>
      </c>
    </row>
    <row r="626" ht="15.75" customHeight="1">
      <c r="A626" s="4" t="s">
        <v>1581</v>
      </c>
      <c r="B626" s="4" t="s">
        <v>1581</v>
      </c>
      <c r="C626" s="4" t="s">
        <v>90</v>
      </c>
      <c r="D626" s="4" t="s">
        <v>91</v>
      </c>
      <c r="E626" s="4">
        <v>8.689004752035762E-5</v>
      </c>
      <c r="F626" s="4">
        <v>0.002430789566716062</v>
      </c>
      <c r="G626" s="4">
        <v>0.001951884364320067</v>
      </c>
      <c r="H626" s="4" t="s">
        <v>1582</v>
      </c>
      <c r="I626" s="4">
        <v>5.0</v>
      </c>
      <c r="J626" s="5" t="s">
        <v>1542</v>
      </c>
    </row>
    <row r="627" ht="15.75" customHeight="1">
      <c r="A627" s="4" t="s">
        <v>1583</v>
      </c>
      <c r="B627" s="4" t="s">
        <v>1583</v>
      </c>
      <c r="C627" s="4" t="s">
        <v>819</v>
      </c>
      <c r="D627" s="4" t="s">
        <v>1584</v>
      </c>
      <c r="E627" s="4">
        <v>1.335723248040024E-6</v>
      </c>
      <c r="F627" s="4">
        <v>1.047760569431035E-4</v>
      </c>
      <c r="G627" s="4">
        <v>8.413346432889371E-5</v>
      </c>
      <c r="H627" s="4" t="s">
        <v>1585</v>
      </c>
      <c r="I627" s="4">
        <v>49.0</v>
      </c>
      <c r="J627" s="5" t="s">
        <v>1586</v>
      </c>
    </row>
    <row r="628" ht="15.75" customHeight="1">
      <c r="A628" s="4" t="s">
        <v>1587</v>
      </c>
      <c r="B628" s="4" t="s">
        <v>1587</v>
      </c>
      <c r="C628" s="4" t="s">
        <v>70</v>
      </c>
      <c r="D628" s="4" t="s">
        <v>312</v>
      </c>
      <c r="E628" s="4">
        <v>4.322514420450637E-6</v>
      </c>
      <c r="F628" s="4">
        <v>2.432980929523149E-4</v>
      </c>
      <c r="G628" s="4">
        <v>1.953643992902596E-4</v>
      </c>
      <c r="H628" s="4" t="s">
        <v>1588</v>
      </c>
      <c r="I628" s="4">
        <v>46.0</v>
      </c>
      <c r="J628" s="5" t="s">
        <v>1586</v>
      </c>
    </row>
    <row r="629" ht="15.75" customHeight="1">
      <c r="A629" s="4" t="s">
        <v>1589</v>
      </c>
      <c r="B629" s="4" t="s">
        <v>1589</v>
      </c>
      <c r="C629" s="4" t="s">
        <v>320</v>
      </c>
      <c r="D629" s="4" t="s">
        <v>1590</v>
      </c>
      <c r="E629" s="4">
        <v>1.529880966784288E-7</v>
      </c>
      <c r="F629" s="4">
        <v>1.719066276837054E-5</v>
      </c>
      <c r="G629" s="4">
        <v>1.380382174143214E-5</v>
      </c>
      <c r="H629" s="4" t="s">
        <v>1591</v>
      </c>
      <c r="I629" s="4">
        <v>41.0</v>
      </c>
      <c r="J629" s="5" t="s">
        <v>1586</v>
      </c>
    </row>
    <row r="630" ht="15.75" customHeight="1">
      <c r="A630" s="4" t="s">
        <v>1592</v>
      </c>
      <c r="B630" s="4" t="s">
        <v>1592</v>
      </c>
      <c r="C630" s="4" t="s">
        <v>336</v>
      </c>
      <c r="D630" s="4" t="s">
        <v>1593</v>
      </c>
      <c r="E630" s="4">
        <v>1.946945660717534E-5</v>
      </c>
      <c r="F630" s="4">
        <v>7.776172416453015E-4</v>
      </c>
      <c r="G630" s="4">
        <v>6.244139584010558E-4</v>
      </c>
      <c r="H630" s="4" t="s">
        <v>1594</v>
      </c>
      <c r="I630" s="4">
        <v>35.0</v>
      </c>
      <c r="J630" s="6" t="s">
        <v>1586</v>
      </c>
    </row>
    <row r="631" ht="15.75" customHeight="1">
      <c r="A631" s="4" t="s">
        <v>1595</v>
      </c>
      <c r="B631" s="4" t="s">
        <v>1595</v>
      </c>
      <c r="C631" s="4" t="s">
        <v>336</v>
      </c>
      <c r="D631" s="4" t="s">
        <v>722</v>
      </c>
      <c r="E631" s="4">
        <v>5.312386650594475E-5</v>
      </c>
      <c r="F631" s="4">
        <v>0.001700549653188459</v>
      </c>
      <c r="G631" s="4">
        <v>0.001365513627447698</v>
      </c>
      <c r="H631" s="4" t="s">
        <v>1596</v>
      </c>
      <c r="I631" s="4">
        <v>35.0</v>
      </c>
      <c r="J631" s="6" t="s">
        <v>1586</v>
      </c>
    </row>
    <row r="632" ht="15.75" customHeight="1">
      <c r="A632" s="4" t="s">
        <v>1597</v>
      </c>
      <c r="B632" s="4" t="s">
        <v>1597</v>
      </c>
      <c r="C632" s="4" t="s">
        <v>878</v>
      </c>
      <c r="D632" s="4" t="s">
        <v>1598</v>
      </c>
      <c r="E632" s="4">
        <v>0.005139496508145259</v>
      </c>
      <c r="F632" s="4">
        <v>0.046038679111544</v>
      </c>
      <c r="G632" s="4">
        <v>0.03696830821648345</v>
      </c>
      <c r="H632" s="4" t="s">
        <v>1599</v>
      </c>
      <c r="I632" s="4">
        <v>34.0</v>
      </c>
      <c r="J632" s="5" t="s">
        <v>1586</v>
      </c>
    </row>
    <row r="633" ht="15.75" customHeight="1">
      <c r="A633" s="4" t="s">
        <v>1600</v>
      </c>
      <c r="B633" s="4" t="s">
        <v>1600</v>
      </c>
      <c r="C633" s="4" t="s">
        <v>118</v>
      </c>
      <c r="D633" s="4" t="s">
        <v>722</v>
      </c>
      <c r="E633" s="4">
        <v>2.589761463093874E-4</v>
      </c>
      <c r="F633" s="4">
        <v>0.00547307113086368</v>
      </c>
      <c r="G633" s="4">
        <v>0.004394786826231353</v>
      </c>
      <c r="H633" s="4" t="s">
        <v>1601</v>
      </c>
      <c r="I633" s="4">
        <v>33.0</v>
      </c>
      <c r="J633" s="5" t="s">
        <v>1586</v>
      </c>
    </row>
    <row r="634" ht="15.75" customHeight="1">
      <c r="A634" s="4" t="s">
        <v>1602</v>
      </c>
      <c r="B634" s="4" t="s">
        <v>1602</v>
      </c>
      <c r="C634" s="4" t="s">
        <v>118</v>
      </c>
      <c r="D634" s="4" t="s">
        <v>1603</v>
      </c>
      <c r="E634" s="4">
        <v>0.005627443520148711</v>
      </c>
      <c r="F634" s="4">
        <v>0.04909954611285673</v>
      </c>
      <c r="G634" s="4">
        <v>0.03942613448122134</v>
      </c>
      <c r="H634" s="4" t="s">
        <v>1604</v>
      </c>
      <c r="I634" s="4">
        <v>33.0</v>
      </c>
      <c r="J634" s="5" t="s">
        <v>1586</v>
      </c>
    </row>
    <row r="635" ht="15.75" customHeight="1">
      <c r="A635" s="4" t="s">
        <v>1605</v>
      </c>
      <c r="B635" s="4" t="s">
        <v>1605</v>
      </c>
      <c r="C635" s="4" t="s">
        <v>122</v>
      </c>
      <c r="D635" s="4" t="s">
        <v>873</v>
      </c>
      <c r="E635" s="4">
        <v>8.897037631579387E-5</v>
      </c>
      <c r="F635" s="4">
        <v>0.002459254179624182</v>
      </c>
      <c r="G635" s="4">
        <v>0.001974740984091906</v>
      </c>
      <c r="H635" s="4" t="s">
        <v>1606</v>
      </c>
      <c r="I635" s="4">
        <v>31.0</v>
      </c>
      <c r="J635" s="5" t="s">
        <v>1586</v>
      </c>
    </row>
    <row r="636" ht="15.75" customHeight="1">
      <c r="A636" s="4" t="s">
        <v>1607</v>
      </c>
      <c r="B636" s="4" t="s">
        <v>1607</v>
      </c>
      <c r="C636" s="4" t="s">
        <v>122</v>
      </c>
      <c r="D636" s="4" t="s">
        <v>1608</v>
      </c>
      <c r="E636" s="4">
        <v>0.002287755227551179</v>
      </c>
      <c r="F636" s="4">
        <v>0.02614105612373769</v>
      </c>
      <c r="G636" s="4">
        <v>0.02099084158225575</v>
      </c>
      <c r="H636" s="4" t="s">
        <v>1609</v>
      </c>
      <c r="I636" s="4">
        <v>31.0</v>
      </c>
      <c r="J636" s="5" t="s">
        <v>1586</v>
      </c>
    </row>
    <row r="637" ht="15.75" customHeight="1">
      <c r="A637" s="4" t="s">
        <v>1610</v>
      </c>
      <c r="B637" s="4" t="s">
        <v>1610</v>
      </c>
      <c r="C637" s="4" t="s">
        <v>122</v>
      </c>
      <c r="D637" s="4" t="s">
        <v>1611</v>
      </c>
      <c r="E637" s="4">
        <v>0.002904396340588384</v>
      </c>
      <c r="F637" s="4">
        <v>0.0308340270890607</v>
      </c>
      <c r="G637" s="4">
        <v>0.02475922070270637</v>
      </c>
      <c r="H637" s="4" t="s">
        <v>1612</v>
      </c>
      <c r="I637" s="4">
        <v>31.0</v>
      </c>
      <c r="J637" s="5" t="s">
        <v>1586</v>
      </c>
    </row>
    <row r="638" ht="15.75" customHeight="1">
      <c r="A638" s="4" t="s">
        <v>1613</v>
      </c>
      <c r="B638" s="4" t="s">
        <v>1613</v>
      </c>
      <c r="C638" s="4" t="s">
        <v>223</v>
      </c>
      <c r="D638" s="4" t="s">
        <v>1614</v>
      </c>
      <c r="E638" s="4">
        <v>2.118434248331061E-4</v>
      </c>
      <c r="F638" s="4">
        <v>0.00469343689572991</v>
      </c>
      <c r="G638" s="4">
        <v>0.003768753254965826</v>
      </c>
      <c r="H638" s="4" t="s">
        <v>1615</v>
      </c>
      <c r="I638" s="4">
        <v>29.0</v>
      </c>
      <c r="J638" s="5" t="s">
        <v>1586</v>
      </c>
    </row>
    <row r="639" ht="15.75" customHeight="1">
      <c r="A639" s="4" t="s">
        <v>1616</v>
      </c>
      <c r="B639" s="4" t="s">
        <v>1616</v>
      </c>
      <c r="C639" s="4" t="s">
        <v>223</v>
      </c>
      <c r="D639" s="4" t="s">
        <v>669</v>
      </c>
      <c r="E639" s="4">
        <v>1.808780287671855E-8</v>
      </c>
      <c r="F639" s="4">
        <v>3.350861694629541E-6</v>
      </c>
      <c r="G639" s="4">
        <v>2.690687272276924E-6</v>
      </c>
      <c r="H639" s="4" t="s">
        <v>1617</v>
      </c>
      <c r="I639" s="4">
        <v>29.0</v>
      </c>
      <c r="J639" s="6" t="s">
        <v>1586</v>
      </c>
    </row>
    <row r="640" ht="15.75" customHeight="1">
      <c r="A640" s="4" t="s">
        <v>1618</v>
      </c>
      <c r="B640" s="4" t="s">
        <v>1618</v>
      </c>
      <c r="C640" s="4" t="s">
        <v>261</v>
      </c>
      <c r="D640" s="4" t="s">
        <v>1619</v>
      </c>
      <c r="E640" s="4">
        <v>0.001322826372899943</v>
      </c>
      <c r="F640" s="4">
        <v>0.0177877205377481</v>
      </c>
      <c r="G640" s="4">
        <v>0.01428324938938699</v>
      </c>
      <c r="H640" s="4" t="s">
        <v>1620</v>
      </c>
      <c r="I640" s="4">
        <v>27.0</v>
      </c>
      <c r="J640" s="5" t="s">
        <v>1586</v>
      </c>
    </row>
    <row r="641" ht="15.75" customHeight="1">
      <c r="A641" s="4" t="s">
        <v>1621</v>
      </c>
      <c r="B641" s="4" t="s">
        <v>1621</v>
      </c>
      <c r="C641" s="4" t="s">
        <v>254</v>
      </c>
      <c r="D641" s="4" t="s">
        <v>98</v>
      </c>
      <c r="E641" s="4">
        <v>2.055131867556851E-4</v>
      </c>
      <c r="F641" s="4">
        <v>0.004589321260457141</v>
      </c>
      <c r="G641" s="4">
        <v>0.003685150098463589</v>
      </c>
      <c r="H641" s="4" t="s">
        <v>1622</v>
      </c>
      <c r="I641" s="4">
        <v>28.0</v>
      </c>
      <c r="J641" s="6" t="s">
        <v>1586</v>
      </c>
    </row>
    <row r="642" ht="15.75" customHeight="1">
      <c r="A642" s="4" t="s">
        <v>1623</v>
      </c>
      <c r="B642" s="4" t="s">
        <v>1623</v>
      </c>
      <c r="C642" s="4" t="s">
        <v>254</v>
      </c>
      <c r="D642" s="4" t="s">
        <v>1624</v>
      </c>
      <c r="E642" s="4">
        <v>3.635401304477706E-4</v>
      </c>
      <c r="F642" s="4">
        <v>0.007034097590686086</v>
      </c>
      <c r="G642" s="4">
        <v>0.005648265605693784</v>
      </c>
      <c r="H642" s="4" t="s">
        <v>1625</v>
      </c>
      <c r="I642" s="4">
        <v>28.0</v>
      </c>
      <c r="J642" s="6" t="s">
        <v>1586</v>
      </c>
    </row>
    <row r="643" ht="15.75" customHeight="1">
      <c r="A643" s="4" t="s">
        <v>1626</v>
      </c>
      <c r="B643" s="4" t="s">
        <v>1626</v>
      </c>
      <c r="C643" s="4" t="s">
        <v>261</v>
      </c>
      <c r="D643" s="4" t="s">
        <v>1562</v>
      </c>
      <c r="E643" s="4">
        <v>1.914762846240462E-6</v>
      </c>
      <c r="F643" s="4">
        <v>1.355434154651683E-4</v>
      </c>
      <c r="G643" s="4">
        <v>1.088391512599842E-4</v>
      </c>
      <c r="H643" s="4" t="s">
        <v>1627</v>
      </c>
      <c r="I643" s="4">
        <v>27.0</v>
      </c>
      <c r="J643" s="5" t="s">
        <v>1586</v>
      </c>
    </row>
    <row r="644" ht="15.75" customHeight="1">
      <c r="A644" s="4" t="s">
        <v>1628</v>
      </c>
      <c r="B644" s="4" t="s">
        <v>1628</v>
      </c>
      <c r="C644" s="4" t="s">
        <v>126</v>
      </c>
      <c r="D644" s="4" t="s">
        <v>179</v>
      </c>
      <c r="E644" s="4">
        <v>2.082814625058698E-8</v>
      </c>
      <c r="F644" s="4">
        <v>3.48751287315117E-6</v>
      </c>
      <c r="G644" s="4">
        <v>2.800415939198355E-6</v>
      </c>
      <c r="H644" s="4" t="s">
        <v>1629</v>
      </c>
      <c r="I644" s="4">
        <v>23.0</v>
      </c>
      <c r="J644" s="6" t="s">
        <v>1586</v>
      </c>
    </row>
    <row r="645" ht="15.75" customHeight="1">
      <c r="A645" s="4" t="s">
        <v>1630</v>
      </c>
      <c r="B645" s="4" t="s">
        <v>1630</v>
      </c>
      <c r="C645" s="4" t="s">
        <v>261</v>
      </c>
      <c r="D645" s="4" t="s">
        <v>1631</v>
      </c>
      <c r="E645" s="4">
        <v>0.004932461322212783</v>
      </c>
      <c r="F645" s="4">
        <v>0.04444931486794369</v>
      </c>
      <c r="G645" s="4">
        <v>0.03569207465897156</v>
      </c>
      <c r="H645" s="4" t="s">
        <v>1632</v>
      </c>
      <c r="I645" s="4">
        <v>27.0</v>
      </c>
      <c r="J645" s="5" t="s">
        <v>1586</v>
      </c>
    </row>
    <row r="646" ht="15.75" customHeight="1">
      <c r="A646" s="4" t="s">
        <v>1633</v>
      </c>
      <c r="B646" s="4" t="s">
        <v>1633</v>
      </c>
      <c r="C646" s="4" t="s">
        <v>227</v>
      </c>
      <c r="D646" s="4" t="s">
        <v>1333</v>
      </c>
      <c r="E646" s="4">
        <v>8.28808949572861E-5</v>
      </c>
      <c r="F646" s="4">
        <v>0.002373828790766743</v>
      </c>
      <c r="G646" s="4">
        <v>0.00190614579053426</v>
      </c>
      <c r="H646" s="4" t="s">
        <v>1634</v>
      </c>
      <c r="I646" s="4">
        <v>25.0</v>
      </c>
      <c r="J646" s="5" t="s">
        <v>1586</v>
      </c>
    </row>
    <row r="647" ht="15.75" customHeight="1">
      <c r="A647" s="4" t="s">
        <v>1635</v>
      </c>
      <c r="B647" s="4" t="s">
        <v>1635</v>
      </c>
      <c r="C647" s="4" t="s">
        <v>16</v>
      </c>
      <c r="D647" s="4" t="s">
        <v>633</v>
      </c>
      <c r="E647" s="4">
        <v>5.819361435532794E-4</v>
      </c>
      <c r="F647" s="4">
        <v>0.01009346215521594</v>
      </c>
      <c r="G647" s="4">
        <v>0.008104885438206925</v>
      </c>
      <c r="H647" s="4" t="s">
        <v>1636</v>
      </c>
      <c r="I647" s="4">
        <v>24.0</v>
      </c>
      <c r="J647" s="5" t="s">
        <v>1586</v>
      </c>
    </row>
    <row r="648" ht="15.75" customHeight="1">
      <c r="A648" s="4" t="s">
        <v>1637</v>
      </c>
      <c r="B648" s="4" t="s">
        <v>1637</v>
      </c>
      <c r="C648" s="4" t="s">
        <v>16</v>
      </c>
      <c r="D648" s="4" t="s">
        <v>156</v>
      </c>
      <c r="E648" s="4">
        <v>0.002024215784615277</v>
      </c>
      <c r="F648" s="4">
        <v>0.0240776596129033</v>
      </c>
      <c r="G648" s="4">
        <v>0.01933396784787845</v>
      </c>
      <c r="H648" s="4" t="s">
        <v>1638</v>
      </c>
      <c r="I648" s="4">
        <v>24.0</v>
      </c>
      <c r="J648" s="5" t="s">
        <v>1586</v>
      </c>
    </row>
    <row r="649" ht="15.75" customHeight="1">
      <c r="A649" s="4" t="s">
        <v>1639</v>
      </c>
      <c r="B649" s="4" t="s">
        <v>1639</v>
      </c>
      <c r="C649" s="4" t="s">
        <v>135</v>
      </c>
      <c r="D649" s="4" t="s">
        <v>470</v>
      </c>
      <c r="E649" s="4">
        <v>0.002477379906477399</v>
      </c>
      <c r="F649" s="4">
        <v>0.02815614534258824</v>
      </c>
      <c r="G649" s="4">
        <v>0.02260892534929199</v>
      </c>
      <c r="H649" s="4" t="s">
        <v>1640</v>
      </c>
      <c r="I649" s="4">
        <v>20.0</v>
      </c>
      <c r="J649" s="5" t="s">
        <v>1586</v>
      </c>
    </row>
    <row r="650" ht="15.75" customHeight="1">
      <c r="A650" s="4" t="s">
        <v>1641</v>
      </c>
      <c r="B650" s="4" t="s">
        <v>1641</v>
      </c>
      <c r="C650" s="4" t="s">
        <v>135</v>
      </c>
      <c r="D650" s="4" t="s">
        <v>746</v>
      </c>
      <c r="E650" s="4">
        <v>0.002618222356451217</v>
      </c>
      <c r="F650" s="4">
        <v>0.02846433753346156</v>
      </c>
      <c r="G650" s="4">
        <v>0.02285639865048107</v>
      </c>
      <c r="H650" s="4" t="s">
        <v>1642</v>
      </c>
      <c r="I650" s="4">
        <v>20.0</v>
      </c>
      <c r="J650" s="5" t="s">
        <v>1586</v>
      </c>
    </row>
    <row r="651" ht="15.75" customHeight="1">
      <c r="A651" s="4" t="s">
        <v>1643</v>
      </c>
      <c r="B651" s="4" t="s">
        <v>1643</v>
      </c>
      <c r="C651" s="4" t="s">
        <v>469</v>
      </c>
      <c r="D651" s="4" t="s">
        <v>1644</v>
      </c>
      <c r="E651" s="4">
        <v>1.047319745336713E-7</v>
      </c>
      <c r="F651" s="4">
        <v>1.291471695391869E-5</v>
      </c>
      <c r="G651" s="4">
        <v>1.037030701346502E-5</v>
      </c>
      <c r="H651" s="4" t="s">
        <v>1645</v>
      </c>
      <c r="I651" s="4">
        <v>19.0</v>
      </c>
      <c r="J651" s="5" t="s">
        <v>1586</v>
      </c>
    </row>
    <row r="652" ht="15.75" customHeight="1">
      <c r="A652" s="4" t="s">
        <v>1646</v>
      </c>
      <c r="B652" s="4" t="s">
        <v>1646</v>
      </c>
      <c r="C652" s="4" t="s">
        <v>59</v>
      </c>
      <c r="D652" s="4" t="s">
        <v>925</v>
      </c>
      <c r="E652" s="4">
        <v>0.001950471226906084</v>
      </c>
      <c r="F652" s="4">
        <v>0.02329595743850655</v>
      </c>
      <c r="G652" s="4">
        <v>0.01870627375512268</v>
      </c>
      <c r="H652" s="4" t="s">
        <v>1647</v>
      </c>
      <c r="I652" s="4">
        <v>18.0</v>
      </c>
      <c r="J652" s="5" t="s">
        <v>1586</v>
      </c>
    </row>
    <row r="653" ht="15.75" customHeight="1">
      <c r="A653" s="4" t="s">
        <v>1648</v>
      </c>
      <c r="B653" s="4" t="s">
        <v>1648</v>
      </c>
      <c r="C653" s="4" t="s">
        <v>139</v>
      </c>
      <c r="D653" s="4" t="s">
        <v>170</v>
      </c>
      <c r="E653" s="4">
        <v>0.001500661608807652</v>
      </c>
      <c r="F653" s="4">
        <v>0.01964851222238831</v>
      </c>
      <c r="G653" s="4">
        <v>0.01577743475377986</v>
      </c>
      <c r="H653" s="4" t="s">
        <v>1649</v>
      </c>
      <c r="I653" s="4">
        <v>17.0</v>
      </c>
      <c r="J653" s="5" t="s">
        <v>1586</v>
      </c>
    </row>
    <row r="654" ht="15.75" customHeight="1">
      <c r="A654" s="4" t="s">
        <v>1650</v>
      </c>
      <c r="B654" s="4" t="s">
        <v>1650</v>
      </c>
      <c r="C654" s="4" t="s">
        <v>24</v>
      </c>
      <c r="D654" s="4" t="s">
        <v>980</v>
      </c>
      <c r="E654" s="4">
        <v>0.002909355377505695</v>
      </c>
      <c r="F654" s="4">
        <v>0.0308340270890607</v>
      </c>
      <c r="G654" s="4">
        <v>0.02475922070270637</v>
      </c>
      <c r="H654" s="4" t="s">
        <v>1651</v>
      </c>
      <c r="I654" s="4">
        <v>15.0</v>
      </c>
      <c r="J654" s="5" t="s">
        <v>1586</v>
      </c>
    </row>
    <row r="655" ht="15.75" customHeight="1">
      <c r="A655" s="4" t="s">
        <v>1652</v>
      </c>
      <c r="B655" s="4" t="s">
        <v>1652</v>
      </c>
      <c r="C655" s="4" t="s">
        <v>28</v>
      </c>
      <c r="D655" s="4" t="s">
        <v>1410</v>
      </c>
      <c r="E655" s="4">
        <v>0.005650366969689037</v>
      </c>
      <c r="F655" s="4">
        <v>0.04909954611285673</v>
      </c>
      <c r="G655" s="4">
        <v>0.03942613448122134</v>
      </c>
      <c r="H655" s="4" t="s">
        <v>1653</v>
      </c>
      <c r="I655" s="4">
        <v>14.0</v>
      </c>
      <c r="J655" s="5" t="s">
        <v>1586</v>
      </c>
    </row>
    <row r="656" ht="15.75" customHeight="1">
      <c r="A656" s="4" t="s">
        <v>1654</v>
      </c>
      <c r="B656" s="4" t="s">
        <v>1654</v>
      </c>
      <c r="C656" s="4" t="s">
        <v>380</v>
      </c>
      <c r="D656" s="4" t="s">
        <v>1655</v>
      </c>
      <c r="E656" s="4">
        <v>0.002148500918605025</v>
      </c>
      <c r="F656" s="4">
        <v>0.02534823509253923</v>
      </c>
      <c r="G656" s="4">
        <v>0.02035421922888971</v>
      </c>
      <c r="H656" s="4" t="s">
        <v>1656</v>
      </c>
      <c r="I656" s="4">
        <v>13.0</v>
      </c>
      <c r="J656" s="5" t="s">
        <v>1586</v>
      </c>
    </row>
    <row r="657" ht="15.75" customHeight="1">
      <c r="A657" s="4" t="s">
        <v>1657</v>
      </c>
      <c r="B657" s="4" t="s">
        <v>1657</v>
      </c>
      <c r="C657" s="4" t="s">
        <v>380</v>
      </c>
      <c r="D657" s="4" t="s">
        <v>1658</v>
      </c>
      <c r="E657" s="4">
        <v>0.004605146519768083</v>
      </c>
      <c r="F657" s="4">
        <v>0.04221429839671501</v>
      </c>
      <c r="G657" s="4">
        <v>0.03389739289633643</v>
      </c>
      <c r="H657" s="4" t="s">
        <v>1659</v>
      </c>
      <c r="I657" s="4">
        <v>13.0</v>
      </c>
      <c r="J657" s="5" t="s">
        <v>1586</v>
      </c>
    </row>
    <row r="658" ht="15.75" customHeight="1">
      <c r="A658" s="4" t="s">
        <v>1660</v>
      </c>
      <c r="B658" s="4" t="s">
        <v>1660</v>
      </c>
      <c r="C658" s="4" t="s">
        <v>380</v>
      </c>
      <c r="D658" s="4" t="s">
        <v>1577</v>
      </c>
      <c r="E658" s="4">
        <v>0.005673424841088202</v>
      </c>
      <c r="F658" s="4">
        <v>0.04915274635955718</v>
      </c>
      <c r="G658" s="4">
        <v>0.03946885341137245</v>
      </c>
      <c r="H658" s="4" t="s">
        <v>1661</v>
      </c>
      <c r="I658" s="4">
        <v>13.0</v>
      </c>
      <c r="J658" s="5" t="s">
        <v>1586</v>
      </c>
    </row>
    <row r="659" ht="15.75" customHeight="1">
      <c r="A659" s="4" t="s">
        <v>1662</v>
      </c>
      <c r="B659" s="4" t="s">
        <v>1662</v>
      </c>
      <c r="C659" s="4" t="s">
        <v>66</v>
      </c>
      <c r="D659" s="4" t="s">
        <v>556</v>
      </c>
      <c r="E659" s="4">
        <v>0.003526098921647259</v>
      </c>
      <c r="F659" s="4">
        <v>0.03487883372007229</v>
      </c>
      <c r="G659" s="4">
        <v>0.0280071344373517</v>
      </c>
      <c r="H659" s="4" t="s">
        <v>1663</v>
      </c>
      <c r="I659" s="4">
        <v>12.0</v>
      </c>
      <c r="J659" s="5" t="s">
        <v>1586</v>
      </c>
    </row>
    <row r="660" ht="15.75" customHeight="1">
      <c r="A660" s="4" t="s">
        <v>1664</v>
      </c>
      <c r="B660" s="4" t="s">
        <v>1664</v>
      </c>
      <c r="C660" s="4" t="s">
        <v>66</v>
      </c>
      <c r="D660" s="4" t="s">
        <v>556</v>
      </c>
      <c r="E660" s="4">
        <v>0.003526098921647259</v>
      </c>
      <c r="F660" s="4">
        <v>0.03487883372007229</v>
      </c>
      <c r="G660" s="4">
        <v>0.0280071344373517</v>
      </c>
      <c r="H660" s="4" t="s">
        <v>1665</v>
      </c>
      <c r="I660" s="4">
        <v>12.0</v>
      </c>
      <c r="J660" s="5" t="s">
        <v>1586</v>
      </c>
    </row>
    <row r="661" ht="15.75" customHeight="1">
      <c r="A661" s="4" t="s">
        <v>1666</v>
      </c>
      <c r="B661" s="4" t="s">
        <v>1666</v>
      </c>
      <c r="C661" s="4" t="s">
        <v>66</v>
      </c>
      <c r="D661" s="4" t="s">
        <v>1227</v>
      </c>
      <c r="E661" s="4">
        <v>0.003818292685977402</v>
      </c>
      <c r="F661" s="4">
        <v>0.03718777898971502</v>
      </c>
      <c r="G661" s="4">
        <v>0.02986117981898258</v>
      </c>
      <c r="H661" s="4" t="s">
        <v>1667</v>
      </c>
      <c r="I661" s="4">
        <v>12.0</v>
      </c>
      <c r="J661" s="5" t="s">
        <v>1586</v>
      </c>
    </row>
    <row r="662" ht="15.75" customHeight="1">
      <c r="A662" s="4" t="s">
        <v>1668</v>
      </c>
      <c r="B662" s="4" t="s">
        <v>1668</v>
      </c>
      <c r="C662" s="4" t="s">
        <v>81</v>
      </c>
      <c r="D662" s="4" t="s">
        <v>564</v>
      </c>
      <c r="E662" s="4">
        <v>0.004499585044061649</v>
      </c>
      <c r="F662" s="4">
        <v>0.04162158867678412</v>
      </c>
      <c r="G662" s="4">
        <v>0.03342145666114985</v>
      </c>
      <c r="H662" s="4" t="s">
        <v>1669</v>
      </c>
      <c r="I662" s="4">
        <v>10.0</v>
      </c>
      <c r="J662" s="5" t="s">
        <v>1586</v>
      </c>
    </row>
    <row r="663" ht="15.75" customHeight="1">
      <c r="A663" s="4" t="s">
        <v>1670</v>
      </c>
      <c r="B663" s="4" t="s">
        <v>1670</v>
      </c>
      <c r="C663" s="4" t="s">
        <v>40</v>
      </c>
      <c r="D663" s="4" t="s">
        <v>1134</v>
      </c>
      <c r="E663" s="4">
        <v>4.9793213150547E-4</v>
      </c>
      <c r="F663" s="4">
        <v>0.008939165090759026</v>
      </c>
      <c r="G663" s="4">
        <v>0.007178003727529749</v>
      </c>
      <c r="H663" s="4" t="s">
        <v>1671</v>
      </c>
      <c r="I663" s="4">
        <v>8.0</v>
      </c>
      <c r="J663" s="5" t="s">
        <v>1586</v>
      </c>
    </row>
    <row r="664" ht="15.75" customHeight="1">
      <c r="A664" s="4" t="s">
        <v>1672</v>
      </c>
      <c r="B664" s="4" t="s">
        <v>1672</v>
      </c>
      <c r="C664" s="4" t="s">
        <v>206</v>
      </c>
      <c r="D664" s="4" t="s">
        <v>207</v>
      </c>
      <c r="E664" s="4">
        <v>0.004387094492797058</v>
      </c>
      <c r="F664" s="4">
        <v>0.04102946482146507</v>
      </c>
      <c r="G664" s="4">
        <v>0.03294599086568835</v>
      </c>
      <c r="H664" s="4" t="s">
        <v>1673</v>
      </c>
      <c r="I664" s="4">
        <v>7.0</v>
      </c>
      <c r="J664" s="5" t="s">
        <v>1586</v>
      </c>
    </row>
    <row r="665" ht="15.75" customHeight="1">
      <c r="A665" s="4" t="s">
        <v>1674</v>
      </c>
      <c r="B665" s="4" t="s">
        <v>1674</v>
      </c>
      <c r="C665" s="4" t="s">
        <v>308</v>
      </c>
      <c r="D665" s="4" t="s">
        <v>394</v>
      </c>
      <c r="E665" s="4">
        <v>0.002516165365543995</v>
      </c>
      <c r="F665" s="4">
        <v>0.02815614534258824</v>
      </c>
      <c r="G665" s="4">
        <v>0.02260892534929199</v>
      </c>
      <c r="H665" s="4" t="s">
        <v>1675</v>
      </c>
      <c r="I665" s="4">
        <v>6.0</v>
      </c>
      <c r="J665" s="5" t="s">
        <v>1586</v>
      </c>
    </row>
    <row r="666" ht="15.75" customHeight="1">
      <c r="A666" s="4" t="s">
        <v>1676</v>
      </c>
      <c r="B666" s="4" t="s">
        <v>1676</v>
      </c>
      <c r="C666" s="4" t="s">
        <v>90</v>
      </c>
      <c r="D666" s="4" t="s">
        <v>414</v>
      </c>
      <c r="E666" s="4">
        <v>6.733035189072057E-4</v>
      </c>
      <c r="F666" s="4">
        <v>0.01101964988557338</v>
      </c>
      <c r="G666" s="4">
        <v>0.008848599075151684</v>
      </c>
      <c r="H666" s="4" t="s">
        <v>1677</v>
      </c>
      <c r="I666" s="4">
        <v>5.0</v>
      </c>
      <c r="J666" s="5" t="s">
        <v>1586</v>
      </c>
    </row>
    <row r="667" ht="15.75" customHeight="1">
      <c r="A667" s="4" t="s">
        <v>1678</v>
      </c>
      <c r="B667" s="4" t="s">
        <v>1678</v>
      </c>
      <c r="C667" s="4" t="s">
        <v>206</v>
      </c>
      <c r="D667" s="4" t="s">
        <v>1087</v>
      </c>
      <c r="E667" s="4">
        <v>0.001848681565080331</v>
      </c>
      <c r="F667" s="4">
        <v>0.02232520164653875</v>
      </c>
      <c r="G667" s="4">
        <v>0.01792677269182212</v>
      </c>
      <c r="H667" s="4" t="s">
        <v>1679</v>
      </c>
      <c r="I667" s="4">
        <v>7.0</v>
      </c>
      <c r="J667" s="5" t="s">
        <v>1586</v>
      </c>
    </row>
    <row r="668" ht="15.75" customHeight="1">
      <c r="A668" s="4" t="s">
        <v>1680</v>
      </c>
      <c r="B668" s="4" t="s">
        <v>1680</v>
      </c>
      <c r="C668" s="4" t="s">
        <v>52</v>
      </c>
      <c r="D668" s="4" t="s">
        <v>91</v>
      </c>
      <c r="E668" s="4">
        <v>0.00127552578619023</v>
      </c>
      <c r="F668" s="4">
        <v>0.01740752824507576</v>
      </c>
      <c r="G668" s="4">
        <v>0.01397796118111781</v>
      </c>
      <c r="H668" s="4" t="s">
        <v>1681</v>
      </c>
      <c r="I668" s="4">
        <v>4.0</v>
      </c>
      <c r="J668" s="5" t="s">
        <v>1586</v>
      </c>
    </row>
    <row r="669" ht="15.75" customHeight="1">
      <c r="A669" s="4" t="s">
        <v>1682</v>
      </c>
      <c r="B669" s="4" t="s">
        <v>1682</v>
      </c>
      <c r="C669" s="4" t="s">
        <v>1683</v>
      </c>
      <c r="D669" s="4" t="s">
        <v>1684</v>
      </c>
      <c r="E669" s="4">
        <v>1.003612739984358E-18</v>
      </c>
      <c r="F669" s="4">
        <v>8.738456127043802E-15</v>
      </c>
      <c r="G669" s="4">
        <v>7.016837704185373E-15</v>
      </c>
      <c r="H669" s="4" t="s">
        <v>1685</v>
      </c>
      <c r="I669" s="4">
        <v>68.0</v>
      </c>
      <c r="J669" s="5" t="s">
        <v>1686</v>
      </c>
    </row>
    <row r="670" ht="15.75" customHeight="1">
      <c r="A670" s="4" t="s">
        <v>1687</v>
      </c>
      <c r="B670" s="4" t="s">
        <v>1687</v>
      </c>
      <c r="C670" s="4" t="s">
        <v>835</v>
      </c>
      <c r="D670" s="4" t="s">
        <v>1688</v>
      </c>
      <c r="E670" s="4">
        <v>1.617213256921253E-5</v>
      </c>
      <c r="F670" s="4">
        <v>6.579941975707172E-4</v>
      </c>
      <c r="G670" s="4">
        <v>5.283586056306426E-4</v>
      </c>
      <c r="H670" s="4" t="s">
        <v>1689</v>
      </c>
      <c r="I670" s="4">
        <v>43.0</v>
      </c>
      <c r="J670" s="6" t="s">
        <v>1686</v>
      </c>
    </row>
    <row r="671" ht="15.75" customHeight="1">
      <c r="A671" s="4" t="s">
        <v>1690</v>
      </c>
      <c r="B671" s="4" t="s">
        <v>1690</v>
      </c>
      <c r="C671" s="4" t="s">
        <v>835</v>
      </c>
      <c r="D671" s="4" t="s">
        <v>317</v>
      </c>
      <c r="E671" s="4">
        <v>9.120599051716535E-5</v>
      </c>
      <c r="F671" s="4">
        <v>0.002513071390610629</v>
      </c>
      <c r="G671" s="4">
        <v>0.002017955326499042</v>
      </c>
      <c r="H671" s="4" t="s">
        <v>1691</v>
      </c>
      <c r="I671" s="4">
        <v>43.0</v>
      </c>
      <c r="J671" s="5" t="s">
        <v>1686</v>
      </c>
    </row>
    <row r="672" ht="15.75" customHeight="1">
      <c r="A672" s="4" t="s">
        <v>1692</v>
      </c>
      <c r="B672" s="4" t="s">
        <v>1692</v>
      </c>
      <c r="C672" s="4" t="s">
        <v>320</v>
      </c>
      <c r="D672" s="4" t="s">
        <v>1693</v>
      </c>
      <c r="E672" s="4">
        <v>3.925280120993747E-9</v>
      </c>
      <c r="F672" s="4">
        <v>1.17853151770664E-6</v>
      </c>
      <c r="G672" s="4">
        <v>9.463415812573673E-7</v>
      </c>
      <c r="H672" s="4" t="s">
        <v>1694</v>
      </c>
      <c r="I672" s="4">
        <v>41.0</v>
      </c>
      <c r="J672" s="6" t="s">
        <v>1686</v>
      </c>
    </row>
    <row r="673" ht="15.75" customHeight="1">
      <c r="A673" s="4" t="s">
        <v>1695</v>
      </c>
      <c r="B673" s="4" t="s">
        <v>1695</v>
      </c>
      <c r="C673" s="4" t="s">
        <v>102</v>
      </c>
      <c r="D673" s="4" t="s">
        <v>511</v>
      </c>
      <c r="E673" s="4">
        <v>8.154566456192013E-6</v>
      </c>
      <c r="F673" s="4">
        <v>3.944545007447992E-4</v>
      </c>
      <c r="G673" s="4">
        <v>3.167405286668267E-4</v>
      </c>
      <c r="H673" s="4" t="s">
        <v>1696</v>
      </c>
      <c r="I673" s="4">
        <v>40.0</v>
      </c>
      <c r="J673" s="5" t="s">
        <v>1686</v>
      </c>
    </row>
    <row r="674" ht="15.75" customHeight="1">
      <c r="A674" s="4" t="s">
        <v>1697</v>
      </c>
      <c r="B674" s="4" t="s">
        <v>1697</v>
      </c>
      <c r="C674" s="4" t="s">
        <v>106</v>
      </c>
      <c r="D674" s="4" t="s">
        <v>1698</v>
      </c>
      <c r="E674" s="4">
        <v>0.00172547787224009</v>
      </c>
      <c r="F674" s="4">
        <v>0.02159190961836065</v>
      </c>
      <c r="G674" s="4">
        <v>0.01733795115667992</v>
      </c>
      <c r="H674" s="4" t="s">
        <v>1699</v>
      </c>
      <c r="I674" s="4">
        <v>38.0</v>
      </c>
      <c r="J674" s="5" t="s">
        <v>1686</v>
      </c>
    </row>
    <row r="675" ht="15.75" customHeight="1">
      <c r="A675" s="4" t="s">
        <v>1700</v>
      </c>
      <c r="B675" s="4" t="s">
        <v>1700</v>
      </c>
      <c r="C675" s="4" t="s">
        <v>336</v>
      </c>
      <c r="D675" s="4" t="s">
        <v>548</v>
      </c>
      <c r="E675" s="4">
        <v>2.072542159558176E-13</v>
      </c>
      <c r="F675" s="4">
        <v>3.609124916654608E-10</v>
      </c>
      <c r="G675" s="4">
        <v>2.898068426060086E-10</v>
      </c>
      <c r="H675" s="4" t="s">
        <v>1701</v>
      </c>
      <c r="I675" s="4">
        <v>35.0</v>
      </c>
      <c r="J675" s="5" t="s">
        <v>1686</v>
      </c>
    </row>
    <row r="676" ht="15.75" customHeight="1">
      <c r="A676" s="4" t="s">
        <v>1702</v>
      </c>
      <c r="B676" s="4" t="s">
        <v>1702</v>
      </c>
      <c r="C676" s="4" t="s">
        <v>340</v>
      </c>
      <c r="D676" s="4" t="s">
        <v>863</v>
      </c>
      <c r="E676" s="4">
        <v>4.498399838896692E-5</v>
      </c>
      <c r="F676" s="4">
        <v>0.001524029859816089</v>
      </c>
      <c r="G676" s="4">
        <v>0.001223771113248078</v>
      </c>
      <c r="H676" s="4" t="s">
        <v>1703</v>
      </c>
      <c r="I676" s="4">
        <v>32.0</v>
      </c>
      <c r="J676" s="5" t="s">
        <v>1686</v>
      </c>
    </row>
    <row r="677" ht="15.75" customHeight="1">
      <c r="A677" s="4" t="s">
        <v>1704</v>
      </c>
      <c r="B677" s="4" t="s">
        <v>1704</v>
      </c>
      <c r="C677" s="4" t="s">
        <v>340</v>
      </c>
      <c r="D677" s="4" t="s">
        <v>870</v>
      </c>
      <c r="E677" s="4">
        <v>4.498626518917709E-4</v>
      </c>
      <c r="F677" s="4">
        <v>0.008281086913365007</v>
      </c>
      <c r="G677" s="4">
        <v>0.006649577687471109</v>
      </c>
      <c r="H677" s="4" t="s">
        <v>1705</v>
      </c>
      <c r="I677" s="4">
        <v>32.0</v>
      </c>
      <c r="J677" s="5" t="s">
        <v>1686</v>
      </c>
    </row>
    <row r="678" ht="15.75" customHeight="1">
      <c r="A678" s="4" t="s">
        <v>1706</v>
      </c>
      <c r="B678" s="4" t="s">
        <v>1706</v>
      </c>
      <c r="C678" s="4" t="s">
        <v>340</v>
      </c>
      <c r="D678" s="4" t="s">
        <v>1707</v>
      </c>
      <c r="E678" s="4">
        <v>0.005753553649560145</v>
      </c>
      <c r="F678" s="4">
        <v>0.0494532987430604</v>
      </c>
      <c r="G678" s="4">
        <v>0.03971019207188496</v>
      </c>
      <c r="H678" s="4" t="s">
        <v>1708</v>
      </c>
      <c r="I678" s="4">
        <v>32.0</v>
      </c>
      <c r="J678" s="5" t="s">
        <v>1686</v>
      </c>
    </row>
    <row r="679" ht="15.75" customHeight="1">
      <c r="A679" s="4" t="s">
        <v>1709</v>
      </c>
      <c r="B679" s="4" t="s">
        <v>1709</v>
      </c>
      <c r="C679" s="4" t="s">
        <v>223</v>
      </c>
      <c r="D679" s="4" t="s">
        <v>255</v>
      </c>
      <c r="E679" s="4">
        <v>0.002683396900757687</v>
      </c>
      <c r="F679" s="4">
        <v>0.029096309856659</v>
      </c>
      <c r="G679" s="4">
        <v>0.02336386211553065</v>
      </c>
      <c r="H679" s="4" t="s">
        <v>1710</v>
      </c>
      <c r="I679" s="4">
        <v>29.0</v>
      </c>
      <c r="J679" s="5" t="s">
        <v>1686</v>
      </c>
    </row>
    <row r="680" ht="15.75" customHeight="1">
      <c r="A680" s="4" t="s">
        <v>1711</v>
      </c>
      <c r="B680" s="4" t="s">
        <v>1711</v>
      </c>
      <c r="C680" s="4" t="s">
        <v>16</v>
      </c>
      <c r="D680" s="4" t="s">
        <v>350</v>
      </c>
      <c r="E680" s="4">
        <v>0.005562049920909242</v>
      </c>
      <c r="F680" s="4">
        <v>0.04881932324733546</v>
      </c>
      <c r="G680" s="4">
        <v>0.03920112009197708</v>
      </c>
      <c r="H680" s="4" t="s">
        <v>1712</v>
      </c>
      <c r="I680" s="4">
        <v>24.0</v>
      </c>
      <c r="J680" s="6" t="s">
        <v>1686</v>
      </c>
    </row>
    <row r="681" ht="15.75" customHeight="1">
      <c r="A681" s="4" t="s">
        <v>1713</v>
      </c>
      <c r="B681" s="4" t="s">
        <v>1713</v>
      </c>
      <c r="C681" s="4" t="s">
        <v>126</v>
      </c>
      <c r="D681" s="4" t="s">
        <v>266</v>
      </c>
      <c r="E681" s="4">
        <v>5.960204642029152E-5</v>
      </c>
      <c r="F681" s="4">
        <v>0.001878372187082189</v>
      </c>
      <c r="G681" s="4">
        <v>0.001508302221032068</v>
      </c>
      <c r="H681" s="4" t="s">
        <v>1714</v>
      </c>
      <c r="I681" s="4">
        <v>23.0</v>
      </c>
      <c r="J681" s="6" t="s">
        <v>1686</v>
      </c>
    </row>
    <row r="682" ht="15.75" customHeight="1">
      <c r="A682" s="4" t="s">
        <v>1715</v>
      </c>
      <c r="B682" s="4" t="s">
        <v>1715</v>
      </c>
      <c r="C682" s="4" t="s">
        <v>237</v>
      </c>
      <c r="D682" s="4" t="s">
        <v>1716</v>
      </c>
      <c r="E682" s="4">
        <v>0.003782076367182276</v>
      </c>
      <c r="F682" s="4">
        <v>0.03687630339200009</v>
      </c>
      <c r="G682" s="4">
        <v>0.02961106999566769</v>
      </c>
      <c r="H682" s="4" t="s">
        <v>1717</v>
      </c>
      <c r="I682" s="4">
        <v>21.0</v>
      </c>
      <c r="J682" s="6" t="s">
        <v>1686</v>
      </c>
    </row>
    <row r="683" ht="15.75" customHeight="1">
      <c r="A683" s="4" t="s">
        <v>1718</v>
      </c>
      <c r="B683" s="4" t="s">
        <v>1718</v>
      </c>
      <c r="C683" s="4" t="s">
        <v>469</v>
      </c>
      <c r="D683" s="4" t="s">
        <v>1719</v>
      </c>
      <c r="E683" s="4">
        <v>2.428801287624942E-7</v>
      </c>
      <c r="F683" s="4">
        <v>2.610811458191404E-5</v>
      </c>
      <c r="G683" s="4">
        <v>2.096439006160477E-5</v>
      </c>
      <c r="H683" s="4" t="s">
        <v>1720</v>
      </c>
      <c r="I683" s="4">
        <v>19.0</v>
      </c>
      <c r="J683" s="5" t="s">
        <v>1686</v>
      </c>
    </row>
    <row r="684" ht="15.75" customHeight="1">
      <c r="A684" s="4" t="s">
        <v>1721</v>
      </c>
      <c r="B684" s="4" t="s">
        <v>1721</v>
      </c>
      <c r="C684" s="4" t="s">
        <v>469</v>
      </c>
      <c r="D684" s="4" t="s">
        <v>1249</v>
      </c>
      <c r="E684" s="4">
        <v>0.001320876651182575</v>
      </c>
      <c r="F684" s="4">
        <v>0.0177877205377481</v>
      </c>
      <c r="G684" s="4">
        <v>0.01428324938938699</v>
      </c>
      <c r="H684" s="4" t="s">
        <v>1722</v>
      </c>
      <c r="I684" s="4">
        <v>19.0</v>
      </c>
      <c r="J684" s="6" t="s">
        <v>1686</v>
      </c>
    </row>
    <row r="685" ht="15.75" customHeight="1">
      <c r="A685" s="4" t="s">
        <v>1723</v>
      </c>
      <c r="B685" s="4" t="s">
        <v>1723</v>
      </c>
      <c r="C685" s="4" t="s">
        <v>166</v>
      </c>
      <c r="D685" s="4" t="s">
        <v>1359</v>
      </c>
      <c r="E685" s="4">
        <v>2.056784286912756E-8</v>
      </c>
      <c r="F685" s="4">
        <v>3.48751287315117E-6</v>
      </c>
      <c r="G685" s="4">
        <v>2.800415939198355E-6</v>
      </c>
      <c r="H685" s="4" t="s">
        <v>1724</v>
      </c>
      <c r="I685" s="4">
        <v>16.0</v>
      </c>
      <c r="J685" s="5" t="s">
        <v>1686</v>
      </c>
    </row>
    <row r="686" ht="15.75" customHeight="1">
      <c r="A686" s="4" t="s">
        <v>1725</v>
      </c>
      <c r="B686" s="4" t="s">
        <v>1725</v>
      </c>
      <c r="C686" s="4" t="s">
        <v>166</v>
      </c>
      <c r="D686" s="4" t="s">
        <v>570</v>
      </c>
      <c r="E686" s="4">
        <v>8.45839419393878E-8</v>
      </c>
      <c r="F686" s="4">
        <v>1.125036190358553E-5</v>
      </c>
      <c r="G686" s="4">
        <v>9.0338570616038E-6</v>
      </c>
      <c r="H686" s="4" t="s">
        <v>1726</v>
      </c>
      <c r="I686" s="4">
        <v>16.0</v>
      </c>
      <c r="J686" s="5" t="s">
        <v>1686</v>
      </c>
    </row>
    <row r="687" ht="15.75" customHeight="1">
      <c r="A687" s="4" t="s">
        <v>1727</v>
      </c>
      <c r="B687" s="4" t="s">
        <v>1727</v>
      </c>
      <c r="C687" s="4" t="s">
        <v>166</v>
      </c>
      <c r="D687" s="4" t="s">
        <v>762</v>
      </c>
      <c r="E687" s="4">
        <v>2.49412485348247E-6</v>
      </c>
      <c r="F687" s="4">
        <v>1.632807902200892E-4</v>
      </c>
      <c r="G687" s="4">
        <v>1.311118106595217E-4</v>
      </c>
      <c r="H687" s="4" t="s">
        <v>1728</v>
      </c>
      <c r="I687" s="4">
        <v>16.0</v>
      </c>
      <c r="J687" s="5" t="s">
        <v>1686</v>
      </c>
    </row>
    <row r="688" ht="15.75" customHeight="1">
      <c r="A688" s="4" t="s">
        <v>1729</v>
      </c>
      <c r="B688" s="4" t="s">
        <v>1729</v>
      </c>
      <c r="C688" s="4" t="s">
        <v>66</v>
      </c>
      <c r="D688" s="4" t="s">
        <v>47</v>
      </c>
      <c r="E688" s="4">
        <v>1.374115915381905E-6</v>
      </c>
      <c r="F688" s="4">
        <v>1.065301363929712E-4</v>
      </c>
      <c r="G688" s="4">
        <v>8.554196150974895E-5</v>
      </c>
      <c r="H688" s="4" t="s">
        <v>1730</v>
      </c>
      <c r="I688" s="4">
        <v>12.0</v>
      </c>
      <c r="J688" s="5" t="s">
        <v>1686</v>
      </c>
    </row>
    <row r="689" ht="15.75" customHeight="1">
      <c r="A689" s="4" t="s">
        <v>1731</v>
      </c>
      <c r="B689" s="4" t="s">
        <v>1731</v>
      </c>
      <c r="C689" s="4" t="s">
        <v>32</v>
      </c>
      <c r="D689" s="4" t="s">
        <v>1401</v>
      </c>
      <c r="E689" s="4">
        <v>2.169130106793216E-5</v>
      </c>
      <c r="F689" s="4">
        <v>8.394051484377126E-4</v>
      </c>
      <c r="G689" s="4">
        <v>6.740286395003764E-4</v>
      </c>
      <c r="H689" s="4" t="s">
        <v>1732</v>
      </c>
      <c r="I689" s="4">
        <v>11.0</v>
      </c>
      <c r="J689" s="6" t="s">
        <v>1686</v>
      </c>
    </row>
    <row r="690" ht="15.75" customHeight="1">
      <c r="A690" s="4" t="s">
        <v>1733</v>
      </c>
      <c r="B690" s="4" t="s">
        <v>1733</v>
      </c>
      <c r="C690" s="4" t="s">
        <v>32</v>
      </c>
      <c r="D690" s="4" t="s">
        <v>82</v>
      </c>
      <c r="E690" s="4">
        <v>0.001672098492431659</v>
      </c>
      <c r="F690" s="4">
        <v>0.02103896181156424</v>
      </c>
      <c r="G690" s="4">
        <v>0.0168939430890342</v>
      </c>
      <c r="H690" s="4" t="s">
        <v>1734</v>
      </c>
      <c r="I690" s="4">
        <v>11.0</v>
      </c>
      <c r="J690" s="6" t="s">
        <v>1686</v>
      </c>
    </row>
    <row r="691" ht="15.75" customHeight="1">
      <c r="A691" s="4" t="s">
        <v>1735</v>
      </c>
      <c r="B691" s="4" t="s">
        <v>1735</v>
      </c>
      <c r="C691" s="4" t="s">
        <v>81</v>
      </c>
      <c r="D691" s="4" t="s">
        <v>1368</v>
      </c>
      <c r="E691" s="4">
        <v>1.625469813994212E-5</v>
      </c>
      <c r="F691" s="4">
        <v>6.582774730440748E-4</v>
      </c>
      <c r="G691" s="4">
        <v>5.285860712141769E-4</v>
      </c>
      <c r="H691" s="4" t="s">
        <v>1736</v>
      </c>
      <c r="I691" s="4">
        <v>10.0</v>
      </c>
      <c r="J691" s="5" t="s">
        <v>1686</v>
      </c>
    </row>
    <row r="692" ht="15.75" customHeight="1">
      <c r="A692" s="4" t="s">
        <v>1737</v>
      </c>
      <c r="B692" s="4" t="s">
        <v>1737</v>
      </c>
      <c r="C692" s="4" t="s">
        <v>81</v>
      </c>
      <c r="D692" s="4" t="s">
        <v>610</v>
      </c>
      <c r="E692" s="4">
        <v>2.321238986468783E-4</v>
      </c>
      <c r="F692" s="4">
        <v>0.004953683297839139</v>
      </c>
      <c r="G692" s="4">
        <v>0.00397772687000146</v>
      </c>
      <c r="H692" s="4" t="s">
        <v>1738</v>
      </c>
      <c r="I692" s="4">
        <v>10.0</v>
      </c>
      <c r="J692" s="5" t="s">
        <v>1686</v>
      </c>
    </row>
    <row r="693" ht="15.75" customHeight="1">
      <c r="A693" s="4" t="s">
        <v>1739</v>
      </c>
      <c r="B693" s="4" t="s">
        <v>1739</v>
      </c>
      <c r="C693" s="4" t="s">
        <v>36</v>
      </c>
      <c r="D693" s="4" t="s">
        <v>194</v>
      </c>
      <c r="E693" s="4">
        <v>3.361911163789136E-7</v>
      </c>
      <c r="F693" s="4">
        <v>3.326381875353637E-5</v>
      </c>
      <c r="G693" s="4">
        <v>2.671030376780796E-5</v>
      </c>
      <c r="H693" s="4" t="s">
        <v>1740</v>
      </c>
      <c r="I693" s="4">
        <v>9.0</v>
      </c>
      <c r="J693" s="5" t="s">
        <v>1686</v>
      </c>
    </row>
    <row r="694" ht="15.75" customHeight="1">
      <c r="A694" s="4" t="s">
        <v>1741</v>
      </c>
      <c r="B694" s="4" t="s">
        <v>1741</v>
      </c>
      <c r="C694" s="4" t="s">
        <v>36</v>
      </c>
      <c r="D694" s="4" t="s">
        <v>303</v>
      </c>
      <c r="E694" s="4">
        <v>1.55065774017155E-4</v>
      </c>
      <c r="F694" s="4">
        <v>0.003754621532155218</v>
      </c>
      <c r="G694" s="4">
        <v>0.003014899834564442</v>
      </c>
      <c r="H694" s="4" t="s">
        <v>1742</v>
      </c>
      <c r="I694" s="4">
        <v>9.0</v>
      </c>
      <c r="J694" s="5" t="s">
        <v>1686</v>
      </c>
    </row>
    <row r="695" ht="15.75" customHeight="1">
      <c r="A695" s="4" t="s">
        <v>1743</v>
      </c>
      <c r="B695" s="4" t="s">
        <v>1743</v>
      </c>
      <c r="C695" s="4" t="s">
        <v>36</v>
      </c>
      <c r="D695" s="4" t="s">
        <v>617</v>
      </c>
      <c r="E695" s="4">
        <v>2.666309785953388E-4</v>
      </c>
      <c r="F695" s="4">
        <v>0.005594110676215941</v>
      </c>
      <c r="G695" s="4">
        <v>0.004491979606417859</v>
      </c>
      <c r="H695" s="4" t="s">
        <v>1744</v>
      </c>
      <c r="I695" s="4">
        <v>9.0</v>
      </c>
      <c r="J695" s="5" t="s">
        <v>1686</v>
      </c>
    </row>
    <row r="696" ht="15.75" customHeight="1">
      <c r="A696" s="4" t="s">
        <v>1745</v>
      </c>
      <c r="B696" s="4" t="s">
        <v>1745</v>
      </c>
      <c r="C696" s="4" t="s">
        <v>206</v>
      </c>
      <c r="D696" s="4" t="s">
        <v>188</v>
      </c>
      <c r="E696" s="4">
        <v>3.422787539962757E-7</v>
      </c>
      <c r="F696" s="4">
        <v>3.348563046118621E-5</v>
      </c>
      <c r="G696" s="4">
        <v>2.688841495024558E-5</v>
      </c>
      <c r="H696" s="4" t="s">
        <v>1746</v>
      </c>
      <c r="I696" s="4">
        <v>7.0</v>
      </c>
      <c r="J696" s="5" t="s">
        <v>1686</v>
      </c>
    </row>
    <row r="697" ht="15.75" customHeight="1">
      <c r="A697" s="4" t="s">
        <v>1747</v>
      </c>
      <c r="B697" s="4" t="s">
        <v>1747</v>
      </c>
      <c r="C697" s="4" t="s">
        <v>206</v>
      </c>
      <c r="D697" s="4" t="s">
        <v>1144</v>
      </c>
      <c r="E697" s="4">
        <v>5.143480043891412E-4</v>
      </c>
      <c r="F697" s="4">
        <v>0.009139649131053576</v>
      </c>
      <c r="G697" s="4">
        <v>0.007338989141036898</v>
      </c>
      <c r="H697" s="4" t="s">
        <v>1748</v>
      </c>
      <c r="I697" s="4">
        <v>7.0</v>
      </c>
      <c r="J697" s="6" t="s">
        <v>1686</v>
      </c>
    </row>
    <row r="698" ht="15.75" customHeight="1">
      <c r="A698" s="4" t="s">
        <v>1749</v>
      </c>
      <c r="B698" s="4" t="s">
        <v>1749</v>
      </c>
      <c r="C698" s="4" t="s">
        <v>308</v>
      </c>
      <c r="D698" s="4" t="s">
        <v>249</v>
      </c>
      <c r="E698" s="4">
        <v>0.00114706925013398</v>
      </c>
      <c r="F698" s="4">
        <v>0.01621352591057884</v>
      </c>
      <c r="G698" s="4">
        <v>0.01301919678638055</v>
      </c>
      <c r="H698" s="4" t="s">
        <v>1750</v>
      </c>
      <c r="I698" s="4">
        <v>6.0</v>
      </c>
      <c r="J698" s="5" t="s">
        <v>1686</v>
      </c>
    </row>
    <row r="699" ht="15.75" customHeight="1">
      <c r="A699" s="4" t="s">
        <v>1751</v>
      </c>
      <c r="B699" s="4" t="s">
        <v>1751</v>
      </c>
      <c r="C699" s="4" t="s">
        <v>308</v>
      </c>
      <c r="D699" s="4" t="s">
        <v>194</v>
      </c>
      <c r="E699" s="4">
        <v>4.37359334758887E-4</v>
      </c>
      <c r="F699" s="4">
        <v>0.008091326906401075</v>
      </c>
      <c r="G699" s="4">
        <v>0.006497203497768396</v>
      </c>
      <c r="H699" s="4" t="s">
        <v>1752</v>
      </c>
      <c r="I699" s="4">
        <v>6.0</v>
      </c>
      <c r="J699" s="5" t="s">
        <v>1686</v>
      </c>
    </row>
    <row r="700" ht="15.75" customHeight="1">
      <c r="A700" s="4" t="s">
        <v>1753</v>
      </c>
      <c r="B700" s="4" t="s">
        <v>1753</v>
      </c>
      <c r="C700" s="4" t="s">
        <v>90</v>
      </c>
      <c r="D700" s="4" t="s">
        <v>799</v>
      </c>
      <c r="E700" s="4">
        <v>0.001220111265529972</v>
      </c>
      <c r="F700" s="4">
        <v>0.01688952112713747</v>
      </c>
      <c r="G700" s="4">
        <v>0.01356200991657615</v>
      </c>
      <c r="H700" s="4" t="s">
        <v>1754</v>
      </c>
      <c r="I700" s="4">
        <v>5.0</v>
      </c>
      <c r="J700" s="6" t="s">
        <v>1686</v>
      </c>
    </row>
    <row r="701" ht="15.75" customHeight="1">
      <c r="A701" s="4" t="s">
        <v>1755</v>
      </c>
      <c r="B701" s="4" t="s">
        <v>1755</v>
      </c>
      <c r="C701" s="4" t="s">
        <v>90</v>
      </c>
      <c r="D701" s="4" t="s">
        <v>197</v>
      </c>
      <c r="E701" s="4">
        <v>0.003934264025981348</v>
      </c>
      <c r="F701" s="4">
        <v>0.03785153245770122</v>
      </c>
      <c r="G701" s="4">
        <v>0.03039416302479572</v>
      </c>
      <c r="H701" s="4" t="s">
        <v>1756</v>
      </c>
      <c r="I701" s="4">
        <v>5.0</v>
      </c>
      <c r="J701" s="6" t="s">
        <v>1686</v>
      </c>
    </row>
    <row r="702" ht="15.75" customHeight="1">
      <c r="A702" s="4" t="s">
        <v>1757</v>
      </c>
      <c r="B702" s="4" t="s">
        <v>1757</v>
      </c>
      <c r="C702" s="4" t="s">
        <v>24</v>
      </c>
      <c r="D702" s="4" t="s">
        <v>377</v>
      </c>
      <c r="E702" s="4">
        <v>6.724229178172168E-4</v>
      </c>
      <c r="F702" s="4">
        <v>0.01101964988557338</v>
      </c>
      <c r="G702" s="4">
        <v>0.008848599075151684</v>
      </c>
      <c r="H702" s="4" t="s">
        <v>1758</v>
      </c>
      <c r="I702" s="4">
        <v>15.0</v>
      </c>
      <c r="J702" s="5" t="s">
        <v>1686</v>
      </c>
    </row>
    <row r="703" ht="15.75" customHeight="1">
      <c r="A703" s="4" t="s">
        <v>1759</v>
      </c>
      <c r="B703" s="4" t="s">
        <v>1759</v>
      </c>
      <c r="C703" s="4" t="s">
        <v>126</v>
      </c>
      <c r="D703" s="4" t="s">
        <v>1760</v>
      </c>
      <c r="E703" s="4">
        <v>2.953353133687046E-4</v>
      </c>
      <c r="F703" s="4">
        <v>0.00599413653496809</v>
      </c>
      <c r="G703" s="4">
        <v>0.004813193844669208</v>
      </c>
      <c r="H703" s="4" t="s">
        <v>1761</v>
      </c>
      <c r="I703" s="4">
        <v>23.0</v>
      </c>
      <c r="J703" s="6" t="s">
        <v>1686</v>
      </c>
    </row>
    <row r="704" ht="15.75" customHeight="1">
      <c r="A704" s="4" t="s">
        <v>1762</v>
      </c>
      <c r="B704" s="4" t="s">
        <v>1762</v>
      </c>
      <c r="C704" s="4" t="s">
        <v>32</v>
      </c>
      <c r="D704" s="4" t="s">
        <v>82</v>
      </c>
      <c r="E704" s="4">
        <v>0.001672098492431659</v>
      </c>
      <c r="F704" s="4">
        <v>0.02103896181156424</v>
      </c>
      <c r="G704" s="4">
        <v>0.0168939430890342</v>
      </c>
      <c r="H704" s="4" t="s">
        <v>1763</v>
      </c>
      <c r="I704" s="4">
        <v>11.0</v>
      </c>
      <c r="J704" s="6" t="s">
        <v>1686</v>
      </c>
    </row>
    <row r="705" ht="15.75" customHeight="1">
      <c r="A705" s="4" t="s">
        <v>1764</v>
      </c>
      <c r="B705" s="4" t="s">
        <v>1764</v>
      </c>
      <c r="C705" s="4" t="s">
        <v>81</v>
      </c>
      <c r="D705" s="4" t="s">
        <v>82</v>
      </c>
      <c r="E705" s="4">
        <v>0.005371638328748376</v>
      </c>
      <c r="F705" s="4">
        <v>0.04738688442594945</v>
      </c>
      <c r="G705" s="4">
        <v>0.03805089508830237</v>
      </c>
      <c r="H705" s="4" t="s">
        <v>1765</v>
      </c>
      <c r="I705" s="4">
        <v>10.0</v>
      </c>
      <c r="J705" s="6" t="s">
        <v>1686</v>
      </c>
    </row>
    <row r="706" ht="15.75" customHeight="1">
      <c r="A706" s="4" t="s">
        <v>1766</v>
      </c>
      <c r="B706" s="4" t="s">
        <v>1766</v>
      </c>
      <c r="C706" s="4" t="s">
        <v>308</v>
      </c>
      <c r="D706" s="4" t="s">
        <v>44</v>
      </c>
      <c r="E706" s="4">
        <v>0.005623500530359616</v>
      </c>
      <c r="F706" s="4">
        <v>0.04909954611285673</v>
      </c>
      <c r="G706" s="4">
        <v>0.03942613448122134</v>
      </c>
      <c r="H706" s="4" t="s">
        <v>1767</v>
      </c>
      <c r="I706" s="4">
        <v>6.0</v>
      </c>
      <c r="J706" s="6" t="s">
        <v>1686</v>
      </c>
    </row>
    <row r="707" ht="15.75" customHeight="1">
      <c r="A707" s="4" t="s">
        <v>1768</v>
      </c>
      <c r="B707" s="4" t="s">
        <v>1768</v>
      </c>
      <c r="C707" s="4" t="s">
        <v>90</v>
      </c>
      <c r="D707" s="4" t="s">
        <v>191</v>
      </c>
      <c r="E707" s="4">
        <v>0.002574054403663746</v>
      </c>
      <c r="F707" s="4">
        <v>0.02815614534258824</v>
      </c>
      <c r="G707" s="4">
        <v>0.02260892534929199</v>
      </c>
      <c r="H707" s="4" t="s">
        <v>1769</v>
      </c>
      <c r="I707" s="4">
        <v>5.0</v>
      </c>
      <c r="J707" s="6" t="s">
        <v>1686</v>
      </c>
    </row>
    <row r="708" ht="15.75" customHeight="1">
      <c r="A708" s="4" t="s">
        <v>1770</v>
      </c>
      <c r="B708" s="4" t="s">
        <v>1770</v>
      </c>
      <c r="C708" s="4" t="s">
        <v>819</v>
      </c>
      <c r="D708" s="4" t="s">
        <v>1771</v>
      </c>
      <c r="E708" s="4">
        <v>8.527895780827434E-8</v>
      </c>
      <c r="F708" s="4">
        <v>1.125036190358553E-5</v>
      </c>
      <c r="G708" s="4">
        <v>9.0338570616038E-6</v>
      </c>
      <c r="H708" s="4" t="s">
        <v>1772</v>
      </c>
      <c r="I708" s="4">
        <v>49.0</v>
      </c>
      <c r="J708" s="6" t="s">
        <v>1686</v>
      </c>
    </row>
    <row r="709" ht="15.75" customHeight="1">
      <c r="A709" s="4" t="s">
        <v>1773</v>
      </c>
      <c r="B709" s="4" t="s">
        <v>1773</v>
      </c>
      <c r="C709" s="4" t="s">
        <v>16</v>
      </c>
      <c r="D709" s="4" t="s">
        <v>925</v>
      </c>
      <c r="E709" s="4">
        <v>3.558538434032307E-6</v>
      </c>
      <c r="F709" s="4">
        <v>2.136840975525469E-4</v>
      </c>
      <c r="G709" s="4">
        <v>1.715848441295287E-4</v>
      </c>
      <c r="H709" s="4" t="s">
        <v>1774</v>
      </c>
      <c r="I709" s="4">
        <v>24.0</v>
      </c>
      <c r="J709" s="6" t="s">
        <v>1686</v>
      </c>
    </row>
    <row r="710" ht="15.75" customHeight="1">
      <c r="A710" s="4" t="s">
        <v>1775</v>
      </c>
      <c r="B710" s="4" t="s">
        <v>1775</v>
      </c>
      <c r="C710" s="4" t="s">
        <v>16</v>
      </c>
      <c r="D710" s="4" t="s">
        <v>743</v>
      </c>
      <c r="E710" s="4">
        <v>8.582529739019506E-5</v>
      </c>
      <c r="F710" s="4">
        <v>0.002430789566716062</v>
      </c>
      <c r="G710" s="4">
        <v>0.001951884364320067</v>
      </c>
      <c r="H710" s="4" t="s">
        <v>1776</v>
      </c>
      <c r="I710" s="4">
        <v>24.0</v>
      </c>
      <c r="J710" s="6" t="s">
        <v>1686</v>
      </c>
    </row>
    <row r="711" ht="15.75" customHeight="1">
      <c r="A711" s="4" t="s">
        <v>1777</v>
      </c>
      <c r="B711" s="4" t="s">
        <v>1777</v>
      </c>
      <c r="C711" s="4" t="s">
        <v>126</v>
      </c>
      <c r="D711" s="4" t="s">
        <v>600</v>
      </c>
      <c r="E711" s="4">
        <v>5.862989360920652E-6</v>
      </c>
      <c r="F711" s="4">
        <v>3.056829243445277E-4</v>
      </c>
      <c r="G711" s="4">
        <v>2.454584011045381E-4</v>
      </c>
      <c r="H711" s="4" t="s">
        <v>1778</v>
      </c>
      <c r="I711" s="4">
        <v>23.0</v>
      </c>
      <c r="J711" s="6" t="s">
        <v>1686</v>
      </c>
    </row>
    <row r="712" ht="15.75" customHeight="1">
      <c r="A712" s="4" t="s">
        <v>1779</v>
      </c>
      <c r="B712" s="4" t="s">
        <v>1779</v>
      </c>
      <c r="C712" s="4" t="s">
        <v>135</v>
      </c>
      <c r="D712" s="4" t="s">
        <v>1780</v>
      </c>
      <c r="E712" s="4">
        <v>0.001976009100194384</v>
      </c>
      <c r="F712" s="4">
        <v>0.02356864552793493</v>
      </c>
      <c r="G712" s="4">
        <v>0.01892523784209242</v>
      </c>
      <c r="H712" s="4" t="s">
        <v>1781</v>
      </c>
      <c r="I712" s="4">
        <v>20.0</v>
      </c>
      <c r="J712" s="6" t="s">
        <v>1686</v>
      </c>
    </row>
    <row r="713" ht="15.75" customHeight="1">
      <c r="A713" s="4" t="s">
        <v>1782</v>
      </c>
      <c r="B713" s="4" t="s">
        <v>1782</v>
      </c>
      <c r="C713" s="4" t="s">
        <v>59</v>
      </c>
      <c r="D713" s="4" t="s">
        <v>776</v>
      </c>
      <c r="E713" s="4">
        <v>1.610603973275027E-5</v>
      </c>
      <c r="F713" s="4">
        <v>6.579941975707172E-4</v>
      </c>
      <c r="G713" s="4">
        <v>5.283586056306426E-4</v>
      </c>
      <c r="H713" s="4" t="s">
        <v>1783</v>
      </c>
      <c r="I713" s="4">
        <v>18.0</v>
      </c>
      <c r="J713" s="6" t="s">
        <v>1686</v>
      </c>
    </row>
    <row r="714" ht="15.75" customHeight="1">
      <c r="A714" s="4" t="s">
        <v>1784</v>
      </c>
      <c r="B714" s="4" t="s">
        <v>1784</v>
      </c>
      <c r="C714" s="4" t="s">
        <v>139</v>
      </c>
      <c r="D714" s="4" t="s">
        <v>132</v>
      </c>
      <c r="E714" s="4">
        <v>9.844827631867037E-9</v>
      </c>
      <c r="F714" s="4">
        <v>2.197920876683751E-6</v>
      </c>
      <c r="G714" s="4">
        <v>1.764894605421346E-6</v>
      </c>
      <c r="H714" s="4" t="s">
        <v>1785</v>
      </c>
      <c r="I714" s="4">
        <v>17.0</v>
      </c>
      <c r="J714" s="6" t="s">
        <v>1686</v>
      </c>
    </row>
    <row r="715" ht="15.75" customHeight="1">
      <c r="A715" s="4" t="s">
        <v>1786</v>
      </c>
      <c r="B715" s="4" t="s">
        <v>1786</v>
      </c>
      <c r="C715" s="4" t="s">
        <v>139</v>
      </c>
      <c r="D715" s="4" t="s">
        <v>1010</v>
      </c>
      <c r="E715" s="4">
        <v>5.861698996626204E-6</v>
      </c>
      <c r="F715" s="4">
        <v>3.056829243445277E-4</v>
      </c>
      <c r="G715" s="4">
        <v>2.454584011045381E-4</v>
      </c>
      <c r="H715" s="4" t="s">
        <v>1787</v>
      </c>
      <c r="I715" s="4">
        <v>17.0</v>
      </c>
      <c r="J715" s="6" t="s">
        <v>1686</v>
      </c>
    </row>
    <row r="716" ht="15.75" customHeight="1">
      <c r="A716" s="4" t="s">
        <v>1788</v>
      </c>
      <c r="B716" s="4" t="s">
        <v>1788</v>
      </c>
      <c r="C716" s="4" t="s">
        <v>66</v>
      </c>
      <c r="D716" s="4" t="s">
        <v>1017</v>
      </c>
      <c r="E716" s="4">
        <v>1.552387448691718E-4</v>
      </c>
      <c r="F716" s="4">
        <v>0.003754621532155218</v>
      </c>
      <c r="G716" s="4">
        <v>0.003014899834564442</v>
      </c>
      <c r="H716" s="4" t="s">
        <v>1789</v>
      </c>
      <c r="I716" s="4">
        <v>12.0</v>
      </c>
      <c r="J716" s="6" t="s">
        <v>1686</v>
      </c>
    </row>
    <row r="717" ht="15.75" customHeight="1">
      <c r="A717" s="4" t="s">
        <v>1790</v>
      </c>
      <c r="B717" s="4" t="s">
        <v>1790</v>
      </c>
      <c r="C717" s="4" t="s">
        <v>32</v>
      </c>
      <c r="D717" s="4" t="s">
        <v>29</v>
      </c>
      <c r="E717" s="4">
        <v>8.849714575328504E-4</v>
      </c>
      <c r="F717" s="4">
        <v>0.0135183271591904</v>
      </c>
      <c r="G717" s="4">
        <v>0.01085499616054145</v>
      </c>
      <c r="H717" s="4" t="s">
        <v>1791</v>
      </c>
      <c r="I717" s="4">
        <v>11.0</v>
      </c>
      <c r="J717" s="6" t="s">
        <v>1686</v>
      </c>
    </row>
    <row r="718" ht="15.75" customHeight="1">
      <c r="A718" s="4" t="s">
        <v>1792</v>
      </c>
      <c r="B718" s="4" t="s">
        <v>1792</v>
      </c>
      <c r="C718" s="4" t="s">
        <v>36</v>
      </c>
      <c r="D718" s="4" t="s">
        <v>185</v>
      </c>
      <c r="E718" s="4">
        <v>2.118092288670326E-5</v>
      </c>
      <c r="F718" s="4">
        <v>8.270058097512346E-4</v>
      </c>
      <c r="G718" s="4">
        <v>6.640721728273925E-4</v>
      </c>
      <c r="H718" s="4" t="s">
        <v>1793</v>
      </c>
      <c r="I718" s="4">
        <v>9.0</v>
      </c>
      <c r="J718" s="6" t="s">
        <v>1686</v>
      </c>
    </row>
    <row r="719" ht="15.75" customHeight="1">
      <c r="A719" s="4" t="s">
        <v>1794</v>
      </c>
      <c r="B719" s="4" t="s">
        <v>1794</v>
      </c>
      <c r="C719" s="4" t="s">
        <v>36</v>
      </c>
      <c r="D719" s="4" t="s">
        <v>1359</v>
      </c>
      <c r="E719" s="4">
        <v>0.002493823490161023</v>
      </c>
      <c r="F719" s="4">
        <v>0.02815614534258824</v>
      </c>
      <c r="G719" s="4">
        <v>0.02260892534929199</v>
      </c>
      <c r="H719" s="4" t="s">
        <v>1795</v>
      </c>
      <c r="I719" s="4">
        <v>9.0</v>
      </c>
      <c r="J719" s="6" t="s">
        <v>1686</v>
      </c>
    </row>
    <row r="720" ht="15.75" customHeight="1">
      <c r="A720" s="4" t="s">
        <v>1796</v>
      </c>
      <c r="B720" s="4" t="s">
        <v>1796</v>
      </c>
      <c r="C720" s="4" t="s">
        <v>40</v>
      </c>
      <c r="D720" s="4" t="s">
        <v>67</v>
      </c>
      <c r="E720" s="4">
        <v>2.318118763239369E-4</v>
      </c>
      <c r="F720" s="4">
        <v>0.004953683297839139</v>
      </c>
      <c r="G720" s="4">
        <v>0.00397772687000146</v>
      </c>
      <c r="H720" s="4" t="s">
        <v>1797</v>
      </c>
      <c r="I720" s="4">
        <v>8.0</v>
      </c>
      <c r="J720" s="6" t="s">
        <v>1686</v>
      </c>
    </row>
    <row r="721" ht="15.75" customHeight="1">
      <c r="A721" s="4" t="s">
        <v>1798</v>
      </c>
      <c r="B721" s="4" t="s">
        <v>1798</v>
      </c>
      <c r="C721" s="4" t="s">
        <v>206</v>
      </c>
      <c r="D721" s="4" t="s">
        <v>303</v>
      </c>
      <c r="E721" s="4">
        <v>0.003843514814092744</v>
      </c>
      <c r="F721" s="4">
        <v>0.03720017358312187</v>
      </c>
      <c r="G721" s="4">
        <v>0.02987113247527344</v>
      </c>
      <c r="H721" s="4" t="s">
        <v>1799</v>
      </c>
      <c r="I721" s="4">
        <v>7.0</v>
      </c>
      <c r="J721" s="6" t="s">
        <v>1686</v>
      </c>
    </row>
    <row r="722" ht="15.75" customHeight="1">
      <c r="A722" s="4" t="s">
        <v>1800</v>
      </c>
      <c r="B722" s="4" t="s">
        <v>1800</v>
      </c>
      <c r="C722" s="4" t="s">
        <v>90</v>
      </c>
      <c r="D722" s="4" t="s">
        <v>91</v>
      </c>
      <c r="E722" s="4">
        <v>8.689004752035762E-5</v>
      </c>
      <c r="F722" s="4">
        <v>0.002430789566716062</v>
      </c>
      <c r="G722" s="4">
        <v>0.001951884364320067</v>
      </c>
      <c r="H722" s="4" t="s">
        <v>1801</v>
      </c>
      <c r="I722" s="4">
        <v>5.0</v>
      </c>
      <c r="J722" s="6" t="s">
        <v>1686</v>
      </c>
    </row>
    <row r="723" ht="15.75" customHeight="1">
      <c r="A723" s="4" t="s">
        <v>1802</v>
      </c>
      <c r="B723" s="4" t="s">
        <v>1802</v>
      </c>
      <c r="C723" s="4" t="s">
        <v>52</v>
      </c>
      <c r="D723" s="4" t="s">
        <v>188</v>
      </c>
      <c r="E723" s="4">
        <v>0.001841723677994529</v>
      </c>
      <c r="F723" s="4">
        <v>0.02232520164653875</v>
      </c>
      <c r="G723" s="4">
        <v>0.01792677269182212</v>
      </c>
      <c r="H723" s="4" t="s">
        <v>1803</v>
      </c>
      <c r="I723" s="4">
        <v>4.0</v>
      </c>
      <c r="J723" s="6" t="s">
        <v>1686</v>
      </c>
    </row>
    <row r="724" ht="15.75" customHeight="1">
      <c r="A724" s="4" t="s">
        <v>1804</v>
      </c>
      <c r="B724" s="4" t="s">
        <v>1804</v>
      </c>
      <c r="C724" s="4" t="s">
        <v>261</v>
      </c>
      <c r="D724" s="4" t="s">
        <v>1805</v>
      </c>
      <c r="E724" s="4">
        <v>0.0027553238207616</v>
      </c>
      <c r="F724" s="4">
        <v>0.02972813445770911</v>
      </c>
      <c r="G724" s="4">
        <v>0.02387120696210598</v>
      </c>
      <c r="H724" s="4" t="s">
        <v>1806</v>
      </c>
      <c r="I724" s="4">
        <v>27.0</v>
      </c>
      <c r="J724" s="6" t="s">
        <v>1686</v>
      </c>
    </row>
    <row r="725" ht="15.75" customHeight="1">
      <c r="A725" s="4" t="s">
        <v>1807</v>
      </c>
      <c r="B725" s="4" t="s">
        <v>1807</v>
      </c>
      <c r="C725" s="4" t="s">
        <v>261</v>
      </c>
      <c r="D725" s="4" t="s">
        <v>71</v>
      </c>
      <c r="E725" s="4">
        <v>0.00386801484297951</v>
      </c>
      <c r="F725" s="4">
        <v>0.03737936208415383</v>
      </c>
      <c r="G725" s="4">
        <v>0.03001501791818437</v>
      </c>
      <c r="H725" s="4" t="s">
        <v>1808</v>
      </c>
      <c r="I725" s="4">
        <v>27.0</v>
      </c>
      <c r="J725" s="6" t="s">
        <v>1686</v>
      </c>
    </row>
    <row r="726" ht="15.75" customHeight="1">
      <c r="A726" s="4" t="s">
        <v>1809</v>
      </c>
      <c r="B726" s="4" t="s">
        <v>1809</v>
      </c>
      <c r="C726" s="4" t="s">
        <v>538</v>
      </c>
      <c r="D726" s="4" t="s">
        <v>945</v>
      </c>
      <c r="E726" s="4">
        <v>5.989477040045168E-5</v>
      </c>
      <c r="F726" s="4">
        <v>0.001878372187082189</v>
      </c>
      <c r="G726" s="4">
        <v>0.001508302221032068</v>
      </c>
      <c r="H726" s="4" t="s">
        <v>1810</v>
      </c>
      <c r="I726" s="4">
        <v>26.0</v>
      </c>
      <c r="J726" s="6" t="s">
        <v>1686</v>
      </c>
    </row>
    <row r="727" ht="15.75" customHeight="1">
      <c r="A727" s="4" t="s">
        <v>1811</v>
      </c>
      <c r="B727" s="4" t="s">
        <v>1811</v>
      </c>
      <c r="C727" s="4" t="s">
        <v>538</v>
      </c>
      <c r="D727" s="4" t="s">
        <v>344</v>
      </c>
      <c r="E727" s="4">
        <v>3.069351297568087E-4</v>
      </c>
      <c r="F727" s="4">
        <v>0.006200659338265739</v>
      </c>
      <c r="G727" s="4">
        <v>0.004979028286346865</v>
      </c>
      <c r="H727" s="4" t="s">
        <v>1812</v>
      </c>
      <c r="I727" s="4">
        <v>26.0</v>
      </c>
      <c r="J727" s="6" t="s">
        <v>1686</v>
      </c>
    </row>
    <row r="728" ht="15.75" customHeight="1">
      <c r="A728" s="4" t="s">
        <v>1813</v>
      </c>
      <c r="B728" s="4" t="s">
        <v>1813</v>
      </c>
      <c r="C728" s="4" t="s">
        <v>227</v>
      </c>
      <c r="D728" s="4" t="s">
        <v>1814</v>
      </c>
      <c r="E728" s="4">
        <v>2.007245763882681E-4</v>
      </c>
      <c r="F728" s="4">
        <v>0.0045395036015913</v>
      </c>
      <c r="G728" s="4">
        <v>0.003645147331157558</v>
      </c>
      <c r="H728" s="4" t="s">
        <v>1815</v>
      </c>
      <c r="I728" s="4">
        <v>25.0</v>
      </c>
      <c r="J728" s="6" t="s">
        <v>1686</v>
      </c>
    </row>
    <row r="729" ht="15.75" customHeight="1">
      <c r="A729" s="4" t="s">
        <v>1816</v>
      </c>
      <c r="B729" s="4" t="s">
        <v>1816</v>
      </c>
      <c r="C729" s="4" t="s">
        <v>227</v>
      </c>
      <c r="D729" s="4" t="s">
        <v>1817</v>
      </c>
      <c r="E729" s="4">
        <v>0.002099735802981377</v>
      </c>
      <c r="F729" s="4">
        <v>0.02487401311096443</v>
      </c>
      <c r="G729" s="4">
        <v>0.01997342671450385</v>
      </c>
      <c r="H729" s="4" t="s">
        <v>1818</v>
      </c>
      <c r="I729" s="4">
        <v>25.0</v>
      </c>
      <c r="J729" s="6" t="s">
        <v>1686</v>
      </c>
    </row>
    <row r="730" ht="15.75" customHeight="1">
      <c r="A730" s="4" t="s">
        <v>1819</v>
      </c>
      <c r="B730" s="4" t="s">
        <v>1819</v>
      </c>
      <c r="C730" s="4" t="s">
        <v>16</v>
      </c>
      <c r="D730" s="4" t="s">
        <v>1820</v>
      </c>
      <c r="E730" s="4">
        <v>3.931667760524993E-6</v>
      </c>
      <c r="F730" s="4">
        <v>2.282202079392741E-4</v>
      </c>
      <c r="G730" s="4">
        <v>1.832571036168913E-4</v>
      </c>
      <c r="H730" s="4" t="s">
        <v>1821</v>
      </c>
      <c r="I730" s="4">
        <v>24.0</v>
      </c>
      <c r="J730" s="6" t="s">
        <v>1686</v>
      </c>
    </row>
    <row r="731" ht="15.75" customHeight="1">
      <c r="A731" s="4" t="s">
        <v>1822</v>
      </c>
      <c r="B731" s="4" t="s">
        <v>1822</v>
      </c>
      <c r="C731" s="4" t="s">
        <v>16</v>
      </c>
      <c r="D731" s="4" t="s">
        <v>234</v>
      </c>
      <c r="E731" s="4">
        <v>3.985113060094202E-5</v>
      </c>
      <c r="F731" s="4">
        <v>0.00139482175167382</v>
      </c>
      <c r="G731" s="4">
        <v>0.001120019110409352</v>
      </c>
      <c r="H731" s="4" t="s">
        <v>1821</v>
      </c>
      <c r="I731" s="4">
        <v>24.0</v>
      </c>
      <c r="J731" s="6" t="s">
        <v>1686</v>
      </c>
    </row>
    <row r="732" ht="15.75" customHeight="1">
      <c r="A732" s="4" t="s">
        <v>1823</v>
      </c>
      <c r="B732" s="4" t="s">
        <v>1823</v>
      </c>
      <c r="C732" s="4" t="s">
        <v>16</v>
      </c>
      <c r="D732" s="4" t="s">
        <v>899</v>
      </c>
      <c r="E732" s="4">
        <v>4.314918600171765E-5</v>
      </c>
      <c r="F732" s="4">
        <v>0.001479133710696676</v>
      </c>
      <c r="G732" s="4">
        <v>0.001187720237975171</v>
      </c>
      <c r="H732" s="4" t="s">
        <v>1824</v>
      </c>
      <c r="I732" s="4">
        <v>24.0</v>
      </c>
      <c r="J732" s="6" t="s">
        <v>1686</v>
      </c>
    </row>
    <row r="733" ht="15.75" customHeight="1">
      <c r="A733" s="4" t="s">
        <v>1825</v>
      </c>
      <c r="B733" s="4" t="s">
        <v>1825</v>
      </c>
      <c r="C733" s="4" t="s">
        <v>16</v>
      </c>
      <c r="D733" s="4" t="s">
        <v>586</v>
      </c>
      <c r="E733" s="4">
        <v>0.001492043485291861</v>
      </c>
      <c r="F733" s="4">
        <v>0.01962420336319673</v>
      </c>
      <c r="G733" s="4">
        <v>0.01575791513644227</v>
      </c>
      <c r="H733" s="4" t="s">
        <v>1826</v>
      </c>
      <c r="I733" s="4">
        <v>24.0</v>
      </c>
      <c r="J733" s="6" t="s">
        <v>1686</v>
      </c>
    </row>
    <row r="734" ht="15.75" customHeight="1">
      <c r="A734" s="4" t="s">
        <v>1827</v>
      </c>
      <c r="B734" s="4" t="s">
        <v>1827</v>
      </c>
      <c r="C734" s="4" t="s">
        <v>16</v>
      </c>
      <c r="D734" s="4" t="s">
        <v>888</v>
      </c>
      <c r="E734" s="4">
        <v>0.001740800713850311</v>
      </c>
      <c r="F734" s="4">
        <v>0.02163700875753763</v>
      </c>
      <c r="G734" s="4">
        <v>0.01737416502965732</v>
      </c>
      <c r="H734" s="4" t="s">
        <v>1828</v>
      </c>
      <c r="I734" s="4">
        <v>24.0</v>
      </c>
      <c r="J734" s="6" t="s">
        <v>1686</v>
      </c>
    </row>
    <row r="735" ht="15.75" customHeight="1">
      <c r="A735" s="4" t="s">
        <v>1829</v>
      </c>
      <c r="B735" s="4" t="s">
        <v>1829</v>
      </c>
      <c r="C735" s="4" t="s">
        <v>16</v>
      </c>
      <c r="D735" s="4" t="s">
        <v>1830</v>
      </c>
      <c r="E735" s="4">
        <v>0.001925665639059865</v>
      </c>
      <c r="F735" s="4">
        <v>0.02311638676718802</v>
      </c>
      <c r="G735" s="4">
        <v>0.01856208143570664</v>
      </c>
      <c r="H735" s="4" t="s">
        <v>1831</v>
      </c>
      <c r="I735" s="4">
        <v>24.0</v>
      </c>
      <c r="J735" s="5" t="s">
        <v>1686</v>
      </c>
    </row>
    <row r="736" ht="15.75" customHeight="1">
      <c r="A736" s="4" t="s">
        <v>1832</v>
      </c>
      <c r="B736" s="4" t="s">
        <v>1832</v>
      </c>
      <c r="C736" s="4" t="s">
        <v>126</v>
      </c>
      <c r="D736" s="4" t="s">
        <v>356</v>
      </c>
      <c r="E736" s="4">
        <v>4.089983994652211E-4</v>
      </c>
      <c r="F736" s="4">
        <v>0.007741628400312348</v>
      </c>
      <c r="G736" s="4">
        <v>0.006216401302627</v>
      </c>
      <c r="H736" s="4" t="s">
        <v>1833</v>
      </c>
      <c r="I736" s="4">
        <v>23.0</v>
      </c>
      <c r="J736" s="6" t="s">
        <v>1686</v>
      </c>
    </row>
    <row r="737" ht="15.75" customHeight="1">
      <c r="A737" s="4" t="s">
        <v>1834</v>
      </c>
      <c r="B737" s="4" t="s">
        <v>1834</v>
      </c>
      <c r="C737" s="4" t="s">
        <v>20</v>
      </c>
      <c r="D737" s="4" t="s">
        <v>1835</v>
      </c>
      <c r="E737" s="4">
        <v>2.433247567456875E-6</v>
      </c>
      <c r="F737" s="4">
        <v>1.617273783957787E-4</v>
      </c>
      <c r="G737" s="4">
        <v>1.298644463081443E-4</v>
      </c>
      <c r="H737" s="4" t="s">
        <v>1836</v>
      </c>
      <c r="I737" s="4">
        <v>22.0</v>
      </c>
      <c r="J737" s="6" t="s">
        <v>1686</v>
      </c>
    </row>
    <row r="738" ht="15.75" customHeight="1">
      <c r="A738" s="4" t="s">
        <v>1837</v>
      </c>
      <c r="B738" s="4" t="s">
        <v>1837</v>
      </c>
      <c r="C738" s="4" t="s">
        <v>20</v>
      </c>
      <c r="D738" s="4" t="s">
        <v>123</v>
      </c>
      <c r="E738" s="4">
        <v>3.398132423558971E-6</v>
      </c>
      <c r="F738" s="4">
        <v>2.069058672162795E-4</v>
      </c>
      <c r="G738" s="4">
        <v>1.661420357547198E-4</v>
      </c>
      <c r="H738" s="4" t="s">
        <v>1838</v>
      </c>
      <c r="I738" s="4">
        <v>22.0</v>
      </c>
      <c r="J738" s="6" t="s">
        <v>1686</v>
      </c>
    </row>
    <row r="739" ht="15.75" customHeight="1">
      <c r="A739" s="4" t="s">
        <v>1839</v>
      </c>
      <c r="B739" s="4" t="s">
        <v>1839</v>
      </c>
      <c r="C739" s="4" t="s">
        <v>20</v>
      </c>
      <c r="D739" s="4" t="s">
        <v>769</v>
      </c>
      <c r="E739" s="4">
        <v>6.024753047020417E-4</v>
      </c>
      <c r="F739" s="4">
        <v>0.01038762866938748</v>
      </c>
      <c r="G739" s="4">
        <v>0.00834109634983004</v>
      </c>
      <c r="H739" s="4" t="s">
        <v>1840</v>
      </c>
      <c r="I739" s="4">
        <v>22.0</v>
      </c>
      <c r="J739" s="6" t="s">
        <v>1686</v>
      </c>
    </row>
    <row r="740" ht="15.75" customHeight="1">
      <c r="A740" s="4" t="s">
        <v>1841</v>
      </c>
      <c r="B740" s="4" t="s">
        <v>1841</v>
      </c>
      <c r="C740" s="4" t="s">
        <v>40</v>
      </c>
      <c r="D740" s="4" t="s">
        <v>617</v>
      </c>
      <c r="E740" s="4">
        <v>0.001313842099753223</v>
      </c>
      <c r="F740" s="4">
        <v>0.0177877205377481</v>
      </c>
      <c r="G740" s="4">
        <v>0.01428324938938699</v>
      </c>
      <c r="H740" s="4" t="s">
        <v>1842</v>
      </c>
      <c r="I740" s="4">
        <v>8.0</v>
      </c>
      <c r="J740" s="6" t="s">
        <v>1686</v>
      </c>
    </row>
    <row r="741" ht="15.75" customHeight="1">
      <c r="A741" s="4" t="s">
        <v>1843</v>
      </c>
      <c r="B741" s="4" t="s">
        <v>1843</v>
      </c>
      <c r="C741" s="4" t="s">
        <v>237</v>
      </c>
      <c r="D741" s="4" t="s">
        <v>1410</v>
      </c>
      <c r="E741" s="4">
        <v>1.989668144894686E-6</v>
      </c>
      <c r="F741" s="4">
        <v>1.385923243007843E-4</v>
      </c>
      <c r="G741" s="4">
        <v>1.112873753127622E-4</v>
      </c>
      <c r="H741" s="4" t="s">
        <v>1844</v>
      </c>
      <c r="I741" s="4">
        <v>21.0</v>
      </c>
      <c r="J741" s="5" t="s">
        <v>1686</v>
      </c>
    </row>
    <row r="742" ht="15.75" customHeight="1">
      <c r="A742" s="4" t="s">
        <v>1845</v>
      </c>
      <c r="B742" s="4" t="s">
        <v>1845</v>
      </c>
      <c r="C742" s="4" t="s">
        <v>135</v>
      </c>
      <c r="D742" s="4" t="s">
        <v>962</v>
      </c>
      <c r="E742" s="4">
        <v>0.002765731663230222</v>
      </c>
      <c r="F742" s="4">
        <v>0.02980349701948706</v>
      </c>
      <c r="G742" s="4">
        <v>0.02393172186969143</v>
      </c>
      <c r="H742" s="4" t="s">
        <v>1846</v>
      </c>
      <c r="I742" s="4">
        <v>20.0</v>
      </c>
      <c r="J742" s="5" t="s">
        <v>1686</v>
      </c>
    </row>
    <row r="743" ht="15.75" customHeight="1">
      <c r="A743" s="4" t="s">
        <v>1847</v>
      </c>
      <c r="B743" s="4" t="s">
        <v>1847</v>
      </c>
      <c r="C743" s="4" t="s">
        <v>59</v>
      </c>
      <c r="D743" s="4" t="s">
        <v>1012</v>
      </c>
      <c r="E743" s="4">
        <v>4.483198025349591E-7</v>
      </c>
      <c r="F743" s="4">
        <v>4.197333893195579E-5</v>
      </c>
      <c r="G743" s="4">
        <v>3.370390637733105E-5</v>
      </c>
      <c r="H743" s="4" t="s">
        <v>1848</v>
      </c>
      <c r="I743" s="4">
        <v>18.0</v>
      </c>
      <c r="J743" s="5" t="s">
        <v>1686</v>
      </c>
    </row>
    <row r="744" ht="15.75" customHeight="1">
      <c r="A744" s="4" t="s">
        <v>1849</v>
      </c>
      <c r="B744" s="4" t="s">
        <v>1849</v>
      </c>
      <c r="C744" s="4" t="s">
        <v>59</v>
      </c>
      <c r="D744" s="4" t="s">
        <v>1393</v>
      </c>
      <c r="E744" s="4">
        <v>1.972663164315917E-4</v>
      </c>
      <c r="F744" s="4">
        <v>0.00451999425571018</v>
      </c>
      <c r="G744" s="4">
        <v>0.003629481644705352</v>
      </c>
      <c r="H744" s="4" t="s">
        <v>1850</v>
      </c>
      <c r="I744" s="4">
        <v>18.0</v>
      </c>
      <c r="J744" s="5" t="s">
        <v>1686</v>
      </c>
    </row>
    <row r="745" ht="15.75" customHeight="1">
      <c r="A745" s="4" t="s">
        <v>1851</v>
      </c>
      <c r="B745" s="4" t="s">
        <v>1851</v>
      </c>
      <c r="C745" s="4" t="s">
        <v>139</v>
      </c>
      <c r="D745" s="4" t="s">
        <v>60</v>
      </c>
      <c r="E745" s="4">
        <v>0.004122066215680735</v>
      </c>
      <c r="F745" s="4">
        <v>0.03929709502104972</v>
      </c>
      <c r="G745" s="4">
        <v>0.03155492617915558</v>
      </c>
      <c r="H745" s="4" t="s">
        <v>1852</v>
      </c>
      <c r="I745" s="4">
        <v>17.0</v>
      </c>
      <c r="J745" s="5" t="s">
        <v>1686</v>
      </c>
    </row>
    <row r="746" ht="15.75" customHeight="1">
      <c r="A746" s="4" t="s">
        <v>1853</v>
      </c>
      <c r="B746" s="4" t="s">
        <v>1853</v>
      </c>
      <c r="C746" s="4" t="s">
        <v>24</v>
      </c>
      <c r="D746" s="4" t="s">
        <v>1067</v>
      </c>
      <c r="E746" s="4">
        <v>1.770083929309212E-4</v>
      </c>
      <c r="F746" s="4">
        <v>0.004165438046620354</v>
      </c>
      <c r="G746" s="4">
        <v>0.003344778793306341</v>
      </c>
      <c r="H746" s="4" t="s">
        <v>1854</v>
      </c>
      <c r="I746" s="4">
        <v>15.0</v>
      </c>
      <c r="J746" s="7" t="s">
        <v>1686</v>
      </c>
    </row>
    <row r="747" ht="15.75" customHeight="1">
      <c r="A747" s="4" t="s">
        <v>1855</v>
      </c>
      <c r="B747" s="4" t="s">
        <v>1855</v>
      </c>
      <c r="C747" s="4" t="s">
        <v>24</v>
      </c>
      <c r="D747" s="4" t="s">
        <v>985</v>
      </c>
      <c r="E747" s="4">
        <v>3.913035218683769E-4</v>
      </c>
      <c r="F747" s="4">
        <v>0.007455316772227479</v>
      </c>
      <c r="G747" s="4">
        <v>0.005986497736380882</v>
      </c>
      <c r="H747" s="4" t="s">
        <v>1856</v>
      </c>
      <c r="I747" s="4">
        <v>15.0</v>
      </c>
      <c r="J747" s="5" t="s">
        <v>1686</v>
      </c>
    </row>
    <row r="748" ht="15.75" customHeight="1">
      <c r="A748" s="4" t="s">
        <v>1857</v>
      </c>
      <c r="B748" s="4" t="s">
        <v>1857</v>
      </c>
      <c r="C748" s="4" t="s">
        <v>24</v>
      </c>
      <c r="D748" s="4" t="s">
        <v>1858</v>
      </c>
      <c r="E748" s="4">
        <v>0.001405439907752685</v>
      </c>
      <c r="F748" s="4">
        <v>0.01865421536097962</v>
      </c>
      <c r="G748" s="4">
        <v>0.0149790305957852</v>
      </c>
      <c r="H748" s="4" t="s">
        <v>1859</v>
      </c>
      <c r="I748" s="4">
        <v>15.0</v>
      </c>
      <c r="J748" s="5" t="s">
        <v>1686</v>
      </c>
    </row>
    <row r="749" ht="15.75" customHeight="1">
      <c r="A749" s="4" t="s">
        <v>1860</v>
      </c>
      <c r="B749" s="4" t="s">
        <v>1860</v>
      </c>
      <c r="C749" s="4" t="s">
        <v>28</v>
      </c>
      <c r="D749" s="4" t="s">
        <v>1056</v>
      </c>
      <c r="E749" s="4">
        <v>7.409612622110847E-5</v>
      </c>
      <c r="F749" s="4">
        <v>0.002172872800890044</v>
      </c>
      <c r="G749" s="4">
        <v>0.001744781409212391</v>
      </c>
      <c r="H749" s="4" t="s">
        <v>1861</v>
      </c>
      <c r="I749" s="4">
        <v>14.0</v>
      </c>
      <c r="J749" s="5" t="s">
        <v>1686</v>
      </c>
    </row>
    <row r="750" ht="15.75" customHeight="1">
      <c r="A750" s="4" t="s">
        <v>1862</v>
      </c>
      <c r="B750" s="4" t="s">
        <v>1862</v>
      </c>
      <c r="C750" s="4" t="s">
        <v>206</v>
      </c>
      <c r="D750" s="4" t="s">
        <v>1087</v>
      </c>
      <c r="E750" s="4">
        <v>0.001848681565080331</v>
      </c>
      <c r="F750" s="4">
        <v>0.02232520164653875</v>
      </c>
      <c r="G750" s="4">
        <v>0.01792677269182212</v>
      </c>
      <c r="H750" s="4" t="s">
        <v>1863</v>
      </c>
      <c r="I750" s="4">
        <v>7.0</v>
      </c>
      <c r="J750" s="7" t="s">
        <v>1686</v>
      </c>
    </row>
    <row r="751" ht="15.75" customHeight="1">
      <c r="A751" s="4" t="s">
        <v>1864</v>
      </c>
      <c r="B751" s="4" t="s">
        <v>1864</v>
      </c>
      <c r="C751" s="4" t="s">
        <v>90</v>
      </c>
      <c r="D751" s="4" t="s">
        <v>414</v>
      </c>
      <c r="E751" s="4">
        <v>6.733035189072057E-4</v>
      </c>
      <c r="F751" s="4">
        <v>0.01101964988557338</v>
      </c>
      <c r="G751" s="4">
        <v>0.008848599075151684</v>
      </c>
      <c r="H751" s="4" t="s">
        <v>1865</v>
      </c>
      <c r="I751" s="4">
        <v>5.0</v>
      </c>
      <c r="J751" s="5" t="s">
        <v>1686</v>
      </c>
    </row>
    <row r="752" ht="15.75" customHeight="1">
      <c r="A752" s="4" t="s">
        <v>1866</v>
      </c>
      <c r="B752" s="4" t="s">
        <v>1866</v>
      </c>
      <c r="C752" s="4" t="s">
        <v>28</v>
      </c>
      <c r="D752" s="4" t="s">
        <v>1577</v>
      </c>
      <c r="E752" s="4">
        <v>0.002115378070796696</v>
      </c>
      <c r="F752" s="4">
        <v>0.02502526747612342</v>
      </c>
      <c r="G752" s="4">
        <v>0.02009488150204757</v>
      </c>
      <c r="H752" s="4" t="s">
        <v>1867</v>
      </c>
      <c r="I752" s="4">
        <v>14.0</v>
      </c>
      <c r="J752" s="5" t="s">
        <v>1686</v>
      </c>
    </row>
    <row r="753" ht="15.75" customHeight="1">
      <c r="A753" s="4" t="s">
        <v>1868</v>
      </c>
      <c r="B753" s="4" t="s">
        <v>1868</v>
      </c>
      <c r="C753" s="4" t="s">
        <v>28</v>
      </c>
      <c r="D753" s="4" t="s">
        <v>1869</v>
      </c>
      <c r="E753" s="4">
        <v>0.00529756920345232</v>
      </c>
      <c r="F753" s="4">
        <v>0.0468759502585969</v>
      </c>
      <c r="G753" s="4">
        <v>0.03764062328768755</v>
      </c>
      <c r="H753" s="4" t="s">
        <v>1870</v>
      </c>
      <c r="I753" s="4">
        <v>14.0</v>
      </c>
      <c r="J753" s="5" t="s">
        <v>1686</v>
      </c>
    </row>
    <row r="754" ht="15.75" customHeight="1">
      <c r="A754" s="4" t="s">
        <v>1871</v>
      </c>
      <c r="B754" s="4" t="s">
        <v>1871</v>
      </c>
      <c r="C754" s="4" t="s">
        <v>380</v>
      </c>
      <c r="D754" s="4" t="s">
        <v>33</v>
      </c>
      <c r="E754" s="4">
        <v>1.075658003344057E-4</v>
      </c>
      <c r="F754" s="4">
        <v>0.002864145026029573</v>
      </c>
      <c r="G754" s="4">
        <v>0.002299861728057695</v>
      </c>
      <c r="H754" s="4" t="s">
        <v>1872</v>
      </c>
      <c r="I754" s="4">
        <v>13.0</v>
      </c>
      <c r="J754" s="5" t="s">
        <v>1686</v>
      </c>
    </row>
    <row r="755" ht="15.75" customHeight="1">
      <c r="A755" s="4" t="s">
        <v>1873</v>
      </c>
      <c r="B755" s="4" t="s">
        <v>1873</v>
      </c>
      <c r="C755" s="4" t="s">
        <v>380</v>
      </c>
      <c r="D755" s="4" t="s">
        <v>284</v>
      </c>
      <c r="E755" s="4">
        <v>1.777256778679748E-4</v>
      </c>
      <c r="F755" s="4">
        <v>0.004171044412928454</v>
      </c>
      <c r="G755" s="4">
        <v>0.003349280613985214</v>
      </c>
      <c r="H755" s="4" t="s">
        <v>1874</v>
      </c>
      <c r="I755" s="4">
        <v>13.0</v>
      </c>
      <c r="J755" s="5" t="s">
        <v>1686</v>
      </c>
    </row>
    <row r="756" ht="15.75" customHeight="1">
      <c r="A756" s="4" t="s">
        <v>1875</v>
      </c>
      <c r="B756" s="4" t="s">
        <v>1875</v>
      </c>
      <c r="C756" s="4" t="s">
        <v>380</v>
      </c>
      <c r="D756" s="4" t="s">
        <v>1012</v>
      </c>
      <c r="E756" s="4">
        <v>5.426233061291731E-4</v>
      </c>
      <c r="F756" s="4">
        <v>0.009622446286082912</v>
      </c>
      <c r="G756" s="4">
        <v>0.007726667379804841</v>
      </c>
      <c r="H756" s="4" t="s">
        <v>1876</v>
      </c>
      <c r="I756" s="4">
        <v>13.0</v>
      </c>
      <c r="J756" s="5" t="s">
        <v>1686</v>
      </c>
    </row>
    <row r="757" ht="15.75" customHeight="1">
      <c r="A757" s="4" t="s">
        <v>1877</v>
      </c>
      <c r="B757" s="4" t="s">
        <v>1877</v>
      </c>
      <c r="C757" s="4" t="s">
        <v>380</v>
      </c>
      <c r="D757" s="4" t="s">
        <v>1878</v>
      </c>
      <c r="E757" s="4">
        <v>0.002952944074488399</v>
      </c>
      <c r="F757" s="4">
        <v>0.03101481792107418</v>
      </c>
      <c r="G757" s="4">
        <v>0.02490439279125382</v>
      </c>
      <c r="H757" s="4" t="s">
        <v>1879</v>
      </c>
      <c r="I757" s="4">
        <v>13.0</v>
      </c>
      <c r="J757" s="5" t="s">
        <v>1686</v>
      </c>
    </row>
    <row r="758" ht="15.75" customHeight="1">
      <c r="A758" s="4" t="s">
        <v>1880</v>
      </c>
      <c r="B758" s="4" t="s">
        <v>1880</v>
      </c>
      <c r="C758" s="4" t="s">
        <v>380</v>
      </c>
      <c r="D758" s="4" t="s">
        <v>751</v>
      </c>
      <c r="E758" s="4">
        <v>0.003188345940845256</v>
      </c>
      <c r="F758" s="4">
        <v>0.03303805259274294</v>
      </c>
      <c r="G758" s="4">
        <v>0.02652901722401198</v>
      </c>
      <c r="H758" s="4" t="s">
        <v>1881</v>
      </c>
      <c r="I758" s="4">
        <v>13.0</v>
      </c>
      <c r="J758" s="5" t="s">
        <v>1686</v>
      </c>
    </row>
    <row r="759" ht="15.75" customHeight="1">
      <c r="A759" s="4" t="s">
        <v>1882</v>
      </c>
      <c r="B759" s="4" t="s">
        <v>1882</v>
      </c>
      <c r="C759" s="4" t="s">
        <v>66</v>
      </c>
      <c r="D759" s="4" t="s">
        <v>1017</v>
      </c>
      <c r="E759" s="4">
        <v>1.552387448691718E-4</v>
      </c>
      <c r="F759" s="4">
        <v>0.003754621532155218</v>
      </c>
      <c r="G759" s="4">
        <v>0.003014899834564442</v>
      </c>
      <c r="H759" s="4" t="s">
        <v>1883</v>
      </c>
      <c r="I759" s="4">
        <v>12.0</v>
      </c>
      <c r="J759" s="5" t="s">
        <v>1686</v>
      </c>
    </row>
    <row r="760" ht="15.75" customHeight="1">
      <c r="A760" s="4" t="s">
        <v>1884</v>
      </c>
      <c r="B760" s="4" t="s">
        <v>1884</v>
      </c>
      <c r="C760" s="4" t="s">
        <v>66</v>
      </c>
      <c r="D760" s="4" t="s">
        <v>1037</v>
      </c>
      <c r="E760" s="4">
        <v>2.950712156945691E-4</v>
      </c>
      <c r="F760" s="4">
        <v>0.00599413653496809</v>
      </c>
      <c r="G760" s="4">
        <v>0.004813193844669208</v>
      </c>
      <c r="H760" s="4" t="s">
        <v>1885</v>
      </c>
      <c r="I760" s="4">
        <v>12.0</v>
      </c>
      <c r="J760" s="5" t="s">
        <v>1686</v>
      </c>
    </row>
    <row r="761" ht="15.75" customHeight="1">
      <c r="A761" s="4" t="s">
        <v>1886</v>
      </c>
      <c r="B761" s="4" t="s">
        <v>1886</v>
      </c>
      <c r="C761" s="4" t="s">
        <v>66</v>
      </c>
      <c r="D761" s="4" t="s">
        <v>1429</v>
      </c>
      <c r="E761" s="4">
        <v>9.044770582504359E-4</v>
      </c>
      <c r="F761" s="4">
        <v>0.0137001273202038</v>
      </c>
      <c r="G761" s="4">
        <v>0.01100097872380887</v>
      </c>
      <c r="H761" s="4" t="s">
        <v>1887</v>
      </c>
      <c r="I761" s="4">
        <v>12.0</v>
      </c>
      <c r="J761" s="5" t="s">
        <v>1686</v>
      </c>
    </row>
    <row r="762" ht="15.75" customHeight="1">
      <c r="A762" s="4" t="s">
        <v>1888</v>
      </c>
      <c r="B762" s="4" t="s">
        <v>1888</v>
      </c>
      <c r="C762" s="4" t="s">
        <v>66</v>
      </c>
      <c r="D762" s="4" t="s">
        <v>556</v>
      </c>
      <c r="E762" s="4">
        <v>0.003526098921647259</v>
      </c>
      <c r="F762" s="4">
        <v>0.03487883372007229</v>
      </c>
      <c r="G762" s="4">
        <v>0.0280071344373517</v>
      </c>
      <c r="H762" s="4" t="s">
        <v>1889</v>
      </c>
      <c r="I762" s="4">
        <v>12.0</v>
      </c>
      <c r="J762" s="5" t="s">
        <v>1686</v>
      </c>
    </row>
    <row r="763" ht="15.75" customHeight="1">
      <c r="A763" s="4" t="s">
        <v>1890</v>
      </c>
      <c r="B763" s="4" t="s">
        <v>1890</v>
      </c>
      <c r="C763" s="4" t="s">
        <v>66</v>
      </c>
      <c r="D763" s="4" t="s">
        <v>994</v>
      </c>
      <c r="E763" s="4">
        <v>0.004129647633428333</v>
      </c>
      <c r="F763" s="4">
        <v>0.03929709502104972</v>
      </c>
      <c r="G763" s="4">
        <v>0.03155492617915558</v>
      </c>
      <c r="H763" s="4" t="s">
        <v>1891</v>
      </c>
      <c r="I763" s="4">
        <v>12.0</v>
      </c>
      <c r="J763" s="5" t="s">
        <v>1686</v>
      </c>
    </row>
    <row r="764" ht="15.75" customHeight="1">
      <c r="A764" s="4" t="s">
        <v>1892</v>
      </c>
      <c r="B764" s="4" t="s">
        <v>1892</v>
      </c>
      <c r="C764" s="4" t="s">
        <v>32</v>
      </c>
      <c r="D764" s="4" t="s">
        <v>617</v>
      </c>
      <c r="E764" s="4">
        <v>7.551886347840887E-6</v>
      </c>
      <c r="F764" s="4">
        <v>3.73603831992333E-4</v>
      </c>
      <c r="G764" s="4">
        <v>2.999977818322918E-4</v>
      </c>
      <c r="H764" s="4" t="s">
        <v>1893</v>
      </c>
      <c r="I764" s="4">
        <v>11.0</v>
      </c>
      <c r="J764" s="5" t="s">
        <v>1686</v>
      </c>
    </row>
    <row r="765" ht="15.75" customHeight="1">
      <c r="A765" s="4" t="s">
        <v>1894</v>
      </c>
      <c r="B765" s="4" t="s">
        <v>1894</v>
      </c>
      <c r="C765" s="4" t="s">
        <v>32</v>
      </c>
      <c r="D765" s="4" t="s">
        <v>610</v>
      </c>
      <c r="E765" s="4">
        <v>4.580833367770409E-5</v>
      </c>
      <c r="F765" s="4">
        <v>0.001545942485782052</v>
      </c>
      <c r="G765" s="4">
        <v>0.001241366594399472</v>
      </c>
      <c r="H765" s="4" t="s">
        <v>1893</v>
      </c>
      <c r="I765" s="4">
        <v>11.0</v>
      </c>
      <c r="J765" s="5" t="s">
        <v>1686</v>
      </c>
    </row>
    <row r="766" ht="15.75" customHeight="1">
      <c r="A766" s="4" t="s">
        <v>1895</v>
      </c>
      <c r="B766" s="4" t="s">
        <v>1895</v>
      </c>
      <c r="C766" s="4" t="s">
        <v>32</v>
      </c>
      <c r="D766" s="4" t="s">
        <v>1644</v>
      </c>
      <c r="E766" s="4">
        <v>0.005787751327577426</v>
      </c>
      <c r="F766" s="4">
        <v>0.04946829769636733</v>
      </c>
      <c r="G766" s="4">
        <v>0.03972223598668607</v>
      </c>
      <c r="H766" s="4" t="s">
        <v>1896</v>
      </c>
      <c r="I766" s="4">
        <v>11.0</v>
      </c>
      <c r="J766" s="5" t="s">
        <v>1686</v>
      </c>
    </row>
    <row r="767" ht="15.75" customHeight="1">
      <c r="A767" s="4" t="s">
        <v>1897</v>
      </c>
      <c r="B767" s="4" t="s">
        <v>1897</v>
      </c>
      <c r="C767" s="4" t="s">
        <v>52</v>
      </c>
      <c r="D767" s="4" t="s">
        <v>53</v>
      </c>
      <c r="E767" s="4">
        <v>0.00453167176588852</v>
      </c>
      <c r="F767" s="4">
        <v>0.04162158867678412</v>
      </c>
      <c r="G767" s="4">
        <v>0.03342145666114985</v>
      </c>
      <c r="H767" s="4" t="s">
        <v>1898</v>
      </c>
      <c r="I767" s="4">
        <v>4.0</v>
      </c>
      <c r="J767" s="5" t="s">
        <v>1686</v>
      </c>
    </row>
    <row r="768" ht="15.75" customHeight="1">
      <c r="A768" s="4" t="s">
        <v>1899</v>
      </c>
      <c r="B768" s="4" t="s">
        <v>1899</v>
      </c>
      <c r="C768" s="4" t="s">
        <v>52</v>
      </c>
      <c r="D768" s="4" t="s">
        <v>414</v>
      </c>
      <c r="E768" s="4">
        <v>0.005817794514882296</v>
      </c>
      <c r="F768" s="4">
        <v>0.04946829769636733</v>
      </c>
      <c r="G768" s="4">
        <v>0.03972223598668607</v>
      </c>
      <c r="H768" s="4" t="s">
        <v>1900</v>
      </c>
      <c r="I768" s="4">
        <v>4.0</v>
      </c>
      <c r="J768" s="5" t="s">
        <v>1686</v>
      </c>
    </row>
    <row r="769" ht="15.75" customHeight="1">
      <c r="A769" s="4" t="s">
        <v>1901</v>
      </c>
      <c r="B769" s="4" t="s">
        <v>1901</v>
      </c>
      <c r="C769" s="4" t="s">
        <v>52</v>
      </c>
      <c r="D769" s="4" t="s">
        <v>414</v>
      </c>
      <c r="E769" s="4">
        <v>0.005817794514882296</v>
      </c>
      <c r="F769" s="4">
        <v>0.04946829769636733</v>
      </c>
      <c r="G769" s="4">
        <v>0.03972223598668607</v>
      </c>
      <c r="H769" s="4" t="s">
        <v>1902</v>
      </c>
      <c r="I769" s="4">
        <v>4.0</v>
      </c>
      <c r="J769" s="5" t="s">
        <v>1686</v>
      </c>
    </row>
    <row r="770" ht="15.75" customHeight="1">
      <c r="A770" s="4" t="s">
        <v>1903</v>
      </c>
      <c r="B770" s="4" t="s">
        <v>1903</v>
      </c>
      <c r="C770" s="4" t="s">
        <v>52</v>
      </c>
      <c r="D770" s="4" t="s">
        <v>414</v>
      </c>
      <c r="E770" s="4">
        <v>0.005817794514882296</v>
      </c>
      <c r="F770" s="4">
        <v>0.04946829769636733</v>
      </c>
      <c r="G770" s="4">
        <v>0.03972223598668607</v>
      </c>
      <c r="H770" s="4" t="s">
        <v>1904</v>
      </c>
      <c r="I770" s="4">
        <v>4.0</v>
      </c>
      <c r="J770" s="5" t="s">
        <v>1686</v>
      </c>
    </row>
    <row r="771" ht="15.75" customHeight="1">
      <c r="A771" s="4" t="s">
        <v>1905</v>
      </c>
      <c r="B771" s="4" t="s">
        <v>1905</v>
      </c>
      <c r="C771" s="4" t="s">
        <v>81</v>
      </c>
      <c r="D771" s="4" t="s">
        <v>1017</v>
      </c>
      <c r="E771" s="4">
        <v>0.002285409099491401</v>
      </c>
      <c r="F771" s="4">
        <v>0.02614105612373769</v>
      </c>
      <c r="G771" s="4">
        <v>0.02099084158225575</v>
      </c>
      <c r="H771" s="4" t="s">
        <v>1906</v>
      </c>
      <c r="I771" s="4">
        <v>10.0</v>
      </c>
      <c r="J771" s="7" t="s">
        <v>1686</v>
      </c>
    </row>
    <row r="772" ht="15.75" customHeight="1">
      <c r="A772" s="4" t="s">
        <v>1907</v>
      </c>
      <c r="B772" s="4" t="s">
        <v>1907</v>
      </c>
      <c r="C772" s="4" t="s">
        <v>81</v>
      </c>
      <c r="D772" s="4" t="s">
        <v>443</v>
      </c>
      <c r="E772" s="4">
        <v>0.004107551793085578</v>
      </c>
      <c r="F772" s="4">
        <v>0.03929709502104972</v>
      </c>
      <c r="G772" s="4">
        <v>0.03155492617915558</v>
      </c>
      <c r="H772" s="4" t="s">
        <v>1908</v>
      </c>
      <c r="I772" s="4">
        <v>10.0</v>
      </c>
      <c r="J772" s="7" t="s">
        <v>1686</v>
      </c>
    </row>
    <row r="773" ht="15.75" customHeight="1">
      <c r="A773" s="4" t="s">
        <v>1909</v>
      </c>
      <c r="B773" s="4" t="s">
        <v>1909</v>
      </c>
      <c r="C773" s="4" t="s">
        <v>36</v>
      </c>
      <c r="D773" s="4" t="s">
        <v>182</v>
      </c>
      <c r="E773" s="4">
        <v>0.00278945237592323</v>
      </c>
      <c r="F773" s="4">
        <v>0.0298375452545007</v>
      </c>
      <c r="G773" s="4">
        <v>0.02395906204691853</v>
      </c>
      <c r="H773" s="4" t="s">
        <v>1910</v>
      </c>
      <c r="I773" s="4">
        <v>9.0</v>
      </c>
      <c r="J773" s="7" t="s">
        <v>1686</v>
      </c>
    </row>
    <row r="774" ht="15.75" customHeight="1">
      <c r="A774" s="4" t="s">
        <v>1911</v>
      </c>
      <c r="B774" s="4" t="s">
        <v>1911</v>
      </c>
      <c r="C774" s="4" t="s">
        <v>40</v>
      </c>
      <c r="D774" s="4" t="s">
        <v>67</v>
      </c>
      <c r="E774" s="4">
        <v>2.318118763239369E-4</v>
      </c>
      <c r="F774" s="4">
        <v>0.004953683297839139</v>
      </c>
      <c r="G774" s="4">
        <v>0.00397772687000146</v>
      </c>
      <c r="H774" s="4" t="s">
        <v>1912</v>
      </c>
      <c r="I774" s="4">
        <v>8.0</v>
      </c>
      <c r="J774" s="5" t="s">
        <v>1686</v>
      </c>
    </row>
    <row r="775" ht="15.75" customHeight="1">
      <c r="A775" s="4" t="s">
        <v>1913</v>
      </c>
      <c r="B775" s="4" t="s">
        <v>1913</v>
      </c>
      <c r="C775" s="4" t="s">
        <v>36</v>
      </c>
      <c r="D775" s="4" t="s">
        <v>1087</v>
      </c>
      <c r="E775" s="4">
        <v>5.548023420748079E-5</v>
      </c>
      <c r="F775" s="4">
        <v>0.001769473989906722</v>
      </c>
      <c r="G775" s="4">
        <v>0.001420858745348322</v>
      </c>
      <c r="H775" s="4" t="s">
        <v>1914</v>
      </c>
      <c r="I775" s="4">
        <v>9.0</v>
      </c>
      <c r="J775" s="5" t="s">
        <v>1686</v>
      </c>
    </row>
    <row r="776" ht="15.75" customHeight="1">
      <c r="A776" s="4" t="s">
        <v>1915</v>
      </c>
      <c r="B776" s="4" t="s">
        <v>1915</v>
      </c>
      <c r="C776" s="4" t="s">
        <v>36</v>
      </c>
      <c r="D776" s="4" t="s">
        <v>610</v>
      </c>
      <c r="E776" s="4">
        <v>0.001050443083232188</v>
      </c>
      <c r="F776" s="4">
        <v>0.01516784067280707</v>
      </c>
      <c r="G776" s="4">
        <v>0.01217952860055546</v>
      </c>
      <c r="H776" s="4" t="s">
        <v>1916</v>
      </c>
      <c r="I776" s="4">
        <v>9.0</v>
      </c>
      <c r="J776" s="5" t="s">
        <v>1686</v>
      </c>
    </row>
    <row r="777" ht="15.75" customHeight="1">
      <c r="A777" s="4" t="s">
        <v>1917</v>
      </c>
      <c r="B777" s="4" t="s">
        <v>1917</v>
      </c>
      <c r="C777" s="4" t="s">
        <v>36</v>
      </c>
      <c r="D777" s="4" t="s">
        <v>1424</v>
      </c>
      <c r="E777" s="4">
        <v>0.005711766901066478</v>
      </c>
      <c r="F777" s="4">
        <v>0.04938664787247848</v>
      </c>
      <c r="G777" s="4">
        <v>0.03965667251020076</v>
      </c>
      <c r="H777" s="4" t="s">
        <v>1918</v>
      </c>
      <c r="I777" s="4">
        <v>9.0</v>
      </c>
      <c r="J777" s="5" t="s">
        <v>1686</v>
      </c>
    </row>
    <row r="778" ht="15.75" customHeight="1">
      <c r="A778" s="4" t="s">
        <v>1919</v>
      </c>
      <c r="B778" s="4" t="s">
        <v>1919</v>
      </c>
      <c r="C778" s="4" t="s">
        <v>40</v>
      </c>
      <c r="D778" s="4" t="s">
        <v>397</v>
      </c>
      <c r="E778" s="4">
        <v>1.206946250143952E-4</v>
      </c>
      <c r="F778" s="4">
        <v>0.003127643154762914</v>
      </c>
      <c r="G778" s="4">
        <v>0.002511446426521344</v>
      </c>
      <c r="H778" s="4" t="s">
        <v>1920</v>
      </c>
      <c r="I778" s="4">
        <v>8.0</v>
      </c>
      <c r="J778" s="5" t="s">
        <v>1686</v>
      </c>
    </row>
    <row r="779" ht="15.75" customHeight="1">
      <c r="A779" s="4" t="s">
        <v>1921</v>
      </c>
      <c r="B779" s="4" t="s">
        <v>1921</v>
      </c>
      <c r="C779" s="4" t="s">
        <v>40</v>
      </c>
      <c r="D779" s="4" t="s">
        <v>207</v>
      </c>
      <c r="E779" s="4">
        <v>9.703079409413332E-4</v>
      </c>
      <c r="F779" s="4">
        <v>0.01429521360706631</v>
      </c>
      <c r="G779" s="4">
        <v>0.01147882330346841</v>
      </c>
      <c r="H779" s="4" t="s">
        <v>1922</v>
      </c>
      <c r="I779" s="4">
        <v>8.0</v>
      </c>
      <c r="J779" s="5" t="s">
        <v>1686</v>
      </c>
    </row>
    <row r="780" ht="15.75" customHeight="1">
      <c r="A780" s="4" t="s">
        <v>1923</v>
      </c>
      <c r="B780" s="4" t="s">
        <v>1923</v>
      </c>
      <c r="C780" s="4" t="s">
        <v>40</v>
      </c>
      <c r="D780" s="4" t="s">
        <v>1070</v>
      </c>
      <c r="E780" s="4">
        <v>0.002003262034168326</v>
      </c>
      <c r="F780" s="4">
        <v>0.02386101577497075</v>
      </c>
      <c r="G780" s="4">
        <v>0.01916000638051123</v>
      </c>
      <c r="H780" s="4" t="s">
        <v>1924</v>
      </c>
      <c r="I780" s="4">
        <v>8.0</v>
      </c>
      <c r="J780" s="5" t="s">
        <v>1686</v>
      </c>
    </row>
    <row r="781" ht="15.75" customHeight="1">
      <c r="A781" s="4" t="s">
        <v>1925</v>
      </c>
      <c r="B781" s="4" t="s">
        <v>1925</v>
      </c>
      <c r="C781" s="4" t="s">
        <v>40</v>
      </c>
      <c r="D781" s="4" t="s">
        <v>1401</v>
      </c>
      <c r="E781" s="4">
        <v>0.002602175577460044</v>
      </c>
      <c r="F781" s="4">
        <v>0.02839240946484286</v>
      </c>
      <c r="G781" s="4">
        <v>0.02279864158486956</v>
      </c>
      <c r="H781" s="4" t="s">
        <v>1926</v>
      </c>
      <c r="I781" s="4">
        <v>8.0</v>
      </c>
      <c r="J781" s="5" t="s">
        <v>1686</v>
      </c>
    </row>
    <row r="782" ht="15.75" customHeight="1">
      <c r="A782" s="4" t="s">
        <v>1927</v>
      </c>
      <c r="B782" s="4" t="s">
        <v>1927</v>
      </c>
      <c r="C782" s="4" t="s">
        <v>40</v>
      </c>
      <c r="D782" s="4" t="s">
        <v>1928</v>
      </c>
      <c r="E782" s="4">
        <v>0.003332572015887217</v>
      </c>
      <c r="F782" s="4">
        <v>0.03405716495578639</v>
      </c>
      <c r="G782" s="4">
        <v>0.02734734782496034</v>
      </c>
      <c r="H782" s="4" t="s">
        <v>1929</v>
      </c>
      <c r="I782" s="4">
        <v>8.0</v>
      </c>
      <c r="J782" s="5" t="s">
        <v>1686</v>
      </c>
    </row>
    <row r="783" ht="15.75" customHeight="1">
      <c r="A783" s="4" t="s">
        <v>1930</v>
      </c>
      <c r="B783" s="4" t="s">
        <v>1930</v>
      </c>
      <c r="C783" s="4" t="s">
        <v>206</v>
      </c>
      <c r="D783" s="4" t="s">
        <v>53</v>
      </c>
      <c r="E783" s="4">
        <v>2.452050699230763E-6</v>
      </c>
      <c r="F783" s="4">
        <v>1.617424654409262E-4</v>
      </c>
      <c r="G783" s="4">
        <v>1.298765609592562E-4</v>
      </c>
      <c r="H783" s="4" t="s">
        <v>1931</v>
      </c>
      <c r="I783" s="4">
        <v>7.0</v>
      </c>
      <c r="J783" s="5" t="s">
        <v>1686</v>
      </c>
    </row>
    <row r="784" ht="15.75" customHeight="1">
      <c r="A784" s="4" t="s">
        <v>1932</v>
      </c>
      <c r="B784" s="4" t="s">
        <v>1932</v>
      </c>
      <c r="C784" s="4" t="s">
        <v>206</v>
      </c>
      <c r="D784" s="4" t="s">
        <v>794</v>
      </c>
      <c r="E784" s="4">
        <v>6.316601616223553E-4</v>
      </c>
      <c r="F784" s="4">
        <v>0.01067934956746766</v>
      </c>
      <c r="G784" s="4">
        <v>0.008575343471631445</v>
      </c>
      <c r="H784" s="4" t="s">
        <v>1933</v>
      </c>
      <c r="I784" s="4">
        <v>7.0</v>
      </c>
      <c r="J784" s="5" t="s">
        <v>1686</v>
      </c>
    </row>
    <row r="785" ht="15.75" customHeight="1">
      <c r="A785" s="4" t="s">
        <v>1934</v>
      </c>
      <c r="B785" s="4" t="s">
        <v>1934</v>
      </c>
      <c r="C785" s="4" t="s">
        <v>206</v>
      </c>
      <c r="D785" s="4" t="s">
        <v>67</v>
      </c>
      <c r="E785" s="4">
        <v>0.001327899201738401</v>
      </c>
      <c r="F785" s="4">
        <v>0.0177877205377481</v>
      </c>
      <c r="G785" s="4">
        <v>0.01428324938938699</v>
      </c>
      <c r="H785" s="4" t="s">
        <v>1935</v>
      </c>
      <c r="I785" s="4">
        <v>7.0</v>
      </c>
      <c r="J785" s="5" t="s">
        <v>1686</v>
      </c>
    </row>
    <row r="786" ht="15.75" customHeight="1">
      <c r="A786" s="4" t="s">
        <v>1936</v>
      </c>
      <c r="B786" s="4" t="s">
        <v>1936</v>
      </c>
      <c r="C786" s="4" t="s">
        <v>206</v>
      </c>
      <c r="D786" s="4" t="s">
        <v>785</v>
      </c>
      <c r="E786" s="4">
        <v>0.002162204184568753</v>
      </c>
      <c r="F786" s="4">
        <v>0.02537238791784385</v>
      </c>
      <c r="G786" s="4">
        <v>0.02037361355356173</v>
      </c>
      <c r="H786" s="4" t="s">
        <v>1937</v>
      </c>
      <c r="I786" s="4">
        <v>7.0</v>
      </c>
      <c r="J786" s="5" t="s">
        <v>1686</v>
      </c>
    </row>
    <row r="787" ht="15.75" customHeight="1">
      <c r="A787" s="4" t="s">
        <v>1938</v>
      </c>
      <c r="B787" s="4" t="s">
        <v>1938</v>
      </c>
      <c r="C787" s="4" t="s">
        <v>206</v>
      </c>
      <c r="D787" s="4" t="s">
        <v>303</v>
      </c>
      <c r="E787" s="4">
        <v>0.003843514814092744</v>
      </c>
      <c r="F787" s="4">
        <v>0.03720017358312187</v>
      </c>
      <c r="G787" s="4">
        <v>0.02987113247527344</v>
      </c>
      <c r="H787" s="4" t="s">
        <v>1939</v>
      </c>
      <c r="I787" s="4">
        <v>7.0</v>
      </c>
      <c r="J787" s="5" t="s">
        <v>1686</v>
      </c>
    </row>
    <row r="788" ht="15.75" customHeight="1">
      <c r="A788" s="4" t="s">
        <v>1940</v>
      </c>
      <c r="B788" s="4" t="s">
        <v>1940</v>
      </c>
      <c r="C788" s="4" t="s">
        <v>206</v>
      </c>
      <c r="D788" s="4" t="s">
        <v>617</v>
      </c>
      <c r="E788" s="4">
        <v>0.005646012326734047</v>
      </c>
      <c r="F788" s="4">
        <v>0.04909954611285673</v>
      </c>
      <c r="G788" s="4">
        <v>0.03942613448122134</v>
      </c>
      <c r="H788" s="4" t="s">
        <v>1941</v>
      </c>
      <c r="I788" s="4">
        <v>7.0</v>
      </c>
      <c r="J788" s="5" t="s">
        <v>1686</v>
      </c>
    </row>
    <row r="789" ht="15.75" customHeight="1">
      <c r="A789" s="4" t="s">
        <v>1942</v>
      </c>
      <c r="B789" s="4" t="s">
        <v>1942</v>
      </c>
      <c r="C789" s="4" t="s">
        <v>308</v>
      </c>
      <c r="D789" s="4" t="s">
        <v>94</v>
      </c>
      <c r="E789" s="4">
        <v>2.012126637206893E-6</v>
      </c>
      <c r="F789" s="4">
        <v>1.390443383346065E-4</v>
      </c>
      <c r="G789" s="4">
        <v>1.116503352074201E-4</v>
      </c>
      <c r="H789" s="4" t="s">
        <v>1943</v>
      </c>
      <c r="I789" s="4">
        <v>6.0</v>
      </c>
      <c r="J789" s="5" t="s">
        <v>1686</v>
      </c>
    </row>
    <row r="790" ht="15.75" customHeight="1">
      <c r="A790" s="4" t="s">
        <v>1944</v>
      </c>
      <c r="B790" s="4" t="s">
        <v>1944</v>
      </c>
      <c r="C790" s="4" t="s">
        <v>308</v>
      </c>
      <c r="D790" s="4" t="s">
        <v>1144</v>
      </c>
      <c r="E790" s="4">
        <v>0.00299660153222115</v>
      </c>
      <c r="F790" s="4">
        <v>0.03139760474253857</v>
      </c>
      <c r="G790" s="4">
        <v>0.02521176436381389</v>
      </c>
      <c r="H790" s="4" t="s">
        <v>1945</v>
      </c>
      <c r="I790" s="4">
        <v>6.0</v>
      </c>
      <c r="J790" s="5" t="s">
        <v>1686</v>
      </c>
    </row>
    <row r="791" ht="15.75" customHeight="1">
      <c r="A791" s="4" t="s">
        <v>1946</v>
      </c>
      <c r="B791" s="4" t="s">
        <v>1946</v>
      </c>
      <c r="C791" s="4" t="s">
        <v>308</v>
      </c>
      <c r="D791" s="4" t="s">
        <v>1144</v>
      </c>
      <c r="E791" s="4">
        <v>0.00299660153222115</v>
      </c>
      <c r="F791" s="4">
        <v>0.03139760474253857</v>
      </c>
      <c r="G791" s="4">
        <v>0.02521176436381389</v>
      </c>
      <c r="H791" s="4" t="s">
        <v>1947</v>
      </c>
      <c r="I791" s="4">
        <v>6.0</v>
      </c>
      <c r="J791" s="5" t="s">
        <v>1686</v>
      </c>
    </row>
    <row r="792" ht="15.75" customHeight="1">
      <c r="A792" s="4" t="s">
        <v>1948</v>
      </c>
      <c r="B792" s="4" t="s">
        <v>1948</v>
      </c>
      <c r="C792" s="4" t="s">
        <v>308</v>
      </c>
      <c r="D792" s="4" t="s">
        <v>44</v>
      </c>
      <c r="E792" s="4">
        <v>0.005623500530359616</v>
      </c>
      <c r="F792" s="4">
        <v>0.04909954611285673</v>
      </c>
      <c r="G792" s="4">
        <v>0.03942613448122134</v>
      </c>
      <c r="H792" s="4" t="s">
        <v>1949</v>
      </c>
      <c r="I792" s="4">
        <v>6.0</v>
      </c>
      <c r="J792" s="5" t="s">
        <v>1686</v>
      </c>
    </row>
    <row r="793" ht="15.75" customHeight="1">
      <c r="A793" s="4" t="s">
        <v>1950</v>
      </c>
      <c r="B793" s="4" t="s">
        <v>1950</v>
      </c>
      <c r="C793" s="4" t="s">
        <v>90</v>
      </c>
      <c r="D793" s="4" t="s">
        <v>94</v>
      </c>
      <c r="E793" s="4">
        <v>4.932556891759564E-5</v>
      </c>
      <c r="F793" s="4">
        <v>0.001608530818597398</v>
      </c>
      <c r="G793" s="4">
        <v>0.001291624004536449</v>
      </c>
      <c r="H793" s="4" t="s">
        <v>1951</v>
      </c>
      <c r="I793" s="4">
        <v>5.0</v>
      </c>
      <c r="J793" s="5" t="s">
        <v>1686</v>
      </c>
    </row>
    <row r="794" ht="15.75" customHeight="1">
      <c r="A794" s="4" t="s">
        <v>1952</v>
      </c>
      <c r="B794" s="4" t="s">
        <v>1952</v>
      </c>
      <c r="C794" s="4" t="s">
        <v>90</v>
      </c>
      <c r="D794" s="4" t="s">
        <v>94</v>
      </c>
      <c r="E794" s="4">
        <v>4.932556891759564E-5</v>
      </c>
      <c r="F794" s="4">
        <v>0.001608530818597398</v>
      </c>
      <c r="G794" s="4">
        <v>0.001291624004536449</v>
      </c>
      <c r="H794" s="4" t="s">
        <v>1953</v>
      </c>
      <c r="I794" s="4">
        <v>5.0</v>
      </c>
      <c r="J794" s="5" t="s">
        <v>1686</v>
      </c>
    </row>
    <row r="795" ht="15.75" customHeight="1">
      <c r="A795" s="4" t="s">
        <v>1954</v>
      </c>
      <c r="B795" s="4" t="s">
        <v>1954</v>
      </c>
      <c r="C795" s="4" t="s">
        <v>90</v>
      </c>
      <c r="D795" s="4" t="s">
        <v>194</v>
      </c>
      <c r="E795" s="4">
        <v>0.003202494129812225</v>
      </c>
      <c r="F795" s="4">
        <v>0.03303805259274294</v>
      </c>
      <c r="G795" s="4">
        <v>0.02652901722401198</v>
      </c>
      <c r="H795" s="4" t="s">
        <v>1955</v>
      </c>
      <c r="I795" s="4">
        <v>5.0</v>
      </c>
      <c r="J795" s="5" t="s">
        <v>1686</v>
      </c>
    </row>
    <row r="796" ht="15.75" customHeight="1">
      <c r="A796" s="4" t="s">
        <v>1956</v>
      </c>
      <c r="B796" s="4" t="s">
        <v>1956</v>
      </c>
      <c r="C796" s="4" t="s">
        <v>90</v>
      </c>
      <c r="D796" s="4" t="s">
        <v>85</v>
      </c>
      <c r="E796" s="4">
        <v>0.00574302197182543</v>
      </c>
      <c r="F796" s="4">
        <v>0.04941155366470753</v>
      </c>
      <c r="G796" s="4">
        <v>0.03967667145502862</v>
      </c>
      <c r="H796" s="4" t="s">
        <v>1957</v>
      </c>
      <c r="I796" s="4">
        <v>5.0</v>
      </c>
      <c r="J796" s="5" t="s">
        <v>1686</v>
      </c>
    </row>
    <row r="797" ht="15.75" customHeight="1">
      <c r="A797" s="4" t="s">
        <v>1958</v>
      </c>
      <c r="B797" s="4" t="s">
        <v>1958</v>
      </c>
      <c r="C797" s="4" t="s">
        <v>52</v>
      </c>
      <c r="D797" s="4" t="s">
        <v>94</v>
      </c>
      <c r="E797" s="4">
        <v>8.43294608492093E-4</v>
      </c>
      <c r="F797" s="4">
        <v>0.01301873431939832</v>
      </c>
      <c r="G797" s="4">
        <v>0.01045383126092662</v>
      </c>
      <c r="H797" s="4" t="s">
        <v>1959</v>
      </c>
      <c r="I797" s="4">
        <v>4.0</v>
      </c>
      <c r="J797" s="5" t="s">
        <v>1686</v>
      </c>
    </row>
    <row r="798" ht="15.75" customHeight="1">
      <c r="A798" s="4" t="s">
        <v>1960</v>
      </c>
      <c r="B798" s="4" t="s">
        <v>1960</v>
      </c>
      <c r="C798" s="4" t="s">
        <v>52</v>
      </c>
      <c r="D798" s="4" t="s">
        <v>91</v>
      </c>
      <c r="E798" s="4">
        <v>0.00127552578619023</v>
      </c>
      <c r="F798" s="4">
        <v>0.01740752824507576</v>
      </c>
      <c r="G798" s="4">
        <v>0.01397796118111781</v>
      </c>
      <c r="H798" s="4" t="s">
        <v>1961</v>
      </c>
      <c r="I798" s="4">
        <v>4.0</v>
      </c>
      <c r="J798" s="5" t="s">
        <v>1686</v>
      </c>
    </row>
    <row r="799" ht="15.75" customHeight="1">
      <c r="A799" s="4" t="s">
        <v>1962</v>
      </c>
      <c r="B799" s="4" t="s">
        <v>1962</v>
      </c>
      <c r="C799" s="4" t="s">
        <v>52</v>
      </c>
      <c r="D799" s="4" t="s">
        <v>409</v>
      </c>
      <c r="E799" s="4">
        <v>0.003451662714590636</v>
      </c>
      <c r="F799" s="4">
        <v>0.03460860024275673</v>
      </c>
      <c r="G799" s="4">
        <v>0.02779014136386214</v>
      </c>
      <c r="H799" s="4" t="s">
        <v>1959</v>
      </c>
      <c r="I799" s="4">
        <v>4.0</v>
      </c>
      <c r="J799" s="5" t="s">
        <v>1686</v>
      </c>
    </row>
    <row r="800" ht="15.75" customHeight="1">
      <c r="A800" s="4" t="s">
        <v>1963</v>
      </c>
      <c r="B800" s="4" t="s">
        <v>1963</v>
      </c>
      <c r="C800" s="4" t="s">
        <v>32</v>
      </c>
      <c r="D800" s="4" t="s">
        <v>33</v>
      </c>
      <c r="E800" s="4">
        <v>0.001511266824962636</v>
      </c>
      <c r="F800" s="4">
        <v>0.0196985033607031</v>
      </c>
      <c r="G800" s="4">
        <v>0.01581757682225312</v>
      </c>
      <c r="H800" s="4" t="s">
        <v>1964</v>
      </c>
      <c r="I800" s="4">
        <v>11.0</v>
      </c>
      <c r="J800" s="5" t="s">
        <v>1965</v>
      </c>
    </row>
    <row r="801" ht="15.75" customHeight="1">
      <c r="A801" s="4" t="s">
        <v>1966</v>
      </c>
      <c r="B801" s="4" t="s">
        <v>1966</v>
      </c>
      <c r="C801" s="4" t="s">
        <v>81</v>
      </c>
      <c r="D801" s="4" t="s">
        <v>577</v>
      </c>
      <c r="E801" s="4">
        <v>0.001482920320104397</v>
      </c>
      <c r="F801" s="4">
        <v>0.01956331398052876</v>
      </c>
      <c r="G801" s="4">
        <v>0.01570902195555567</v>
      </c>
      <c r="H801" s="4" t="s">
        <v>1967</v>
      </c>
      <c r="I801" s="4">
        <v>10.0</v>
      </c>
      <c r="J801" s="5" t="s">
        <v>1965</v>
      </c>
    </row>
    <row r="802" ht="15.75" customHeight="1">
      <c r="A802" s="4" t="s">
        <v>1968</v>
      </c>
      <c r="B802" s="4" t="s">
        <v>1968</v>
      </c>
      <c r="C802" s="4" t="s">
        <v>81</v>
      </c>
      <c r="D802" s="4" t="s">
        <v>33</v>
      </c>
      <c r="E802" s="4">
        <v>0.004920474934075604</v>
      </c>
      <c r="F802" s="4">
        <v>0.04439645103730185</v>
      </c>
      <c r="G802" s="4">
        <v>0.03564962586542696</v>
      </c>
      <c r="H802" s="4" t="s">
        <v>1969</v>
      </c>
      <c r="I802" s="4">
        <v>10.0</v>
      </c>
      <c r="J802" s="5" t="s">
        <v>1965</v>
      </c>
    </row>
    <row r="803" ht="15.75" customHeight="1">
      <c r="A803" s="4" t="s">
        <v>1970</v>
      </c>
      <c r="B803" s="4" t="s">
        <v>1970</v>
      </c>
      <c r="C803" s="4" t="s">
        <v>206</v>
      </c>
      <c r="D803" s="4" t="s">
        <v>197</v>
      </c>
      <c r="E803" s="4">
        <v>6.686368969943873E-5</v>
      </c>
      <c r="F803" s="4">
        <v>0.002028509220254401</v>
      </c>
      <c r="G803" s="4">
        <v>0.00162885980921941</v>
      </c>
      <c r="H803" s="4" t="s">
        <v>1971</v>
      </c>
      <c r="I803" s="4">
        <v>7.0</v>
      </c>
      <c r="J803" s="5" t="s">
        <v>1965</v>
      </c>
    </row>
    <row r="804" ht="15.75" customHeight="1">
      <c r="A804" s="4" t="s">
        <v>1972</v>
      </c>
      <c r="B804" s="4" t="s">
        <v>1972</v>
      </c>
      <c r="C804" s="4" t="s">
        <v>308</v>
      </c>
      <c r="D804" s="4" t="s">
        <v>794</v>
      </c>
      <c r="E804" s="4">
        <v>0.003542357233128576</v>
      </c>
      <c r="F804" s="4">
        <v>0.03487883372007229</v>
      </c>
      <c r="G804" s="4">
        <v>0.0280071344373517</v>
      </c>
      <c r="H804" s="4" t="s">
        <v>1973</v>
      </c>
      <c r="I804" s="4">
        <v>6.0</v>
      </c>
      <c r="J804" s="5" t="s">
        <v>1965</v>
      </c>
    </row>
    <row r="805" ht="15.75" customHeight="1">
      <c r="A805" s="4" t="s">
        <v>1974</v>
      </c>
      <c r="B805" s="4" t="s">
        <v>1974</v>
      </c>
      <c r="C805" s="4" t="s">
        <v>90</v>
      </c>
      <c r="D805" s="4" t="s">
        <v>197</v>
      </c>
      <c r="E805" s="4">
        <v>0.003934264025981348</v>
      </c>
      <c r="F805" s="4">
        <v>0.03785153245770122</v>
      </c>
      <c r="G805" s="4">
        <v>0.03039416302479572</v>
      </c>
      <c r="H805" s="4" t="s">
        <v>1975</v>
      </c>
      <c r="I805" s="4">
        <v>5.0</v>
      </c>
      <c r="J805" s="5" t="s">
        <v>1965</v>
      </c>
    </row>
    <row r="806" ht="15.75" customHeight="1">
      <c r="A806" s="4" t="s">
        <v>1976</v>
      </c>
      <c r="B806" s="4" t="s">
        <v>1976</v>
      </c>
      <c r="C806" s="4" t="s">
        <v>1977</v>
      </c>
      <c r="D806" s="4" t="s">
        <v>12</v>
      </c>
      <c r="E806" s="4">
        <v>7.128801609839754E-13</v>
      </c>
      <c r="F806" s="4">
        <v>8.867210802410677E-10</v>
      </c>
      <c r="G806" s="4">
        <v>7.120225607903106E-10</v>
      </c>
      <c r="H806" s="4" t="s">
        <v>1978</v>
      </c>
      <c r="I806" s="4">
        <v>58.0</v>
      </c>
      <c r="J806" s="5" t="s">
        <v>1979</v>
      </c>
    </row>
    <row r="807" ht="15.75" customHeight="1">
      <c r="A807" s="4" t="s">
        <v>1980</v>
      </c>
      <c r="B807" s="4" t="s">
        <v>1980</v>
      </c>
      <c r="C807" s="4" t="s">
        <v>11</v>
      </c>
      <c r="D807" s="4" t="s">
        <v>1540</v>
      </c>
      <c r="E807" s="4">
        <v>1.030751167756923E-8</v>
      </c>
      <c r="F807" s="4">
        <v>2.243687604414883E-6</v>
      </c>
      <c r="G807" s="4">
        <v>1.80164454111618E-6</v>
      </c>
      <c r="H807" s="4" t="s">
        <v>1981</v>
      </c>
      <c r="I807" s="4">
        <v>54.0</v>
      </c>
      <c r="J807" s="5" t="s">
        <v>1979</v>
      </c>
    </row>
    <row r="808" ht="15.75" customHeight="1">
      <c r="A808" s="4" t="s">
        <v>1982</v>
      </c>
      <c r="B808" s="4" t="s">
        <v>1982</v>
      </c>
      <c r="C808" s="4" t="s">
        <v>1983</v>
      </c>
      <c r="D808" s="4" t="s">
        <v>1984</v>
      </c>
      <c r="E808" s="4">
        <v>3.759078940278389E-9</v>
      </c>
      <c r="F808" s="4">
        <v>1.168939297607283E-6</v>
      </c>
      <c r="G808" s="4">
        <v>9.386391850123707E-7</v>
      </c>
      <c r="H808" s="4" t="s">
        <v>1985</v>
      </c>
      <c r="I808" s="4">
        <v>51.0</v>
      </c>
      <c r="J808" s="5" t="s">
        <v>1979</v>
      </c>
    </row>
    <row r="809" ht="15.75" customHeight="1">
      <c r="A809" s="4" t="s">
        <v>1986</v>
      </c>
      <c r="B809" s="4" t="s">
        <v>1986</v>
      </c>
      <c r="C809" s="4" t="s">
        <v>1983</v>
      </c>
      <c r="D809" s="4" t="s">
        <v>1598</v>
      </c>
      <c r="E809" s="4">
        <v>7.460281880071268E-9</v>
      </c>
      <c r="F809" s="4">
        <v>1.910490421464133E-6</v>
      </c>
      <c r="G809" s="4">
        <v>1.534092639239423E-6</v>
      </c>
      <c r="H809" s="4" t="s">
        <v>1987</v>
      </c>
      <c r="I809" s="4">
        <v>51.0</v>
      </c>
      <c r="J809" s="5" t="s">
        <v>1979</v>
      </c>
    </row>
    <row r="810" ht="15.75" customHeight="1">
      <c r="A810" s="4" t="s">
        <v>1988</v>
      </c>
      <c r="B810" s="4" t="s">
        <v>1988</v>
      </c>
      <c r="C810" s="4" t="s">
        <v>626</v>
      </c>
      <c r="D810" s="4" t="s">
        <v>1989</v>
      </c>
      <c r="E810" s="4">
        <v>1.256655207167258E-8</v>
      </c>
      <c r="F810" s="4">
        <v>2.54458067181519E-6</v>
      </c>
      <c r="G810" s="4">
        <v>2.043256765239885E-6</v>
      </c>
      <c r="H810" s="4" t="s">
        <v>1990</v>
      </c>
      <c r="I810" s="4">
        <v>48.0</v>
      </c>
      <c r="J810" s="5" t="s">
        <v>1979</v>
      </c>
    </row>
    <row r="811" ht="15.75" customHeight="1">
      <c r="A811" s="4" t="s">
        <v>1991</v>
      </c>
      <c r="B811" s="4" t="s">
        <v>1991</v>
      </c>
      <c r="C811" s="4" t="s">
        <v>102</v>
      </c>
      <c r="D811" s="4" t="s">
        <v>1992</v>
      </c>
      <c r="E811" s="4">
        <v>8.710306016026315E-5</v>
      </c>
      <c r="F811" s="4">
        <v>0.002430789566716062</v>
      </c>
      <c r="G811" s="4">
        <v>0.001951884364320067</v>
      </c>
      <c r="H811" s="4" t="s">
        <v>1993</v>
      </c>
      <c r="I811" s="4">
        <v>40.0</v>
      </c>
      <c r="J811" s="5" t="s">
        <v>1979</v>
      </c>
    </row>
    <row r="812" ht="15.75" customHeight="1">
      <c r="A812" s="4" t="s">
        <v>1994</v>
      </c>
      <c r="B812" s="4" t="s">
        <v>1994</v>
      </c>
      <c r="C812" s="4" t="s">
        <v>711</v>
      </c>
      <c r="D812" s="4" t="s">
        <v>1555</v>
      </c>
      <c r="E812" s="4">
        <v>1.559736256691481E-7</v>
      </c>
      <c r="F812" s="4">
        <v>1.719066276837054E-5</v>
      </c>
      <c r="G812" s="4">
        <v>1.380382174143214E-5</v>
      </c>
      <c r="H812" s="4" t="s">
        <v>1995</v>
      </c>
      <c r="I812" s="4">
        <v>39.0</v>
      </c>
      <c r="J812" s="5" t="s">
        <v>1979</v>
      </c>
    </row>
    <row r="813" ht="15.75" customHeight="1">
      <c r="A813" s="4" t="s">
        <v>1996</v>
      </c>
      <c r="B813" s="4" t="s">
        <v>1996</v>
      </c>
      <c r="C813" s="4" t="s">
        <v>711</v>
      </c>
      <c r="D813" s="4" t="s">
        <v>893</v>
      </c>
      <c r="E813" s="4">
        <v>3.687979620567913E-6</v>
      </c>
      <c r="F813" s="4">
        <v>2.173141902160854E-4</v>
      </c>
      <c r="G813" s="4">
        <v>1.744997493142529E-4</v>
      </c>
      <c r="H813" s="4" t="s">
        <v>1997</v>
      </c>
      <c r="I813" s="4">
        <v>39.0</v>
      </c>
      <c r="J813" s="5" t="s">
        <v>1979</v>
      </c>
    </row>
    <row r="814" ht="15.75" customHeight="1">
      <c r="A814" s="4" t="s">
        <v>1998</v>
      </c>
      <c r="B814" s="4" t="s">
        <v>1998</v>
      </c>
      <c r="C814" s="4" t="s">
        <v>711</v>
      </c>
      <c r="D814" s="4" t="s">
        <v>1999</v>
      </c>
      <c r="E814" s="4">
        <v>1.121037105116894E-5</v>
      </c>
      <c r="F814" s="4">
        <v>5.137300039080418E-4</v>
      </c>
      <c r="G814" s="4">
        <v>4.125168117554797E-4</v>
      </c>
      <c r="H814" s="4" t="s">
        <v>2000</v>
      </c>
      <c r="I814" s="4">
        <v>39.0</v>
      </c>
      <c r="J814" s="5" t="s">
        <v>1979</v>
      </c>
    </row>
    <row r="815" ht="15.75" customHeight="1">
      <c r="A815" s="4" t="s">
        <v>2001</v>
      </c>
      <c r="B815" s="4" t="s">
        <v>2001</v>
      </c>
      <c r="C815" s="4" t="s">
        <v>110</v>
      </c>
      <c r="D815" s="4" t="s">
        <v>2002</v>
      </c>
      <c r="E815" s="4">
        <v>0.002885805183197717</v>
      </c>
      <c r="F815" s="4">
        <v>0.03074481809479808</v>
      </c>
      <c r="G815" s="4">
        <v>0.02468758733573699</v>
      </c>
      <c r="H815" s="4" t="s">
        <v>2003</v>
      </c>
      <c r="I815" s="4">
        <v>37.0</v>
      </c>
      <c r="J815" s="5" t="s">
        <v>1979</v>
      </c>
    </row>
    <row r="816" ht="15.75" customHeight="1">
      <c r="A816" s="4" t="s">
        <v>2004</v>
      </c>
      <c r="B816" s="4" t="s">
        <v>2004</v>
      </c>
      <c r="C816" s="4" t="s">
        <v>114</v>
      </c>
      <c r="D816" s="4" t="s">
        <v>1603</v>
      </c>
      <c r="E816" s="4">
        <v>9.047781800668238E-4</v>
      </c>
      <c r="F816" s="4">
        <v>0.0137001273202038</v>
      </c>
      <c r="G816" s="4">
        <v>0.01100097872380887</v>
      </c>
      <c r="H816" s="4" t="s">
        <v>2005</v>
      </c>
      <c r="I816" s="4">
        <v>36.0</v>
      </c>
      <c r="J816" s="5" t="s">
        <v>1979</v>
      </c>
    </row>
    <row r="817" ht="15.75" customHeight="1">
      <c r="A817" s="4" t="s">
        <v>2006</v>
      </c>
      <c r="B817" s="4" t="s">
        <v>2006</v>
      </c>
      <c r="C817" s="4" t="s">
        <v>118</v>
      </c>
      <c r="D817" s="4" t="s">
        <v>523</v>
      </c>
      <c r="E817" s="4">
        <v>0.001656909344870381</v>
      </c>
      <c r="F817" s="4">
        <v>0.02098176573804377</v>
      </c>
      <c r="G817" s="4">
        <v>0.01684801557513758</v>
      </c>
      <c r="H817" s="4" t="s">
        <v>2007</v>
      </c>
      <c r="I817" s="4">
        <v>33.0</v>
      </c>
      <c r="J817" s="5" t="s">
        <v>1979</v>
      </c>
    </row>
    <row r="818" ht="15.75" customHeight="1">
      <c r="A818" s="4" t="s">
        <v>2008</v>
      </c>
      <c r="B818" s="4" t="s">
        <v>2008</v>
      </c>
      <c r="C818" s="4" t="s">
        <v>340</v>
      </c>
      <c r="D818" s="4" t="s">
        <v>2009</v>
      </c>
      <c r="E818" s="4">
        <v>1.174706967800415E-8</v>
      </c>
      <c r="F818" s="4">
        <v>2.435279421104336E-6</v>
      </c>
      <c r="G818" s="4">
        <v>1.955489644142946E-6</v>
      </c>
      <c r="H818" s="4" t="s">
        <v>2010</v>
      </c>
      <c r="I818" s="4">
        <v>32.0</v>
      </c>
      <c r="J818" s="5" t="s">
        <v>1979</v>
      </c>
    </row>
    <row r="819" ht="15.75" customHeight="1">
      <c r="A819" s="4" t="s">
        <v>2011</v>
      </c>
      <c r="B819" s="4" t="s">
        <v>2011</v>
      </c>
      <c r="C819" s="4" t="s">
        <v>526</v>
      </c>
      <c r="D819" s="4" t="s">
        <v>2012</v>
      </c>
      <c r="E819" s="4">
        <v>8.624675619332721E-4</v>
      </c>
      <c r="F819" s="4">
        <v>0.01326767678754947</v>
      </c>
      <c r="G819" s="4">
        <v>0.0106537280014149</v>
      </c>
      <c r="H819" s="4" t="s">
        <v>2013</v>
      </c>
      <c r="I819" s="4">
        <v>30.0</v>
      </c>
      <c r="J819" s="5" t="s">
        <v>1979</v>
      </c>
    </row>
    <row r="820" ht="15.75" customHeight="1">
      <c r="A820" s="4" t="s">
        <v>2014</v>
      </c>
      <c r="B820" s="4" t="s">
        <v>2014</v>
      </c>
      <c r="C820" s="4" t="s">
        <v>526</v>
      </c>
      <c r="D820" s="4" t="s">
        <v>255</v>
      </c>
      <c r="E820" s="4">
        <v>0.001363629945705131</v>
      </c>
      <c r="F820" s="4">
        <v>0.01818242869411114</v>
      </c>
      <c r="G820" s="4">
        <v>0.01460019359937693</v>
      </c>
      <c r="H820" s="4" t="s">
        <v>2015</v>
      </c>
      <c r="I820" s="4">
        <v>30.0</v>
      </c>
      <c r="J820" s="5" t="s">
        <v>1979</v>
      </c>
    </row>
    <row r="821" ht="15.75" customHeight="1">
      <c r="A821" s="4" t="s">
        <v>2016</v>
      </c>
      <c r="B821" s="4" t="s">
        <v>2016</v>
      </c>
      <c r="C821" s="4" t="s">
        <v>223</v>
      </c>
      <c r="D821" s="4" t="s">
        <v>1303</v>
      </c>
      <c r="E821" s="4">
        <v>3.215358749149027E-5</v>
      </c>
      <c r="F821" s="4">
        <v>0.001186276636815278</v>
      </c>
      <c r="G821" s="4">
        <v>9.525607855418303E-4</v>
      </c>
      <c r="H821" s="4" t="s">
        <v>2017</v>
      </c>
      <c r="I821" s="4">
        <v>29.0</v>
      </c>
      <c r="J821" s="5" t="s">
        <v>1979</v>
      </c>
    </row>
    <row r="822" ht="15.75" customHeight="1">
      <c r="A822" s="4" t="s">
        <v>2018</v>
      </c>
      <c r="B822" s="4" t="s">
        <v>2018</v>
      </c>
      <c r="C822" s="4" t="s">
        <v>223</v>
      </c>
      <c r="D822" s="4" t="s">
        <v>905</v>
      </c>
      <c r="E822" s="4">
        <v>3.13184292361188E-4</v>
      </c>
      <c r="F822" s="4">
        <v>0.006312258411085333</v>
      </c>
      <c r="G822" s="4">
        <v>0.005068640521108701</v>
      </c>
      <c r="H822" s="4" t="s">
        <v>2019</v>
      </c>
      <c r="I822" s="4">
        <v>29.0</v>
      </c>
      <c r="J822" s="6" t="s">
        <v>1979</v>
      </c>
    </row>
    <row r="823" ht="15.75" customHeight="1">
      <c r="A823" s="4" t="s">
        <v>2020</v>
      </c>
      <c r="B823" s="4" t="s">
        <v>2020</v>
      </c>
      <c r="C823" s="4" t="s">
        <v>223</v>
      </c>
      <c r="D823" s="4" t="s">
        <v>2021</v>
      </c>
      <c r="E823" s="4">
        <v>0.005443128515939229</v>
      </c>
      <c r="F823" s="4">
        <v>0.0479689473565616</v>
      </c>
      <c r="G823" s="4">
        <v>0.03851828212536583</v>
      </c>
      <c r="H823" s="4" t="s">
        <v>2022</v>
      </c>
      <c r="I823" s="4">
        <v>29.0</v>
      </c>
      <c r="J823" s="6" t="s">
        <v>1979</v>
      </c>
    </row>
    <row r="824" ht="15.75" customHeight="1">
      <c r="A824" s="4" t="s">
        <v>2023</v>
      </c>
      <c r="B824" s="4" t="s">
        <v>2023</v>
      </c>
      <c r="C824" s="4" t="s">
        <v>538</v>
      </c>
      <c r="D824" s="4" t="s">
        <v>2009</v>
      </c>
      <c r="E824" s="4">
        <v>1.397159975040088E-5</v>
      </c>
      <c r="F824" s="4">
        <v>5.934181415938561E-4</v>
      </c>
      <c r="G824" s="4">
        <v>4.765050862241986E-4</v>
      </c>
      <c r="H824" s="4" t="s">
        <v>2024</v>
      </c>
      <c r="I824" s="4">
        <v>26.0</v>
      </c>
      <c r="J824" s="5" t="s">
        <v>1979</v>
      </c>
    </row>
    <row r="825" ht="15.75" customHeight="1">
      <c r="A825" s="4" t="s">
        <v>2025</v>
      </c>
      <c r="B825" s="4" t="s">
        <v>2025</v>
      </c>
      <c r="C825" s="4" t="s">
        <v>227</v>
      </c>
      <c r="D825" s="4" t="s">
        <v>266</v>
      </c>
      <c r="E825" s="4">
        <v>6.801174244428724E-6</v>
      </c>
      <c r="F825" s="4">
        <v>3.429982381647027E-4</v>
      </c>
      <c r="G825" s="4">
        <v>2.754219893116796E-4</v>
      </c>
      <c r="H825" s="4" t="s">
        <v>2026</v>
      </c>
      <c r="I825" s="4">
        <v>25.0</v>
      </c>
      <c r="J825" s="5" t="s">
        <v>1979</v>
      </c>
    </row>
    <row r="826" ht="15.75" customHeight="1">
      <c r="A826" s="4" t="s">
        <v>2027</v>
      </c>
      <c r="B826" s="4" t="s">
        <v>2027</v>
      </c>
      <c r="C826" s="4" t="s">
        <v>237</v>
      </c>
      <c r="D826" s="4" t="s">
        <v>1264</v>
      </c>
      <c r="E826" s="4">
        <v>3.417274649602713E-5</v>
      </c>
      <c r="F826" s="4">
        <v>0.00123507007257978</v>
      </c>
      <c r="G826" s="4">
        <v>9.917411184074399E-4</v>
      </c>
      <c r="H826" s="4" t="s">
        <v>2028</v>
      </c>
      <c r="I826" s="4">
        <v>21.0</v>
      </c>
      <c r="J826" s="5" t="s">
        <v>1979</v>
      </c>
    </row>
    <row r="827" ht="15.75" customHeight="1">
      <c r="A827" s="4" t="s">
        <v>2029</v>
      </c>
      <c r="B827" s="4" t="s">
        <v>2029</v>
      </c>
      <c r="C827" s="4" t="s">
        <v>135</v>
      </c>
      <c r="D827" s="4" t="s">
        <v>948</v>
      </c>
      <c r="E827" s="4">
        <v>6.144755200871062E-5</v>
      </c>
      <c r="F827" s="4">
        <v>0.00191764815533994</v>
      </c>
      <c r="G827" s="4">
        <v>0.001539840182764973</v>
      </c>
      <c r="H827" s="4" t="s">
        <v>2030</v>
      </c>
      <c r="I827" s="4">
        <v>20.0</v>
      </c>
      <c r="J827" s="5" t="s">
        <v>1979</v>
      </c>
    </row>
    <row r="828" ht="15.75" customHeight="1">
      <c r="A828" s="4" t="s">
        <v>2031</v>
      </c>
      <c r="B828" s="4" t="s">
        <v>2031</v>
      </c>
      <c r="C828" s="4" t="s">
        <v>469</v>
      </c>
      <c r="D828" s="4" t="s">
        <v>17</v>
      </c>
      <c r="E828" s="4">
        <v>3.494595166903673E-4</v>
      </c>
      <c r="F828" s="4">
        <v>0.006837626992860738</v>
      </c>
      <c r="G828" s="4">
        <v>0.005490502921011047</v>
      </c>
      <c r="H828" s="4" t="s">
        <v>2032</v>
      </c>
      <c r="I828" s="4">
        <v>19.0</v>
      </c>
      <c r="J828" s="5" t="s">
        <v>1979</v>
      </c>
    </row>
    <row r="829" ht="15.75" customHeight="1">
      <c r="A829" s="4" t="s">
        <v>2033</v>
      </c>
      <c r="B829" s="4" t="s">
        <v>2033</v>
      </c>
      <c r="C829" s="4" t="s">
        <v>469</v>
      </c>
      <c r="D829" s="4" t="s">
        <v>170</v>
      </c>
      <c r="E829" s="4">
        <v>2.003601928157752E-4</v>
      </c>
      <c r="F829" s="4">
        <v>0.0045395036015913</v>
      </c>
      <c r="G829" s="4">
        <v>0.003645147331157558</v>
      </c>
      <c r="H829" s="4" t="s">
        <v>2034</v>
      </c>
      <c r="I829" s="4">
        <v>19.0</v>
      </c>
      <c r="J829" s="5" t="s">
        <v>1979</v>
      </c>
    </row>
    <row r="830" ht="15.75" customHeight="1">
      <c r="A830" s="4" t="s">
        <v>2035</v>
      </c>
      <c r="B830" s="4" t="s">
        <v>2035</v>
      </c>
      <c r="C830" s="4" t="s">
        <v>166</v>
      </c>
      <c r="D830" s="4" t="s">
        <v>1655</v>
      </c>
      <c r="E830" s="4">
        <v>6.205240477140178E-5</v>
      </c>
      <c r="F830" s="4">
        <v>0.001929608172659269</v>
      </c>
      <c r="G830" s="4">
        <v>0.001549443881547559</v>
      </c>
      <c r="H830" s="4" t="s">
        <v>2036</v>
      </c>
      <c r="I830" s="4">
        <v>16.0</v>
      </c>
      <c r="J830" s="5" t="s">
        <v>1979</v>
      </c>
    </row>
    <row r="831" ht="15.75" customHeight="1">
      <c r="A831" s="4" t="s">
        <v>2037</v>
      </c>
      <c r="B831" s="4" t="s">
        <v>2037</v>
      </c>
      <c r="C831" s="4" t="s">
        <v>166</v>
      </c>
      <c r="D831" s="4" t="s">
        <v>21</v>
      </c>
      <c r="E831" s="4">
        <v>5.761478990199574E-4</v>
      </c>
      <c r="F831" s="4">
        <v>0.01003303951353354</v>
      </c>
      <c r="G831" s="4">
        <v>0.008056367042716964</v>
      </c>
      <c r="H831" s="4" t="s">
        <v>2038</v>
      </c>
      <c r="I831" s="4">
        <v>16.0</v>
      </c>
      <c r="J831" s="5" t="s">
        <v>1979</v>
      </c>
    </row>
    <row r="832" ht="15.75" customHeight="1">
      <c r="A832" s="4" t="s">
        <v>2039</v>
      </c>
      <c r="B832" s="4" t="s">
        <v>2039</v>
      </c>
      <c r="C832" s="4" t="s">
        <v>380</v>
      </c>
      <c r="D832" s="4" t="s">
        <v>1322</v>
      </c>
      <c r="E832" s="4">
        <v>0.00153369270137849</v>
      </c>
      <c r="F832" s="4">
        <v>0.01987181897455731</v>
      </c>
      <c r="G832" s="4">
        <v>0.01595674643257508</v>
      </c>
      <c r="H832" s="4" t="s">
        <v>2040</v>
      </c>
      <c r="I832" s="4">
        <v>13.0</v>
      </c>
      <c r="J832" s="5" t="s">
        <v>1979</v>
      </c>
    </row>
    <row r="833" ht="15.75" customHeight="1">
      <c r="A833" s="4" t="s">
        <v>2041</v>
      </c>
      <c r="B833" s="4" t="s">
        <v>2041</v>
      </c>
      <c r="C833" s="4" t="s">
        <v>66</v>
      </c>
      <c r="D833" s="4" t="s">
        <v>1037</v>
      </c>
      <c r="E833" s="4">
        <v>2.950712156945691E-4</v>
      </c>
      <c r="F833" s="4">
        <v>0.00599413653496809</v>
      </c>
      <c r="G833" s="4">
        <v>0.004813193844669208</v>
      </c>
      <c r="H833" s="4" t="s">
        <v>2042</v>
      </c>
      <c r="I833" s="4">
        <v>12.0</v>
      </c>
      <c r="J833" s="5" t="s">
        <v>1979</v>
      </c>
    </row>
    <row r="834" ht="15.75" customHeight="1">
      <c r="A834" s="4" t="s">
        <v>2043</v>
      </c>
      <c r="B834" s="4" t="s">
        <v>2043</v>
      </c>
      <c r="C834" s="4" t="s">
        <v>66</v>
      </c>
      <c r="D834" s="4" t="s">
        <v>556</v>
      </c>
      <c r="E834" s="4">
        <v>0.003526098921647259</v>
      </c>
      <c r="F834" s="4">
        <v>0.03487883372007229</v>
      </c>
      <c r="G834" s="4">
        <v>0.0280071344373517</v>
      </c>
      <c r="H834" s="4" t="s">
        <v>2044</v>
      </c>
      <c r="I834" s="4">
        <v>12.0</v>
      </c>
      <c r="J834" s="5" t="s">
        <v>1979</v>
      </c>
    </row>
    <row r="835" ht="15.75" customHeight="1">
      <c r="A835" s="4" t="s">
        <v>2045</v>
      </c>
      <c r="B835" s="4" t="s">
        <v>2045</v>
      </c>
      <c r="C835" s="4" t="s">
        <v>81</v>
      </c>
      <c r="D835" s="4" t="s">
        <v>1104</v>
      </c>
      <c r="E835" s="4">
        <v>4.200468392801122E-4</v>
      </c>
      <c r="F835" s="4">
        <v>0.007882215150025726</v>
      </c>
      <c r="G835" s="4">
        <v>0.006329290169007499</v>
      </c>
      <c r="H835" s="4" t="s">
        <v>2046</v>
      </c>
      <c r="I835" s="4">
        <v>10.0</v>
      </c>
      <c r="J835" s="5" t="s">
        <v>1979</v>
      </c>
    </row>
    <row r="836" ht="15.75" customHeight="1">
      <c r="A836" s="4" t="s">
        <v>2047</v>
      </c>
      <c r="B836" s="4" t="s">
        <v>2047</v>
      </c>
      <c r="C836" s="4" t="s">
        <v>81</v>
      </c>
      <c r="D836" s="4" t="s">
        <v>499</v>
      </c>
      <c r="E836" s="4">
        <v>5.53421501050075E-4</v>
      </c>
      <c r="F836" s="4">
        <v>0.009715002035570571</v>
      </c>
      <c r="G836" s="4">
        <v>0.007800988136618419</v>
      </c>
      <c r="H836" s="4" t="s">
        <v>2048</v>
      </c>
      <c r="I836" s="4">
        <v>10.0</v>
      </c>
      <c r="J836" s="5" t="s">
        <v>1979</v>
      </c>
    </row>
    <row r="837" ht="15.75" customHeight="1">
      <c r="A837" s="4" t="s">
        <v>2049</v>
      </c>
      <c r="B837" s="4" t="s">
        <v>2049</v>
      </c>
      <c r="C837" s="4" t="s">
        <v>81</v>
      </c>
      <c r="D837" s="4" t="s">
        <v>1117</v>
      </c>
      <c r="E837" s="4">
        <v>9.259556523762144E-4</v>
      </c>
      <c r="F837" s="4">
        <v>0.01378170233374307</v>
      </c>
      <c r="G837" s="4">
        <v>0.01106648212880399</v>
      </c>
      <c r="H837" s="4" t="s">
        <v>2050</v>
      </c>
      <c r="I837" s="4">
        <v>10.0</v>
      </c>
      <c r="J837" s="5" t="s">
        <v>1979</v>
      </c>
    </row>
    <row r="838" ht="15.75" customHeight="1">
      <c r="A838" s="4" t="s">
        <v>2051</v>
      </c>
      <c r="B838" s="4" t="s">
        <v>2051</v>
      </c>
      <c r="C838" s="4" t="s">
        <v>40</v>
      </c>
      <c r="D838" s="4" t="s">
        <v>1134</v>
      </c>
      <c r="E838" s="4">
        <v>4.9793213150547E-4</v>
      </c>
      <c r="F838" s="4">
        <v>0.008939165090759026</v>
      </c>
      <c r="G838" s="4">
        <v>0.007178003727529749</v>
      </c>
      <c r="H838" s="4" t="s">
        <v>2052</v>
      </c>
      <c r="I838" s="4">
        <v>8.0</v>
      </c>
      <c r="J838" s="5" t="s">
        <v>1979</v>
      </c>
    </row>
    <row r="839" ht="15.75" customHeight="1">
      <c r="A839" s="4" t="s">
        <v>2053</v>
      </c>
      <c r="B839" s="4" t="s">
        <v>2053</v>
      </c>
      <c r="C839" s="4" t="s">
        <v>206</v>
      </c>
      <c r="D839" s="4" t="s">
        <v>1110</v>
      </c>
      <c r="E839" s="4">
        <v>0.004986769031323929</v>
      </c>
      <c r="F839" s="4">
        <v>0.04480887301933689</v>
      </c>
      <c r="G839" s="4">
        <v>0.03598079398843468</v>
      </c>
      <c r="H839" s="4" t="s">
        <v>2054</v>
      </c>
      <c r="I839" s="4">
        <v>7.0</v>
      </c>
      <c r="J839" s="5" t="s">
        <v>1979</v>
      </c>
    </row>
    <row r="840" ht="15.75" customHeight="1">
      <c r="A840" s="4" t="s">
        <v>2055</v>
      </c>
      <c r="B840" s="4" t="s">
        <v>2055</v>
      </c>
      <c r="C840" s="4" t="s">
        <v>206</v>
      </c>
      <c r="D840" s="4" t="s">
        <v>67</v>
      </c>
      <c r="E840" s="4">
        <v>0.001327899201738401</v>
      </c>
      <c r="F840" s="4">
        <v>0.0177877205377481</v>
      </c>
      <c r="G840" s="4">
        <v>0.01428324938938699</v>
      </c>
      <c r="H840" s="4" t="s">
        <v>2056</v>
      </c>
      <c r="I840" s="4">
        <v>7.0</v>
      </c>
      <c r="J840" s="5" t="s">
        <v>1979</v>
      </c>
    </row>
    <row r="841" ht="15.75" customHeight="1">
      <c r="A841" s="4" t="s">
        <v>2057</v>
      </c>
      <c r="B841" s="4" t="s">
        <v>2057</v>
      </c>
      <c r="C841" s="4" t="s">
        <v>90</v>
      </c>
      <c r="D841" s="4" t="s">
        <v>414</v>
      </c>
      <c r="E841" s="4">
        <v>6.733035189072057E-4</v>
      </c>
      <c r="F841" s="4">
        <v>0.01101964988557338</v>
      </c>
      <c r="G841" s="4">
        <v>0.008848599075151684</v>
      </c>
      <c r="H841" s="4" t="s">
        <v>2058</v>
      </c>
      <c r="I841" s="4">
        <v>5.0</v>
      </c>
      <c r="J841" s="5" t="s">
        <v>1979</v>
      </c>
    </row>
    <row r="842" ht="15.75" customHeight="1">
      <c r="A842" s="4" t="s">
        <v>2059</v>
      </c>
      <c r="B842" s="4" t="s">
        <v>2059</v>
      </c>
      <c r="C842" s="4" t="s">
        <v>52</v>
      </c>
      <c r="D842" s="4" t="s">
        <v>409</v>
      </c>
      <c r="E842" s="4">
        <v>0.003451662714590636</v>
      </c>
      <c r="F842" s="4">
        <v>0.03460860024275673</v>
      </c>
      <c r="G842" s="4">
        <v>0.02779014136386214</v>
      </c>
      <c r="H842" s="4" t="s">
        <v>2060</v>
      </c>
      <c r="I842" s="4">
        <v>4.0</v>
      </c>
      <c r="J842" s="5" t="s">
        <v>1979</v>
      </c>
    </row>
    <row r="843" ht="15.75" customHeight="1">
      <c r="A843" s="4" t="s">
        <v>2061</v>
      </c>
      <c r="B843" s="4" t="s">
        <v>2061</v>
      </c>
      <c r="C843" s="4" t="s">
        <v>254</v>
      </c>
      <c r="D843" s="4" t="s">
        <v>928</v>
      </c>
      <c r="E843" s="4">
        <v>1.190489836202986E-4</v>
      </c>
      <c r="F843" s="4">
        <v>0.00310347155802976</v>
      </c>
      <c r="G843" s="4">
        <v>0.002492037028698466</v>
      </c>
      <c r="H843" s="4" t="s">
        <v>2062</v>
      </c>
      <c r="I843" s="4">
        <v>28.0</v>
      </c>
      <c r="J843" s="6" t="s">
        <v>1979</v>
      </c>
    </row>
    <row r="844" ht="15.75" customHeight="1">
      <c r="A844" s="4" t="s">
        <v>2063</v>
      </c>
      <c r="B844" s="4" t="s">
        <v>2063</v>
      </c>
      <c r="C844" s="4" t="s">
        <v>254</v>
      </c>
      <c r="D844" s="4" t="s">
        <v>520</v>
      </c>
      <c r="E844" s="4">
        <v>8.848071288708354E-4</v>
      </c>
      <c r="F844" s="4">
        <v>0.0135183271591904</v>
      </c>
      <c r="G844" s="4">
        <v>0.01085499616054145</v>
      </c>
      <c r="H844" s="4" t="s">
        <v>2064</v>
      </c>
      <c r="I844" s="4">
        <v>28.0</v>
      </c>
      <c r="J844" s="5" t="s">
        <v>1979</v>
      </c>
    </row>
    <row r="845" ht="15.75" customHeight="1">
      <c r="A845" s="4" t="s">
        <v>2065</v>
      </c>
      <c r="B845" s="4" t="s">
        <v>2065</v>
      </c>
      <c r="C845" s="4" t="s">
        <v>538</v>
      </c>
      <c r="D845" s="4" t="s">
        <v>2066</v>
      </c>
      <c r="E845" s="4">
        <v>3.450852979410604E-6</v>
      </c>
      <c r="F845" s="4">
        <v>2.086567839703342E-4</v>
      </c>
      <c r="G845" s="4">
        <v>1.675479933424359E-4</v>
      </c>
      <c r="H845" s="4" t="s">
        <v>2067</v>
      </c>
      <c r="I845" s="4">
        <v>26.0</v>
      </c>
      <c r="J845" s="5" t="s">
        <v>1979</v>
      </c>
    </row>
    <row r="846" ht="15.75" customHeight="1">
      <c r="A846" s="4" t="s">
        <v>2068</v>
      </c>
      <c r="B846" s="4" t="s">
        <v>2068</v>
      </c>
      <c r="C846" s="4" t="s">
        <v>126</v>
      </c>
      <c r="D846" s="4" t="s">
        <v>1820</v>
      </c>
      <c r="E846" s="4">
        <v>1.26717653446624E-5</v>
      </c>
      <c r="F846" s="4">
        <v>5.572376810907854E-4</v>
      </c>
      <c r="G846" s="4">
        <v>4.474527667158302E-4</v>
      </c>
      <c r="H846" s="4" t="s">
        <v>2069</v>
      </c>
      <c r="I846" s="4">
        <v>23.0</v>
      </c>
      <c r="J846" s="5" t="s">
        <v>1979</v>
      </c>
    </row>
    <row r="847" ht="15.75" customHeight="1">
      <c r="A847" s="4" t="s">
        <v>2070</v>
      </c>
      <c r="B847" s="4" t="s">
        <v>2070</v>
      </c>
      <c r="C847" s="4" t="s">
        <v>237</v>
      </c>
      <c r="D847" s="4" t="s">
        <v>539</v>
      </c>
      <c r="E847" s="4">
        <v>4.039858754779014E-4</v>
      </c>
      <c r="F847" s="4">
        <v>0.007680141960231632</v>
      </c>
      <c r="G847" s="4">
        <v>0.006167028694378813</v>
      </c>
      <c r="H847" s="4" t="s">
        <v>2071</v>
      </c>
      <c r="I847" s="4">
        <v>21.0</v>
      </c>
      <c r="J847" s="5" t="s">
        <v>1979</v>
      </c>
    </row>
    <row r="848" ht="15.75" customHeight="1">
      <c r="A848" s="4" t="s">
        <v>2072</v>
      </c>
      <c r="B848" s="4" t="s">
        <v>2072</v>
      </c>
      <c r="C848" s="4" t="s">
        <v>59</v>
      </c>
      <c r="D848" s="4" t="s">
        <v>1264</v>
      </c>
      <c r="E848" s="4">
        <v>8.153527755265874E-4</v>
      </c>
      <c r="F848" s="4">
        <v>0.01288434957624319</v>
      </c>
      <c r="G848" s="4">
        <v>0.01034592250462813</v>
      </c>
      <c r="H848" s="4" t="s">
        <v>2073</v>
      </c>
      <c r="I848" s="4">
        <v>18.0</v>
      </c>
      <c r="J848" s="5" t="s">
        <v>1979</v>
      </c>
    </row>
    <row r="849" ht="15.75" customHeight="1">
      <c r="A849" s="4" t="s">
        <v>2074</v>
      </c>
      <c r="B849" s="4" t="s">
        <v>2074</v>
      </c>
      <c r="C849" s="4" t="s">
        <v>81</v>
      </c>
      <c r="D849" s="4" t="s">
        <v>499</v>
      </c>
      <c r="E849" s="4">
        <v>5.53421501050075E-4</v>
      </c>
      <c r="F849" s="4">
        <v>0.009715002035570571</v>
      </c>
      <c r="G849" s="4">
        <v>0.007800988136618419</v>
      </c>
      <c r="H849" s="4" t="s">
        <v>2075</v>
      </c>
      <c r="I849" s="4">
        <v>10.0</v>
      </c>
      <c r="J849" s="5" t="s">
        <v>1979</v>
      </c>
    </row>
    <row r="850" ht="15.75" customHeight="1">
      <c r="A850" s="4" t="s">
        <v>2076</v>
      </c>
      <c r="B850" s="4" t="s">
        <v>2076</v>
      </c>
      <c r="C850" s="4" t="s">
        <v>469</v>
      </c>
      <c r="D850" s="4" t="s">
        <v>672</v>
      </c>
      <c r="E850" s="4">
        <v>1.008555115489356E-4</v>
      </c>
      <c r="F850" s="4">
        <v>0.002752817990772986</v>
      </c>
      <c r="G850" s="4">
        <v>0.002210467935020725</v>
      </c>
      <c r="H850" s="4" t="s">
        <v>2077</v>
      </c>
      <c r="I850" s="4">
        <v>19.0</v>
      </c>
      <c r="J850" s="5" t="s">
        <v>1979</v>
      </c>
    </row>
    <row r="851" ht="15.75" customHeight="1">
      <c r="A851" s="4" t="s">
        <v>2078</v>
      </c>
      <c r="B851" s="4" t="s">
        <v>2078</v>
      </c>
      <c r="C851" s="4" t="s">
        <v>20</v>
      </c>
      <c r="D851" s="4" t="s">
        <v>1760</v>
      </c>
      <c r="E851" s="4">
        <v>7.261891609272188E-4</v>
      </c>
      <c r="F851" s="4">
        <v>0.01170561158605427</v>
      </c>
      <c r="G851" s="4">
        <v>0.009399415129336045</v>
      </c>
      <c r="H851" s="4" t="s">
        <v>2079</v>
      </c>
      <c r="I851" s="4">
        <v>22.0</v>
      </c>
      <c r="J851" s="5" t="s">
        <v>1979</v>
      </c>
    </row>
    <row r="852" ht="15.75" customHeight="1">
      <c r="A852" s="4" t="s">
        <v>2080</v>
      </c>
      <c r="B852" s="4" t="s">
        <v>2080</v>
      </c>
      <c r="C852" s="4" t="s">
        <v>20</v>
      </c>
      <c r="D852" s="4" t="s">
        <v>353</v>
      </c>
      <c r="E852" s="4">
        <v>8.713346051271431E-4</v>
      </c>
      <c r="F852" s="4">
        <v>0.01338044163464204</v>
      </c>
      <c r="G852" s="4">
        <v>0.01074427633389861</v>
      </c>
      <c r="H852" s="4" t="s">
        <v>2081</v>
      </c>
      <c r="I852" s="4">
        <v>22.0</v>
      </c>
      <c r="J852" s="5" t="s">
        <v>1979</v>
      </c>
    </row>
    <row r="853" ht="15.75" customHeight="1">
      <c r="A853" s="4" t="s">
        <v>2082</v>
      </c>
      <c r="B853" s="4" t="s">
        <v>2082</v>
      </c>
      <c r="C853" s="4" t="s">
        <v>469</v>
      </c>
      <c r="D853" s="4" t="s">
        <v>56</v>
      </c>
      <c r="E853" s="4">
        <v>4.067826373923515E-4</v>
      </c>
      <c r="F853" s="4">
        <v>0.007716462796895869</v>
      </c>
      <c r="G853" s="4">
        <v>0.006196193733654395</v>
      </c>
      <c r="H853" s="4" t="s">
        <v>2083</v>
      </c>
      <c r="I853" s="4">
        <v>19.0</v>
      </c>
      <c r="J853" s="5" t="s">
        <v>1979</v>
      </c>
    </row>
    <row r="854" ht="15.75" customHeight="1">
      <c r="A854" s="4" t="s">
        <v>2084</v>
      </c>
      <c r="B854" s="4" t="s">
        <v>2084</v>
      </c>
      <c r="C854" s="4" t="s">
        <v>24</v>
      </c>
      <c r="D854" s="4" t="s">
        <v>994</v>
      </c>
      <c r="E854" s="4">
        <v>1.28413869969672E-4</v>
      </c>
      <c r="F854" s="4">
        <v>0.00328852813478216</v>
      </c>
      <c r="G854" s="4">
        <v>0.002640634440676662</v>
      </c>
      <c r="H854" s="4" t="s">
        <v>2085</v>
      </c>
      <c r="I854" s="4">
        <v>15.0</v>
      </c>
      <c r="J854" s="5" t="s">
        <v>1979</v>
      </c>
    </row>
    <row r="855" ht="15.75" customHeight="1">
      <c r="A855" s="4" t="s">
        <v>2086</v>
      </c>
      <c r="B855" s="4" t="s">
        <v>2086</v>
      </c>
      <c r="C855" s="4" t="s">
        <v>135</v>
      </c>
      <c r="D855" s="4" t="s">
        <v>2087</v>
      </c>
      <c r="E855" s="4">
        <v>0.004663690892653278</v>
      </c>
      <c r="F855" s="4">
        <v>0.04265415609488665</v>
      </c>
      <c r="G855" s="4">
        <v>0.03425059145179465</v>
      </c>
      <c r="H855" s="4" t="s">
        <v>2088</v>
      </c>
      <c r="I855" s="4">
        <v>20.0</v>
      </c>
      <c r="J855" s="5" t="s">
        <v>1979</v>
      </c>
    </row>
    <row r="856" ht="15.75" customHeight="1">
      <c r="A856" s="4" t="s">
        <v>2089</v>
      </c>
      <c r="B856" s="4" t="s">
        <v>2089</v>
      </c>
      <c r="C856" s="4" t="s">
        <v>139</v>
      </c>
      <c r="D856" s="4" t="s">
        <v>2090</v>
      </c>
      <c r="E856" s="4">
        <v>0.002540511883813182</v>
      </c>
      <c r="F856" s="4">
        <v>0.02815614534258824</v>
      </c>
      <c r="G856" s="4">
        <v>0.02260892534929199</v>
      </c>
      <c r="H856" s="4" t="s">
        <v>2091</v>
      </c>
      <c r="I856" s="4">
        <v>17.0</v>
      </c>
      <c r="J856" s="5" t="s">
        <v>1979</v>
      </c>
    </row>
    <row r="857" ht="15.75" customHeight="1">
      <c r="A857" s="4" t="s">
        <v>2092</v>
      </c>
      <c r="B857" s="4" t="s">
        <v>2092</v>
      </c>
      <c r="C857" s="4" t="s">
        <v>28</v>
      </c>
      <c r="D857" s="4" t="s">
        <v>1421</v>
      </c>
      <c r="E857" s="4">
        <v>2.133048264521745E-4</v>
      </c>
      <c r="F857" s="4">
        <v>0.004701886389668566</v>
      </c>
      <c r="G857" s="4">
        <v>0.003775538060747085</v>
      </c>
      <c r="H857" s="4" t="s">
        <v>2093</v>
      </c>
      <c r="I857" s="4">
        <v>14.0</v>
      </c>
      <c r="J857" s="5" t="s">
        <v>1979</v>
      </c>
    </row>
    <row r="858" ht="15.75" customHeight="1">
      <c r="A858" s="4" t="s">
        <v>2094</v>
      </c>
      <c r="B858" s="4" t="s">
        <v>2094</v>
      </c>
      <c r="C858" s="4" t="s">
        <v>28</v>
      </c>
      <c r="D858" s="4" t="s">
        <v>179</v>
      </c>
      <c r="E858" s="4">
        <v>0.002461528298276401</v>
      </c>
      <c r="F858" s="4">
        <v>0.02801637502365049</v>
      </c>
      <c r="G858" s="4">
        <v>0.02249669206350445</v>
      </c>
      <c r="H858" s="4" t="s">
        <v>2095</v>
      </c>
      <c r="I858" s="4">
        <v>14.0</v>
      </c>
      <c r="J858" s="5" t="s">
        <v>1979</v>
      </c>
    </row>
    <row r="859" ht="15.75" customHeight="1">
      <c r="A859" s="4" t="s">
        <v>2096</v>
      </c>
      <c r="B859" s="4" t="s">
        <v>2096</v>
      </c>
      <c r="C859" s="4" t="s">
        <v>52</v>
      </c>
      <c r="D859" s="4" t="s">
        <v>53</v>
      </c>
      <c r="E859" s="4">
        <v>0.00453167176588852</v>
      </c>
      <c r="F859" s="4">
        <v>0.04162158867678412</v>
      </c>
      <c r="G859" s="4">
        <v>0.03342145666114985</v>
      </c>
      <c r="H859" s="4" t="s">
        <v>2097</v>
      </c>
      <c r="I859" s="4">
        <v>4.0</v>
      </c>
      <c r="J859" s="5" t="s">
        <v>1979</v>
      </c>
    </row>
    <row r="860" ht="15.75" customHeight="1">
      <c r="A860" s="4" t="s">
        <v>2098</v>
      </c>
      <c r="B860" s="4" t="s">
        <v>2098</v>
      </c>
      <c r="C860" s="4" t="s">
        <v>52</v>
      </c>
      <c r="D860" s="4" t="s">
        <v>153</v>
      </c>
      <c r="E860" s="4">
        <v>0.002560933040688461</v>
      </c>
      <c r="F860" s="4">
        <v>0.02815614534258824</v>
      </c>
      <c r="G860" s="4">
        <v>0.02260892534929199</v>
      </c>
      <c r="H860" s="4" t="s">
        <v>2099</v>
      </c>
      <c r="I860" s="4">
        <v>4.0</v>
      </c>
      <c r="J860" s="5" t="s">
        <v>1979</v>
      </c>
    </row>
    <row r="861" ht="15.75" customHeight="1">
      <c r="A861" s="4" t="s">
        <v>2100</v>
      </c>
      <c r="B861" s="4" t="s">
        <v>2100</v>
      </c>
      <c r="C861" s="4" t="s">
        <v>81</v>
      </c>
      <c r="D861" s="4" t="s">
        <v>443</v>
      </c>
      <c r="E861" s="4">
        <v>0.004107551793085578</v>
      </c>
      <c r="F861" s="4">
        <v>0.03929709502104972</v>
      </c>
      <c r="G861" s="4">
        <v>0.03155492617915558</v>
      </c>
      <c r="H861" s="4" t="s">
        <v>2101</v>
      </c>
      <c r="I861" s="4">
        <v>10.0</v>
      </c>
      <c r="J861" s="5" t="s">
        <v>1979</v>
      </c>
    </row>
    <row r="862" ht="15.75" customHeight="1">
      <c r="A862" s="4" t="s">
        <v>2102</v>
      </c>
      <c r="B862" s="4" t="s">
        <v>2102</v>
      </c>
      <c r="C862" s="4" t="s">
        <v>52</v>
      </c>
      <c r="D862" s="4" t="s">
        <v>153</v>
      </c>
      <c r="E862" s="4">
        <v>0.002560933040688461</v>
      </c>
      <c r="F862" s="4">
        <v>0.02815614534258824</v>
      </c>
      <c r="G862" s="4">
        <v>0.02260892534929199</v>
      </c>
      <c r="H862" s="4" t="s">
        <v>2103</v>
      </c>
      <c r="I862" s="4">
        <v>4.0</v>
      </c>
      <c r="J862" s="5" t="s">
        <v>1979</v>
      </c>
    </row>
    <row r="863" ht="15.75" customHeight="1">
      <c r="A863" s="4" t="s">
        <v>2104</v>
      </c>
      <c r="B863" s="4" t="s">
        <v>2104</v>
      </c>
      <c r="C863" s="4" t="s">
        <v>81</v>
      </c>
      <c r="D863" s="4" t="s">
        <v>33</v>
      </c>
      <c r="E863" s="4">
        <v>0.004920474934075604</v>
      </c>
      <c r="F863" s="4">
        <v>0.04439645103730185</v>
      </c>
      <c r="G863" s="4">
        <v>0.03564962586542696</v>
      </c>
      <c r="H863" s="4" t="s">
        <v>2105</v>
      </c>
      <c r="I863" s="4">
        <v>10.0</v>
      </c>
      <c r="J863" s="5" t="s">
        <v>1979</v>
      </c>
    </row>
    <row r="864" ht="15.75" customHeight="1">
      <c r="A864" s="4" t="s">
        <v>2106</v>
      </c>
      <c r="B864" s="4" t="s">
        <v>2106</v>
      </c>
      <c r="C864" s="4" t="s">
        <v>40</v>
      </c>
      <c r="D864" s="4" t="s">
        <v>690</v>
      </c>
      <c r="E864" s="4">
        <v>2.835701414193719E-4</v>
      </c>
      <c r="F864" s="4">
        <v>0.005857285719401832</v>
      </c>
      <c r="G864" s="4">
        <v>0.004703304872457971</v>
      </c>
      <c r="H864" s="4" t="s">
        <v>2107</v>
      </c>
      <c r="I864" s="4">
        <v>8.0</v>
      </c>
      <c r="J864" s="5" t="s">
        <v>1979</v>
      </c>
    </row>
    <row r="865" ht="15.75" customHeight="1">
      <c r="A865" s="4" t="s">
        <v>2108</v>
      </c>
      <c r="B865" s="4" t="s">
        <v>2108</v>
      </c>
      <c r="C865" s="4" t="s">
        <v>135</v>
      </c>
      <c r="D865" s="4" t="s">
        <v>2109</v>
      </c>
      <c r="E865" s="4">
        <v>2.720233298594556E-4</v>
      </c>
      <c r="F865" s="4">
        <v>0.005666285007383445</v>
      </c>
      <c r="G865" s="4">
        <v>0.004549934416838338</v>
      </c>
      <c r="H865" s="4" t="s">
        <v>2110</v>
      </c>
      <c r="I865" s="4">
        <v>20.0</v>
      </c>
      <c r="J865" s="5" t="s">
        <v>1979</v>
      </c>
    </row>
    <row r="866" ht="15.75" customHeight="1">
      <c r="A866" s="4" t="s">
        <v>2111</v>
      </c>
      <c r="B866" s="4" t="s">
        <v>2111</v>
      </c>
      <c r="C866" s="4" t="s">
        <v>135</v>
      </c>
      <c r="D866" s="4" t="s">
        <v>2109</v>
      </c>
      <c r="E866" s="4">
        <v>2.720233298594556E-4</v>
      </c>
      <c r="F866" s="4">
        <v>0.005666285007383445</v>
      </c>
      <c r="G866" s="4">
        <v>0.004549934416838338</v>
      </c>
      <c r="H866" s="4" t="s">
        <v>2112</v>
      </c>
      <c r="I866" s="4">
        <v>20.0</v>
      </c>
      <c r="J866" s="5" t="s">
        <v>1979</v>
      </c>
    </row>
    <row r="867" ht="15.75" customHeight="1">
      <c r="A867" s="4" t="s">
        <v>2113</v>
      </c>
      <c r="B867" s="4" t="s">
        <v>2113</v>
      </c>
      <c r="C867" s="4" t="s">
        <v>90</v>
      </c>
      <c r="D867" s="4" t="s">
        <v>194</v>
      </c>
      <c r="E867" s="4">
        <v>0.003202494129812225</v>
      </c>
      <c r="F867" s="4">
        <v>0.03303805259274294</v>
      </c>
      <c r="G867" s="4">
        <v>0.02652901722401198</v>
      </c>
      <c r="H867" s="4" t="s">
        <v>2114</v>
      </c>
      <c r="I867" s="4">
        <v>5.0</v>
      </c>
      <c r="J867" s="5" t="s">
        <v>1979</v>
      </c>
    </row>
    <row r="868" ht="15.75" customHeight="1">
      <c r="A868" s="4" t="s">
        <v>2115</v>
      </c>
      <c r="B868" s="4" t="s">
        <v>2115</v>
      </c>
      <c r="C868" s="4" t="s">
        <v>52</v>
      </c>
      <c r="D868" s="4" t="s">
        <v>94</v>
      </c>
      <c r="E868" s="4">
        <v>8.43294608492093E-4</v>
      </c>
      <c r="F868" s="4">
        <v>0.01301873431939832</v>
      </c>
      <c r="G868" s="4">
        <v>0.01045383126092662</v>
      </c>
      <c r="H868" s="4" t="s">
        <v>2116</v>
      </c>
      <c r="I868" s="4">
        <v>4.0</v>
      </c>
      <c r="J868" s="5" t="s">
        <v>1979</v>
      </c>
    </row>
    <row r="869" ht="15.75" customHeight="1">
      <c r="A869" s="4" t="s">
        <v>2117</v>
      </c>
      <c r="B869" s="4" t="s">
        <v>2117</v>
      </c>
      <c r="C869" s="4" t="s">
        <v>52</v>
      </c>
      <c r="D869" s="4" t="s">
        <v>188</v>
      </c>
      <c r="E869" s="4">
        <v>0.001841723677994529</v>
      </c>
      <c r="F869" s="4">
        <v>0.02232520164653875</v>
      </c>
      <c r="G869" s="4">
        <v>0.01792677269182212</v>
      </c>
      <c r="H869" s="4" t="s">
        <v>2097</v>
      </c>
      <c r="I869" s="4">
        <v>4.0</v>
      </c>
      <c r="J869" s="5" t="s">
        <v>1979</v>
      </c>
    </row>
    <row r="870" ht="15.75" customHeight="1">
      <c r="A870" s="4" t="s">
        <v>2118</v>
      </c>
      <c r="B870" s="4" t="s">
        <v>2118</v>
      </c>
      <c r="C870" s="4" t="s">
        <v>2119</v>
      </c>
      <c r="D870" s="4" t="s">
        <v>705</v>
      </c>
      <c r="E870" s="4">
        <v>6.700470352985864E-15</v>
      </c>
      <c r="F870" s="4">
        <v>1.944699845448264E-11</v>
      </c>
      <c r="G870" s="4">
        <v>1.561562248580075E-11</v>
      </c>
      <c r="H870" s="4" t="s">
        <v>2120</v>
      </c>
      <c r="I870" s="4">
        <v>65.0</v>
      </c>
      <c r="J870" s="5" t="s">
        <v>2121</v>
      </c>
    </row>
    <row r="871" ht="15.75" customHeight="1">
      <c r="A871" s="4" t="s">
        <v>2122</v>
      </c>
      <c r="B871" s="4" t="s">
        <v>2122</v>
      </c>
      <c r="C871" s="4" t="s">
        <v>835</v>
      </c>
      <c r="D871" s="4" t="s">
        <v>2123</v>
      </c>
      <c r="E871" s="4">
        <v>7.806188028672362E-7</v>
      </c>
      <c r="F871" s="4">
        <v>6.764271727085952E-5</v>
      </c>
      <c r="G871" s="4">
        <v>5.431599839367586E-5</v>
      </c>
      <c r="H871" s="4" t="s">
        <v>2124</v>
      </c>
      <c r="I871" s="4">
        <v>43.0</v>
      </c>
      <c r="J871" s="5" t="s">
        <v>2121</v>
      </c>
    </row>
    <row r="872" ht="15.75" customHeight="1">
      <c r="A872" s="4" t="s">
        <v>2125</v>
      </c>
      <c r="B872" s="4" t="s">
        <v>2125</v>
      </c>
      <c r="C872" s="4" t="s">
        <v>106</v>
      </c>
      <c r="D872" s="4" t="s">
        <v>1267</v>
      </c>
      <c r="E872" s="4">
        <v>8.302659343149172E-12</v>
      </c>
      <c r="F872" s="4">
        <v>7.229125490079984E-9</v>
      </c>
      <c r="G872" s="4">
        <v>5.80486982707335E-9</v>
      </c>
      <c r="H872" s="4" t="s">
        <v>2126</v>
      </c>
      <c r="I872" s="4">
        <v>38.0</v>
      </c>
      <c r="J872" s="5" t="s">
        <v>2121</v>
      </c>
    </row>
    <row r="873" ht="15.75" customHeight="1">
      <c r="A873" s="4" t="s">
        <v>2127</v>
      </c>
      <c r="B873" s="4" t="s">
        <v>2127</v>
      </c>
      <c r="C873" s="4" t="s">
        <v>340</v>
      </c>
      <c r="D873" s="4" t="s">
        <v>507</v>
      </c>
      <c r="E873" s="4">
        <v>3.915600298238617E-8</v>
      </c>
      <c r="F873" s="4">
        <v>6.088059249422078E-6</v>
      </c>
      <c r="G873" s="4">
        <v>4.888612252049041E-6</v>
      </c>
      <c r="H873" s="4" t="s">
        <v>2128</v>
      </c>
      <c r="I873" s="4">
        <v>32.0</v>
      </c>
      <c r="J873" s="5" t="s">
        <v>2121</v>
      </c>
    </row>
    <row r="874" ht="15.75" customHeight="1">
      <c r="A874" s="4" t="s">
        <v>2129</v>
      </c>
      <c r="B874" s="4" t="s">
        <v>2129</v>
      </c>
      <c r="C874" s="4" t="s">
        <v>227</v>
      </c>
      <c r="D874" s="4" t="s">
        <v>1022</v>
      </c>
      <c r="E874" s="4">
        <v>3.064596591210283E-8</v>
      </c>
      <c r="F874" s="4">
        <v>4.94137824438295E-6</v>
      </c>
      <c r="G874" s="4">
        <v>3.967846112830157E-6</v>
      </c>
      <c r="H874" s="4" t="s">
        <v>2130</v>
      </c>
      <c r="I874" s="4">
        <v>25.0</v>
      </c>
      <c r="J874" s="5" t="s">
        <v>2121</v>
      </c>
    </row>
    <row r="875" ht="15.75" customHeight="1">
      <c r="A875" s="4" t="s">
        <v>2131</v>
      </c>
      <c r="B875" s="4" t="s">
        <v>2131</v>
      </c>
      <c r="C875" s="4" t="s">
        <v>28</v>
      </c>
      <c r="D875" s="4" t="s">
        <v>1438</v>
      </c>
      <c r="E875" s="4">
        <v>5.167077504830535E-6</v>
      </c>
      <c r="F875" s="4">
        <v>2.760106983715305E-4</v>
      </c>
      <c r="G875" s="4">
        <v>2.216320877435223E-4</v>
      </c>
      <c r="H875" s="4" t="s">
        <v>2132</v>
      </c>
      <c r="I875" s="4">
        <v>14.0</v>
      </c>
      <c r="J875" s="5" t="s">
        <v>2121</v>
      </c>
    </row>
    <row r="876" ht="15.75" customHeight="1">
      <c r="A876" s="4" t="s">
        <v>2133</v>
      </c>
      <c r="B876" s="4" t="s">
        <v>2133</v>
      </c>
      <c r="C876" s="4" t="s">
        <v>66</v>
      </c>
      <c r="D876" s="4" t="s">
        <v>391</v>
      </c>
      <c r="E876" s="4">
        <v>4.359079189222594E-6</v>
      </c>
      <c r="F876" s="4">
        <v>2.432980929523149E-4</v>
      </c>
      <c r="G876" s="4">
        <v>1.953643992902596E-4</v>
      </c>
      <c r="H876" s="4" t="s">
        <v>2134</v>
      </c>
      <c r="I876" s="4">
        <v>12.0</v>
      </c>
      <c r="J876" s="5" t="s">
        <v>2121</v>
      </c>
    </row>
    <row r="877" ht="15.75" customHeight="1">
      <c r="A877" s="4" t="s">
        <v>2135</v>
      </c>
      <c r="B877" s="4" t="s">
        <v>2135</v>
      </c>
      <c r="C877" s="4" t="s">
        <v>36</v>
      </c>
      <c r="D877" s="4" t="s">
        <v>207</v>
      </c>
      <c r="E877" s="4">
        <v>1.868122167942459E-4</v>
      </c>
      <c r="F877" s="4">
        <v>0.004325994605392284</v>
      </c>
      <c r="G877" s="4">
        <v>0.003473703090558178</v>
      </c>
      <c r="H877" s="4" t="s">
        <v>2136</v>
      </c>
      <c r="I877" s="4">
        <v>9.0</v>
      </c>
      <c r="J877" s="5" t="s">
        <v>2121</v>
      </c>
    </row>
    <row r="878" ht="15.75" customHeight="1">
      <c r="A878" s="4" t="s">
        <v>2137</v>
      </c>
      <c r="B878" s="4" t="s">
        <v>2137</v>
      </c>
      <c r="C878" s="4" t="s">
        <v>36</v>
      </c>
      <c r="D878" s="4" t="s">
        <v>451</v>
      </c>
      <c r="E878" s="4">
        <v>0.001199751935954667</v>
      </c>
      <c r="F878" s="4">
        <v>0.01684877436509239</v>
      </c>
      <c r="G878" s="4">
        <v>0.01352929093142767</v>
      </c>
      <c r="H878" s="4" t="s">
        <v>2138</v>
      </c>
      <c r="I878" s="4">
        <v>9.0</v>
      </c>
      <c r="J878" s="5" t="s">
        <v>2121</v>
      </c>
    </row>
    <row r="879" ht="15.75" customHeight="1">
      <c r="A879" s="4" t="s">
        <v>2139</v>
      </c>
      <c r="B879" s="4" t="s">
        <v>2139</v>
      </c>
      <c r="C879" s="4" t="s">
        <v>20</v>
      </c>
      <c r="D879" s="4" t="s">
        <v>1073</v>
      </c>
      <c r="E879" s="4">
        <v>1.861505395080591E-10</v>
      </c>
      <c r="F879" s="4">
        <v>7.367330670439411E-8</v>
      </c>
      <c r="G879" s="4">
        <v>5.915846332117362E-8</v>
      </c>
      <c r="H879" s="4" t="s">
        <v>2140</v>
      </c>
      <c r="I879" s="4">
        <v>22.0</v>
      </c>
      <c r="J879" s="5" t="s">
        <v>2121</v>
      </c>
    </row>
    <row r="880" ht="15.75" customHeight="1">
      <c r="A880" s="4" t="s">
        <v>2141</v>
      </c>
      <c r="B880" s="4" t="s">
        <v>2141</v>
      </c>
      <c r="C880" s="4" t="s">
        <v>139</v>
      </c>
      <c r="D880" s="4" t="s">
        <v>132</v>
      </c>
      <c r="E880" s="4">
        <v>9.844827631867037E-9</v>
      </c>
      <c r="F880" s="4">
        <v>2.197920876683751E-6</v>
      </c>
      <c r="G880" s="4">
        <v>1.764894605421346E-6</v>
      </c>
      <c r="H880" s="4" t="s">
        <v>2142</v>
      </c>
      <c r="I880" s="4">
        <v>17.0</v>
      </c>
      <c r="J880" s="5" t="s">
        <v>2121</v>
      </c>
    </row>
    <row r="881" ht="15.75" customHeight="1">
      <c r="A881" s="4" t="s">
        <v>2143</v>
      </c>
      <c r="B881" s="4" t="s">
        <v>2143</v>
      </c>
      <c r="C881" s="4" t="s">
        <v>126</v>
      </c>
      <c r="D881" s="4" t="s">
        <v>2144</v>
      </c>
      <c r="E881" s="4">
        <v>4.312044980708236E-5</v>
      </c>
      <c r="F881" s="4">
        <v>0.001479133710696676</v>
      </c>
      <c r="G881" s="4">
        <v>0.001187720237975171</v>
      </c>
      <c r="H881" s="4" t="s">
        <v>2145</v>
      </c>
      <c r="I881" s="4">
        <v>23.0</v>
      </c>
      <c r="J881" s="5" t="s">
        <v>2121</v>
      </c>
    </row>
    <row r="882" ht="15.75" customHeight="1">
      <c r="A882" s="4" t="s">
        <v>2146</v>
      </c>
      <c r="B882" s="4" t="s">
        <v>2146</v>
      </c>
      <c r="C882" s="4" t="s">
        <v>139</v>
      </c>
      <c r="D882" s="4" t="s">
        <v>56</v>
      </c>
      <c r="E882" s="4">
        <v>0.002704986699662328</v>
      </c>
      <c r="F882" s="4">
        <v>0.02925753937137875</v>
      </c>
      <c r="G882" s="4">
        <v>0.02349332678542947</v>
      </c>
      <c r="H882" s="4" t="s">
        <v>2147</v>
      </c>
      <c r="I882" s="4">
        <v>17.0</v>
      </c>
      <c r="J882" s="5" t="s">
        <v>2121</v>
      </c>
    </row>
    <row r="883" ht="15.75" customHeight="1">
      <c r="A883" s="4" t="s">
        <v>2148</v>
      </c>
      <c r="B883" s="4" t="s">
        <v>2148</v>
      </c>
      <c r="C883" s="4" t="s">
        <v>135</v>
      </c>
      <c r="D883" s="4" t="s">
        <v>381</v>
      </c>
      <c r="E883" s="4">
        <v>2.348931108951695E-8</v>
      </c>
      <c r="F883" s="4">
        <v>3.858894936913661E-6</v>
      </c>
      <c r="G883" s="4">
        <v>3.098629677389704E-6</v>
      </c>
      <c r="H883" s="4" t="s">
        <v>2149</v>
      </c>
      <c r="I883" s="4">
        <v>20.0</v>
      </c>
      <c r="J883" s="5" t="s">
        <v>2121</v>
      </c>
    </row>
    <row r="884" ht="15.75" customHeight="1">
      <c r="A884" s="4" t="s">
        <v>2150</v>
      </c>
      <c r="B884" s="4" t="s">
        <v>2150</v>
      </c>
      <c r="C884" s="4" t="s">
        <v>237</v>
      </c>
      <c r="D884" s="4" t="s">
        <v>1655</v>
      </c>
      <c r="E884" s="4">
        <v>4.370891939205916E-8</v>
      </c>
      <c r="F884" s="4">
        <v>6.56161312321826E-6</v>
      </c>
      <c r="G884" s="4">
        <v>5.268868286788694E-6</v>
      </c>
      <c r="H884" s="4" t="s">
        <v>2151</v>
      </c>
      <c r="I884" s="4">
        <v>21.0</v>
      </c>
      <c r="J884" s="5" t="s">
        <v>2121</v>
      </c>
    </row>
    <row r="885" ht="15.75" customHeight="1">
      <c r="A885" s="4" t="s">
        <v>2152</v>
      </c>
      <c r="B885" s="4" t="s">
        <v>2152</v>
      </c>
      <c r="C885" s="4" t="s">
        <v>135</v>
      </c>
      <c r="D885" s="4" t="s">
        <v>1858</v>
      </c>
      <c r="E885" s="4">
        <v>3.693867021015349E-6</v>
      </c>
      <c r="F885" s="4">
        <v>2.173141902160854E-4</v>
      </c>
      <c r="G885" s="4">
        <v>1.744997493142529E-4</v>
      </c>
      <c r="H885" s="4" t="s">
        <v>2153</v>
      </c>
      <c r="I885" s="4">
        <v>20.0</v>
      </c>
      <c r="J885" s="5" t="s">
        <v>2121</v>
      </c>
    </row>
    <row r="886" ht="15.75" customHeight="1">
      <c r="A886" s="4" t="s">
        <v>2154</v>
      </c>
      <c r="B886" s="4" t="s">
        <v>2154</v>
      </c>
      <c r="C886" s="4" t="s">
        <v>469</v>
      </c>
      <c r="D886" s="4" t="s">
        <v>1238</v>
      </c>
      <c r="E886" s="4">
        <v>0.00288201331677852</v>
      </c>
      <c r="F886" s="4">
        <v>0.03074481809479808</v>
      </c>
      <c r="G886" s="4">
        <v>0.02468758733573699</v>
      </c>
      <c r="H886" s="4" t="s">
        <v>2155</v>
      </c>
      <c r="I886" s="4">
        <v>19.0</v>
      </c>
      <c r="J886" s="5" t="s">
        <v>2121</v>
      </c>
    </row>
    <row r="887" ht="15.75" customHeight="1">
      <c r="A887" s="4" t="s">
        <v>2156</v>
      </c>
      <c r="B887" s="4" t="s">
        <v>2156</v>
      </c>
      <c r="C887" s="4" t="s">
        <v>59</v>
      </c>
      <c r="D887" s="4" t="s">
        <v>1393</v>
      </c>
      <c r="E887" s="4">
        <v>1.972663164315917E-4</v>
      </c>
      <c r="F887" s="4">
        <v>0.00451999425571018</v>
      </c>
      <c r="G887" s="4">
        <v>0.003629481644705352</v>
      </c>
      <c r="H887" s="4" t="s">
        <v>2157</v>
      </c>
      <c r="I887" s="4">
        <v>18.0</v>
      </c>
      <c r="J887" s="5" t="s">
        <v>2121</v>
      </c>
    </row>
    <row r="888" ht="15.75" customHeight="1">
      <c r="A888" s="4" t="s">
        <v>2158</v>
      </c>
      <c r="B888" s="4" t="s">
        <v>2158</v>
      </c>
      <c r="C888" s="4" t="s">
        <v>166</v>
      </c>
      <c r="D888" s="4" t="s">
        <v>1410</v>
      </c>
      <c r="E888" s="4">
        <v>7.986188745583039E-4</v>
      </c>
      <c r="F888" s="4">
        <v>0.01264286280141664</v>
      </c>
      <c r="G888" s="4">
        <v>0.01015201256424164</v>
      </c>
      <c r="H888" s="4" t="s">
        <v>2159</v>
      </c>
      <c r="I888" s="4">
        <v>16.0</v>
      </c>
      <c r="J888" s="5" t="s">
        <v>2121</v>
      </c>
    </row>
    <row r="889" ht="15.75" customHeight="1">
      <c r="A889" s="4" t="s">
        <v>2160</v>
      </c>
      <c r="B889" s="4" t="s">
        <v>2160</v>
      </c>
      <c r="C889" s="4" t="s">
        <v>206</v>
      </c>
      <c r="D889" s="4" t="s">
        <v>504</v>
      </c>
      <c r="E889" s="4">
        <v>3.316829351976034E-4</v>
      </c>
      <c r="F889" s="4">
        <v>0.006578504138418069</v>
      </c>
      <c r="G889" s="4">
        <v>0.005282431496421249</v>
      </c>
      <c r="H889" s="4" t="s">
        <v>2161</v>
      </c>
      <c r="I889" s="4">
        <v>7.0</v>
      </c>
      <c r="J889" s="5" t="s">
        <v>2121</v>
      </c>
    </row>
    <row r="890" ht="15.75" customHeight="1">
      <c r="A890" s="4" t="s">
        <v>2162</v>
      </c>
      <c r="B890" s="4" t="s">
        <v>2162</v>
      </c>
      <c r="C890" s="4" t="s">
        <v>308</v>
      </c>
      <c r="D890" s="4" t="s">
        <v>580</v>
      </c>
      <c r="E890" s="4">
        <v>0.001730923729598683</v>
      </c>
      <c r="F890" s="4">
        <v>0.02159190961836065</v>
      </c>
      <c r="G890" s="4">
        <v>0.01733795115667992</v>
      </c>
      <c r="H890" s="4" t="s">
        <v>2163</v>
      </c>
      <c r="I890" s="4">
        <v>6.0</v>
      </c>
      <c r="J890" s="5" t="s">
        <v>2121</v>
      </c>
    </row>
    <row r="891" ht="15.75" customHeight="1">
      <c r="A891" s="4" t="s">
        <v>2164</v>
      </c>
      <c r="B891" s="4" t="s">
        <v>2164</v>
      </c>
      <c r="C891" s="4" t="s">
        <v>166</v>
      </c>
      <c r="D891" s="4" t="s">
        <v>1424</v>
      </c>
      <c r="E891" s="4">
        <v>1.305556528936271E-7</v>
      </c>
      <c r="F891" s="4">
        <v>1.511425717818058E-5</v>
      </c>
      <c r="G891" s="4">
        <v>1.213650192857235E-5</v>
      </c>
      <c r="H891" s="4" t="s">
        <v>2165</v>
      </c>
      <c r="I891" s="4">
        <v>16.0</v>
      </c>
      <c r="J891" s="5" t="s">
        <v>2121</v>
      </c>
    </row>
    <row r="892" ht="15.75" customHeight="1">
      <c r="A892" s="4" t="s">
        <v>2166</v>
      </c>
      <c r="B892" s="4" t="s">
        <v>2166</v>
      </c>
      <c r="C892" s="4" t="s">
        <v>166</v>
      </c>
      <c r="D892" s="4" t="s">
        <v>140</v>
      </c>
      <c r="E892" s="4">
        <v>6.260734261989432E-4</v>
      </c>
      <c r="F892" s="4">
        <v>0.01064691664436367</v>
      </c>
      <c r="G892" s="4">
        <v>0.008549300363514353</v>
      </c>
      <c r="H892" s="4" t="s">
        <v>2167</v>
      </c>
      <c r="I892" s="4">
        <v>16.0</v>
      </c>
      <c r="J892" s="5" t="s">
        <v>2121</v>
      </c>
    </row>
    <row r="893" ht="15.75" customHeight="1">
      <c r="A893" s="4" t="s">
        <v>2168</v>
      </c>
      <c r="B893" s="4" t="s">
        <v>2168</v>
      </c>
      <c r="C893" s="4" t="s">
        <v>81</v>
      </c>
      <c r="D893" s="4" t="s">
        <v>49</v>
      </c>
      <c r="E893" s="4">
        <v>7.012896436064396E-5</v>
      </c>
      <c r="F893" s="4">
        <v>0.002098326091711776</v>
      </c>
      <c r="G893" s="4">
        <v>0.00168492161795405</v>
      </c>
      <c r="H893" s="4" t="s">
        <v>2169</v>
      </c>
      <c r="I893" s="4">
        <v>10.0</v>
      </c>
      <c r="J893" s="5" t="s">
        <v>2121</v>
      </c>
    </row>
    <row r="894" ht="15.75" customHeight="1">
      <c r="A894" s="4" t="s">
        <v>2170</v>
      </c>
      <c r="B894" s="4" t="s">
        <v>2170</v>
      </c>
      <c r="C894" s="4" t="s">
        <v>40</v>
      </c>
      <c r="D894" s="4" t="s">
        <v>91</v>
      </c>
      <c r="E894" s="4">
        <v>3.65003078502863E-9</v>
      </c>
      <c r="F894" s="4">
        <v>1.168939297607283E-6</v>
      </c>
      <c r="G894" s="4">
        <v>9.386391850123707E-7</v>
      </c>
      <c r="H894" s="4" t="s">
        <v>2171</v>
      </c>
      <c r="I894" s="4">
        <v>8.0</v>
      </c>
      <c r="J894" s="5" t="s">
        <v>2121</v>
      </c>
    </row>
    <row r="895" ht="15.75" customHeight="1">
      <c r="A895" s="4" t="s">
        <v>2172</v>
      </c>
      <c r="B895" s="4" t="s">
        <v>2172</v>
      </c>
      <c r="C895" s="4" t="s">
        <v>206</v>
      </c>
      <c r="D895" s="4" t="s">
        <v>580</v>
      </c>
      <c r="E895" s="4">
        <v>2.622853193184878E-4</v>
      </c>
      <c r="F895" s="4">
        <v>0.00552958420170962</v>
      </c>
      <c r="G895" s="4">
        <v>0.004440165900123349</v>
      </c>
      <c r="H895" s="4" t="s">
        <v>2173</v>
      </c>
      <c r="I895" s="4">
        <v>7.0</v>
      </c>
      <c r="J895" s="5" t="s">
        <v>2121</v>
      </c>
    </row>
    <row r="896" ht="15.75" customHeight="1">
      <c r="A896" s="4" t="s">
        <v>2174</v>
      </c>
      <c r="B896" s="4" t="s">
        <v>2174</v>
      </c>
      <c r="C896" s="4" t="s">
        <v>308</v>
      </c>
      <c r="D896" s="4" t="s">
        <v>309</v>
      </c>
      <c r="E896" s="4">
        <v>1.797358872575639E-4</v>
      </c>
      <c r="F896" s="4">
        <v>0.004184386016982912</v>
      </c>
      <c r="G896" s="4">
        <v>0.003359993704375851</v>
      </c>
      <c r="H896" s="4" t="s">
        <v>2175</v>
      </c>
      <c r="I896" s="4">
        <v>6.0</v>
      </c>
      <c r="J896" s="5" t="s">
        <v>2121</v>
      </c>
    </row>
    <row r="897" ht="15.75" customHeight="1">
      <c r="A897" s="4" t="s">
        <v>2176</v>
      </c>
      <c r="B897" s="4" t="s">
        <v>2176</v>
      </c>
      <c r="C897" s="4" t="s">
        <v>380</v>
      </c>
      <c r="D897" s="4" t="s">
        <v>1117</v>
      </c>
      <c r="E897" s="4">
        <v>9.493123412892048E-6</v>
      </c>
      <c r="F897" s="4">
        <v>4.459519241381702E-4</v>
      </c>
      <c r="G897" s="4">
        <v>3.580921194835042E-4</v>
      </c>
      <c r="H897" s="4" t="s">
        <v>2177</v>
      </c>
      <c r="I897" s="4">
        <v>13.0</v>
      </c>
      <c r="J897" s="5" t="s">
        <v>2121</v>
      </c>
    </row>
    <row r="898" ht="15.75" customHeight="1">
      <c r="A898" s="4" t="s">
        <v>2178</v>
      </c>
      <c r="B898" s="4" t="s">
        <v>2178</v>
      </c>
      <c r="C898" s="4" t="s">
        <v>66</v>
      </c>
      <c r="D898" s="4" t="s">
        <v>577</v>
      </c>
      <c r="E898" s="4">
        <v>8.859016764337765E-5</v>
      </c>
      <c r="F898" s="4">
        <v>0.002459254179624182</v>
      </c>
      <c r="G898" s="4">
        <v>0.001974740984091906</v>
      </c>
      <c r="H898" s="4" t="s">
        <v>2179</v>
      </c>
      <c r="I898" s="4">
        <v>12.0</v>
      </c>
      <c r="J898" s="5" t="s">
        <v>2121</v>
      </c>
    </row>
    <row r="899" ht="15.75" customHeight="1">
      <c r="A899" s="4" t="s">
        <v>2180</v>
      </c>
      <c r="B899" s="4" t="s">
        <v>2180</v>
      </c>
      <c r="C899" s="4" t="s">
        <v>32</v>
      </c>
      <c r="D899" s="4" t="s">
        <v>2181</v>
      </c>
      <c r="E899" s="4">
        <v>0.002699293205957177</v>
      </c>
      <c r="F899" s="4">
        <v>0.02923227107496161</v>
      </c>
      <c r="G899" s="4">
        <v>0.02347303675565275</v>
      </c>
      <c r="H899" s="4" t="s">
        <v>2182</v>
      </c>
      <c r="I899" s="4">
        <v>11.0</v>
      </c>
      <c r="J899" s="5" t="s">
        <v>2121</v>
      </c>
    </row>
    <row r="900" ht="15.75" customHeight="1">
      <c r="A900" s="4" t="s">
        <v>2183</v>
      </c>
      <c r="B900" s="4" t="s">
        <v>2183</v>
      </c>
      <c r="C900" s="4" t="s">
        <v>40</v>
      </c>
      <c r="D900" s="4" t="s">
        <v>85</v>
      </c>
      <c r="E900" s="4">
        <v>1.31867941085093E-5</v>
      </c>
      <c r="F900" s="4">
        <v>5.712309268795544E-4</v>
      </c>
      <c r="G900" s="4">
        <v>4.58689114787739E-4</v>
      </c>
      <c r="H900" s="4" t="s">
        <v>2184</v>
      </c>
      <c r="I900" s="4">
        <v>8.0</v>
      </c>
      <c r="J900" s="5" t="s">
        <v>2121</v>
      </c>
    </row>
    <row r="901" ht="15.75" customHeight="1">
      <c r="A901" s="4" t="s">
        <v>2185</v>
      </c>
      <c r="B901" s="4" t="s">
        <v>2185</v>
      </c>
      <c r="C901" s="4" t="s">
        <v>40</v>
      </c>
      <c r="D901" s="4" t="s">
        <v>47</v>
      </c>
      <c r="E901" s="4">
        <v>0.001518516843269893</v>
      </c>
      <c r="F901" s="4">
        <v>0.01970450991706551</v>
      </c>
      <c r="G901" s="4">
        <v>0.0158223999890166</v>
      </c>
      <c r="H901" s="4" t="s">
        <v>2186</v>
      </c>
      <c r="I901" s="4">
        <v>8.0</v>
      </c>
      <c r="J901" s="5" t="s">
        <v>2121</v>
      </c>
    </row>
    <row r="902" ht="15.75" customHeight="1">
      <c r="A902" s="4" t="s">
        <v>2187</v>
      </c>
      <c r="B902" s="4" t="s">
        <v>2187</v>
      </c>
      <c r="C902" s="4" t="s">
        <v>206</v>
      </c>
      <c r="D902" s="4" t="s">
        <v>794</v>
      </c>
      <c r="E902" s="4">
        <v>6.316601616223553E-4</v>
      </c>
      <c r="F902" s="4">
        <v>0.01067934956746766</v>
      </c>
      <c r="G902" s="4">
        <v>0.008575343471631445</v>
      </c>
      <c r="H902" s="4" t="s">
        <v>2188</v>
      </c>
      <c r="I902" s="4">
        <v>7.0</v>
      </c>
      <c r="J902" s="5" t="s">
        <v>2121</v>
      </c>
    </row>
    <row r="903" ht="15.75" customHeight="1">
      <c r="A903" s="4" t="s">
        <v>2189</v>
      </c>
      <c r="B903" s="4" t="s">
        <v>2189</v>
      </c>
      <c r="C903" s="4" t="s">
        <v>308</v>
      </c>
      <c r="D903" s="4" t="s">
        <v>53</v>
      </c>
      <c r="E903" s="4">
        <v>3.905092075619881E-5</v>
      </c>
      <c r="F903" s="4">
        <v>0.001393509700918947</v>
      </c>
      <c r="G903" s="4">
        <v>0.001118965555058984</v>
      </c>
      <c r="H903" s="4" t="s">
        <v>2190</v>
      </c>
      <c r="I903" s="4">
        <v>6.0</v>
      </c>
      <c r="J903" s="5" t="s">
        <v>2121</v>
      </c>
    </row>
    <row r="904" ht="15.75" customHeight="1">
      <c r="A904" s="4" t="s">
        <v>2191</v>
      </c>
      <c r="B904" s="4" t="s">
        <v>2191</v>
      </c>
      <c r="C904" s="4" t="s">
        <v>90</v>
      </c>
      <c r="D904" s="4" t="s">
        <v>188</v>
      </c>
      <c r="E904" s="4">
        <v>1.43130002581637E-4</v>
      </c>
      <c r="F904" s="4">
        <v>0.003566107259158948</v>
      </c>
      <c r="G904" s="4">
        <v>0.00286352594891391</v>
      </c>
      <c r="H904" s="4" t="s">
        <v>2192</v>
      </c>
      <c r="I904" s="4">
        <v>5.0</v>
      </c>
      <c r="J904" s="5" t="s">
        <v>2121</v>
      </c>
    </row>
    <row r="905" ht="15.75" customHeight="1">
      <c r="A905" s="4" t="s">
        <v>2193</v>
      </c>
      <c r="B905" s="4" t="s">
        <v>2193</v>
      </c>
      <c r="C905" s="4" t="s">
        <v>90</v>
      </c>
      <c r="D905" s="4" t="s">
        <v>409</v>
      </c>
      <c r="E905" s="4">
        <v>3.341088559330309E-4</v>
      </c>
      <c r="F905" s="4">
        <v>0.006587205165756198</v>
      </c>
      <c r="G905" s="4">
        <v>0.005289418279418578</v>
      </c>
      <c r="H905" s="4" t="s">
        <v>2194</v>
      </c>
      <c r="I905" s="4">
        <v>5.0</v>
      </c>
      <c r="J905" s="5" t="s">
        <v>2121</v>
      </c>
    </row>
    <row r="906" ht="15.75" customHeight="1">
      <c r="A906" s="4" t="s">
        <v>2195</v>
      </c>
      <c r="B906" s="4" t="s">
        <v>2195</v>
      </c>
      <c r="C906" s="4" t="s">
        <v>90</v>
      </c>
      <c r="D906" s="4" t="s">
        <v>1530</v>
      </c>
      <c r="E906" s="4">
        <v>0.004778197854363972</v>
      </c>
      <c r="F906" s="4">
        <v>0.04342773352604082</v>
      </c>
      <c r="G906" s="4">
        <v>0.03487176150827986</v>
      </c>
      <c r="H906" s="4" t="s">
        <v>2194</v>
      </c>
      <c r="I906" s="4">
        <v>5.0</v>
      </c>
      <c r="J906" s="5" t="s">
        <v>2121</v>
      </c>
    </row>
    <row r="907" ht="15.75" customHeight="1">
      <c r="A907" s="4" t="s">
        <v>2196</v>
      </c>
      <c r="B907" s="4" t="s">
        <v>2196</v>
      </c>
      <c r="C907" s="4" t="s">
        <v>816</v>
      </c>
      <c r="D907" s="4" t="s">
        <v>1540</v>
      </c>
      <c r="E907" s="4">
        <v>3.993037517944495E-7</v>
      </c>
      <c r="F907" s="4">
        <v>3.863041963193635E-5</v>
      </c>
      <c r="G907" s="4">
        <v>3.101959671834776E-5</v>
      </c>
      <c r="H907" s="4" t="s">
        <v>2197</v>
      </c>
      <c r="I907" s="4">
        <v>50.0</v>
      </c>
      <c r="J907" s="5" t="s">
        <v>2198</v>
      </c>
    </row>
    <row r="908" ht="15.75" customHeight="1">
      <c r="A908" s="4" t="s">
        <v>2199</v>
      </c>
      <c r="B908" s="4" t="s">
        <v>2199</v>
      </c>
      <c r="C908" s="4" t="s">
        <v>835</v>
      </c>
      <c r="D908" s="4" t="s">
        <v>2200</v>
      </c>
      <c r="E908" s="4">
        <v>7.233851878076544E-5</v>
      </c>
      <c r="F908" s="4">
        <v>0.002135089772963135</v>
      </c>
      <c r="G908" s="4">
        <v>0.001714442254208186</v>
      </c>
      <c r="H908" s="4" t="s">
        <v>2201</v>
      </c>
      <c r="I908" s="4">
        <v>43.0</v>
      </c>
      <c r="J908" s="6" t="s">
        <v>2198</v>
      </c>
    </row>
    <row r="909" ht="15.75" customHeight="1">
      <c r="A909" s="4" t="s">
        <v>2202</v>
      </c>
      <c r="B909" s="4" t="s">
        <v>2202</v>
      </c>
      <c r="C909" s="4" t="s">
        <v>878</v>
      </c>
      <c r="D909" s="4" t="s">
        <v>2203</v>
      </c>
      <c r="E909" s="4">
        <v>0.001102305356486972</v>
      </c>
      <c r="F909" s="4">
        <v>0.01585998702735201</v>
      </c>
      <c r="G909" s="4">
        <v>0.0127353108310521</v>
      </c>
      <c r="H909" s="4" t="s">
        <v>2204</v>
      </c>
      <c r="I909" s="4">
        <v>34.0</v>
      </c>
      <c r="J909" s="5" t="s">
        <v>2198</v>
      </c>
    </row>
    <row r="910" ht="15.75" customHeight="1">
      <c r="A910" s="4" t="s">
        <v>2205</v>
      </c>
      <c r="B910" s="4" t="s">
        <v>2205</v>
      </c>
      <c r="C910" s="4" t="s">
        <v>340</v>
      </c>
      <c r="D910" s="4" t="s">
        <v>1270</v>
      </c>
      <c r="E910" s="4">
        <v>2.037975967009171E-6</v>
      </c>
      <c r="F910" s="4">
        <v>1.397217066515658E-4</v>
      </c>
      <c r="G910" s="4">
        <v>1.121942509148356E-4</v>
      </c>
      <c r="H910" s="4" t="s">
        <v>2206</v>
      </c>
      <c r="I910" s="4">
        <v>32.0</v>
      </c>
      <c r="J910" s="5" t="s">
        <v>2198</v>
      </c>
    </row>
    <row r="911" ht="15.75" customHeight="1">
      <c r="A911" s="4" t="s">
        <v>2207</v>
      </c>
      <c r="B911" s="4" t="s">
        <v>2207</v>
      </c>
      <c r="C911" s="4" t="s">
        <v>340</v>
      </c>
      <c r="D911" s="4" t="s">
        <v>1693</v>
      </c>
      <c r="E911" s="4">
        <v>3.973836305959933E-5</v>
      </c>
      <c r="F911" s="4">
        <v>0.00139482175167382</v>
      </c>
      <c r="G911" s="4">
        <v>0.001120019110409352</v>
      </c>
      <c r="H911" s="4" t="s">
        <v>2208</v>
      </c>
      <c r="I911" s="4">
        <v>32.0</v>
      </c>
      <c r="J911" s="5" t="s">
        <v>2198</v>
      </c>
    </row>
    <row r="912" ht="15.75" customHeight="1">
      <c r="A912" s="4" t="s">
        <v>2209</v>
      </c>
      <c r="B912" s="4" t="s">
        <v>2209</v>
      </c>
      <c r="C912" s="4" t="s">
        <v>223</v>
      </c>
      <c r="D912" s="4" t="s">
        <v>115</v>
      </c>
      <c r="E912" s="4">
        <v>0.002796689895190614</v>
      </c>
      <c r="F912" s="4">
        <v>0.02987825634039837</v>
      </c>
      <c r="G912" s="4">
        <v>0.02399175238470269</v>
      </c>
      <c r="H912" s="4" t="s">
        <v>2210</v>
      </c>
      <c r="I912" s="4">
        <v>29.0</v>
      </c>
      <c r="J912" s="5" t="s">
        <v>2198</v>
      </c>
    </row>
    <row r="913" ht="15.75" customHeight="1">
      <c r="A913" s="4" t="s">
        <v>2211</v>
      </c>
      <c r="B913" s="4" t="s">
        <v>2211</v>
      </c>
      <c r="C913" s="4" t="s">
        <v>254</v>
      </c>
      <c r="D913" s="4" t="s">
        <v>530</v>
      </c>
      <c r="E913" s="4">
        <v>0.00328854917466742</v>
      </c>
      <c r="F913" s="4">
        <v>0.03376579913187409</v>
      </c>
      <c r="G913" s="4">
        <v>0.0271133858219228</v>
      </c>
      <c r="H913" s="4" t="s">
        <v>2212</v>
      </c>
      <c r="I913" s="4">
        <v>28.0</v>
      </c>
      <c r="J913" s="5" t="s">
        <v>2198</v>
      </c>
    </row>
    <row r="914" ht="15.75" customHeight="1">
      <c r="A914" s="4" t="s">
        <v>2213</v>
      </c>
      <c r="B914" s="4" t="s">
        <v>2213</v>
      </c>
      <c r="C914" s="4" t="s">
        <v>237</v>
      </c>
      <c r="D914" s="4" t="s">
        <v>922</v>
      </c>
      <c r="E914" s="4">
        <v>8.199059106187022E-5</v>
      </c>
      <c r="F914" s="4">
        <v>0.002356079459985822</v>
      </c>
      <c r="G914" s="4">
        <v>0.001891893367493285</v>
      </c>
      <c r="H914" s="4" t="s">
        <v>2214</v>
      </c>
      <c r="I914" s="4">
        <v>21.0</v>
      </c>
      <c r="J914" s="5" t="s">
        <v>2198</v>
      </c>
    </row>
    <row r="915" ht="15.75" customHeight="1">
      <c r="A915" s="4" t="s">
        <v>2215</v>
      </c>
      <c r="B915" s="4" t="s">
        <v>2215</v>
      </c>
      <c r="C915" s="4" t="s">
        <v>135</v>
      </c>
      <c r="D915" s="4" t="s">
        <v>2216</v>
      </c>
      <c r="E915" s="4">
        <v>4.87437853005046E-4</v>
      </c>
      <c r="F915" s="4">
        <v>0.008860378676649135</v>
      </c>
      <c r="G915" s="4">
        <v>0.007114739522381093</v>
      </c>
      <c r="H915" s="4" t="s">
        <v>2217</v>
      </c>
      <c r="I915" s="4">
        <v>20.0</v>
      </c>
      <c r="J915" s="5" t="s">
        <v>2198</v>
      </c>
    </row>
    <row r="916" ht="15.75" customHeight="1">
      <c r="A916" s="4" t="s">
        <v>2218</v>
      </c>
      <c r="B916" s="4" t="s">
        <v>2218</v>
      </c>
      <c r="C916" s="4" t="s">
        <v>166</v>
      </c>
      <c r="D916" s="4" t="s">
        <v>948</v>
      </c>
      <c r="E916" s="4">
        <v>0.003527670875959391</v>
      </c>
      <c r="F916" s="4">
        <v>0.03487883372007229</v>
      </c>
      <c r="G916" s="4">
        <v>0.0280071344373517</v>
      </c>
      <c r="H916" s="4" t="s">
        <v>2219</v>
      </c>
      <c r="I916" s="4">
        <v>16.0</v>
      </c>
      <c r="J916" s="5" t="s">
        <v>2198</v>
      </c>
    </row>
    <row r="917" ht="15.75" customHeight="1">
      <c r="A917" s="4" t="s">
        <v>2220</v>
      </c>
      <c r="B917" s="4" t="s">
        <v>2220</v>
      </c>
      <c r="C917" s="4" t="s">
        <v>28</v>
      </c>
      <c r="D917" s="4" t="s">
        <v>1869</v>
      </c>
      <c r="E917" s="4">
        <v>0.00529756920345232</v>
      </c>
      <c r="F917" s="4">
        <v>0.0468759502585969</v>
      </c>
      <c r="G917" s="4">
        <v>0.03764062328768755</v>
      </c>
      <c r="H917" s="4" t="s">
        <v>2221</v>
      </c>
      <c r="I917" s="4">
        <v>14.0</v>
      </c>
      <c r="J917" s="5" t="s">
        <v>2198</v>
      </c>
    </row>
    <row r="918" ht="15.75" customHeight="1">
      <c r="A918" s="4" t="s">
        <v>2222</v>
      </c>
      <c r="B918" s="4" t="s">
        <v>2222</v>
      </c>
      <c r="C918" s="4" t="s">
        <v>32</v>
      </c>
      <c r="D918" s="4" t="s">
        <v>1017</v>
      </c>
      <c r="E918" s="4">
        <v>6.256569937215785E-4</v>
      </c>
      <c r="F918" s="4">
        <v>0.01064691664436367</v>
      </c>
      <c r="G918" s="4">
        <v>0.008549300363514353</v>
      </c>
      <c r="H918" s="4" t="s">
        <v>2223</v>
      </c>
      <c r="I918" s="4">
        <v>11.0</v>
      </c>
      <c r="J918" s="5" t="s">
        <v>2198</v>
      </c>
    </row>
    <row r="919" ht="15.75" customHeight="1">
      <c r="A919" s="4" t="s">
        <v>2224</v>
      </c>
      <c r="B919" s="4" t="s">
        <v>2224</v>
      </c>
      <c r="C919" s="4" t="s">
        <v>81</v>
      </c>
      <c r="D919" s="4" t="s">
        <v>1398</v>
      </c>
      <c r="E919" s="4">
        <v>0.003404515989280998</v>
      </c>
      <c r="F919" s="4">
        <v>0.03460860024275673</v>
      </c>
      <c r="G919" s="4">
        <v>0.02779014136386214</v>
      </c>
      <c r="H919" s="4" t="s">
        <v>2225</v>
      </c>
      <c r="I919" s="4">
        <v>10.0</v>
      </c>
      <c r="J919" s="5" t="s">
        <v>2198</v>
      </c>
    </row>
    <row r="920" ht="15.75" customHeight="1">
      <c r="A920" s="4" t="s">
        <v>2226</v>
      </c>
      <c r="B920" s="4" t="s">
        <v>2226</v>
      </c>
      <c r="C920" s="4" t="s">
        <v>24</v>
      </c>
      <c r="D920" s="4" t="s">
        <v>427</v>
      </c>
      <c r="E920" s="4">
        <v>0.003559153176807506</v>
      </c>
      <c r="F920" s="4">
        <v>0.03493748219894358</v>
      </c>
      <c r="G920" s="4">
        <v>0.02805422820904938</v>
      </c>
      <c r="H920" s="4" t="s">
        <v>2227</v>
      </c>
      <c r="I920" s="4">
        <v>15.0</v>
      </c>
      <c r="J920" s="5" t="s">
        <v>2198</v>
      </c>
    </row>
    <row r="921" ht="15.75" customHeight="1">
      <c r="A921" s="4" t="s">
        <v>2228</v>
      </c>
      <c r="B921" s="4" t="s">
        <v>2228</v>
      </c>
      <c r="C921" s="4" t="s">
        <v>66</v>
      </c>
      <c r="D921" s="4" t="s">
        <v>381</v>
      </c>
      <c r="E921" s="4">
        <v>0.002128349308105213</v>
      </c>
      <c r="F921" s="4">
        <v>0.02514455553008425</v>
      </c>
      <c r="G921" s="4">
        <v>0.02019066786322192</v>
      </c>
      <c r="H921" s="4" t="s">
        <v>2229</v>
      </c>
      <c r="I921" s="4">
        <v>12.0</v>
      </c>
      <c r="J921" s="5" t="s">
        <v>2198</v>
      </c>
    </row>
    <row r="922" ht="15.75" customHeight="1">
      <c r="A922" s="4" t="s">
        <v>2230</v>
      </c>
      <c r="B922" s="4" t="s">
        <v>2230</v>
      </c>
      <c r="C922" s="4" t="s">
        <v>52</v>
      </c>
      <c r="D922" s="4" t="s">
        <v>53</v>
      </c>
      <c r="E922" s="4">
        <v>0.00453167176588852</v>
      </c>
      <c r="F922" s="4">
        <v>0.04162158867678412</v>
      </c>
      <c r="G922" s="4">
        <v>0.03342145666114985</v>
      </c>
      <c r="H922" s="4" t="s">
        <v>2231</v>
      </c>
      <c r="I922" s="4">
        <v>4.0</v>
      </c>
      <c r="J922" s="5" t="s">
        <v>2198</v>
      </c>
    </row>
    <row r="923" ht="15.75" customHeight="1">
      <c r="A923" s="4" t="s">
        <v>2232</v>
      </c>
      <c r="B923" s="4" t="s">
        <v>2232</v>
      </c>
      <c r="C923" s="4" t="s">
        <v>32</v>
      </c>
      <c r="D923" s="4" t="s">
        <v>293</v>
      </c>
      <c r="E923" s="4">
        <v>0.003527222395894058</v>
      </c>
      <c r="F923" s="4">
        <v>0.03487883372007229</v>
      </c>
      <c r="G923" s="4">
        <v>0.0280071344373517</v>
      </c>
      <c r="H923" s="4" t="s">
        <v>2233</v>
      </c>
      <c r="I923" s="4">
        <v>11.0</v>
      </c>
      <c r="J923" s="5" t="s">
        <v>2198</v>
      </c>
    </row>
    <row r="924" ht="15.75" customHeight="1">
      <c r="A924" s="4" t="s">
        <v>2234</v>
      </c>
      <c r="B924" s="4" t="s">
        <v>2234</v>
      </c>
      <c r="C924" s="4" t="s">
        <v>2235</v>
      </c>
      <c r="D924" s="4" t="s">
        <v>2236</v>
      </c>
      <c r="E924" s="4">
        <v>1.6123022107889E-16</v>
      </c>
      <c r="F924" s="4">
        <v>7.019157674669478E-13</v>
      </c>
      <c r="G924" s="4">
        <v>5.636269096873621E-13</v>
      </c>
      <c r="H924" s="4" t="s">
        <v>2237</v>
      </c>
      <c r="I924" s="4">
        <v>67.0</v>
      </c>
      <c r="J924" s="5" t="s">
        <v>2238</v>
      </c>
    </row>
    <row r="925" ht="15.75" customHeight="1">
      <c r="A925" s="4" t="s">
        <v>2239</v>
      </c>
      <c r="B925" s="4" t="s">
        <v>2239</v>
      </c>
      <c r="C925" s="4" t="s">
        <v>2240</v>
      </c>
      <c r="D925" s="4" t="s">
        <v>2241</v>
      </c>
      <c r="E925" s="4">
        <v>9.516975530466736E-12</v>
      </c>
      <c r="F925" s="4">
        <v>7.53311872216126E-9</v>
      </c>
      <c r="G925" s="4">
        <v>6.048971432857423E-9</v>
      </c>
      <c r="H925" s="4" t="s">
        <v>2242</v>
      </c>
      <c r="I925" s="4">
        <v>57.0</v>
      </c>
      <c r="J925" s="5" t="s">
        <v>2238</v>
      </c>
    </row>
    <row r="926" ht="15.75" customHeight="1">
      <c r="A926" s="4" t="s">
        <v>2243</v>
      </c>
      <c r="B926" s="4" t="s">
        <v>2243</v>
      </c>
      <c r="C926" s="4" t="s">
        <v>2244</v>
      </c>
      <c r="D926" s="4" t="s">
        <v>2245</v>
      </c>
      <c r="E926" s="4">
        <v>1.578769643031766E-13</v>
      </c>
      <c r="F926" s="4">
        <v>3.436586820469396E-10</v>
      </c>
      <c r="G926" s="4">
        <v>2.759523149741314E-10</v>
      </c>
      <c r="H926" s="4" t="s">
        <v>2246</v>
      </c>
      <c r="I926" s="4">
        <v>55.0</v>
      </c>
      <c r="J926" s="5" t="s">
        <v>2238</v>
      </c>
    </row>
    <row r="927" ht="15.75" customHeight="1">
      <c r="A927" s="4" t="s">
        <v>2247</v>
      </c>
      <c r="B927" s="4" t="s">
        <v>2247</v>
      </c>
      <c r="C927" s="4" t="s">
        <v>1539</v>
      </c>
      <c r="D927" s="4" t="s">
        <v>2248</v>
      </c>
      <c r="E927" s="4">
        <v>5.76641261383802E-6</v>
      </c>
      <c r="F927" s="4">
        <v>3.042918462344706E-4</v>
      </c>
      <c r="G927" s="4">
        <v>2.443413880772704E-4</v>
      </c>
      <c r="H927" s="4" t="s">
        <v>2249</v>
      </c>
      <c r="I927" s="4">
        <v>47.0</v>
      </c>
      <c r="J927" s="5" t="s">
        <v>2238</v>
      </c>
    </row>
    <row r="928" ht="15.75" customHeight="1">
      <c r="A928" s="4" t="s">
        <v>2250</v>
      </c>
      <c r="B928" s="4" t="s">
        <v>2250</v>
      </c>
      <c r="C928" s="4" t="s">
        <v>70</v>
      </c>
      <c r="D928" s="4" t="s">
        <v>885</v>
      </c>
      <c r="E928" s="4">
        <v>1.563914138242977E-9</v>
      </c>
      <c r="F928" s="4">
        <v>5.237307846800615E-7</v>
      </c>
      <c r="G928" s="4">
        <v>4.205472755550548E-7</v>
      </c>
      <c r="H928" s="4" t="s">
        <v>2251</v>
      </c>
      <c r="I928" s="4">
        <v>46.0</v>
      </c>
      <c r="J928" s="5" t="s">
        <v>2238</v>
      </c>
    </row>
    <row r="929" ht="15.75" customHeight="1">
      <c r="A929" s="4" t="s">
        <v>2252</v>
      </c>
      <c r="B929" s="4" t="s">
        <v>2252</v>
      </c>
      <c r="C929" s="4" t="s">
        <v>316</v>
      </c>
      <c r="D929" s="4" t="s">
        <v>855</v>
      </c>
      <c r="E929" s="4">
        <v>2.398165564542336E-12</v>
      </c>
      <c r="F929" s="4">
        <v>2.610103446308765E-9</v>
      </c>
      <c r="G929" s="4">
        <v>2.095870484169763E-9</v>
      </c>
      <c r="H929" s="4" t="s">
        <v>2253</v>
      </c>
      <c r="I929" s="4">
        <v>45.0</v>
      </c>
      <c r="J929" s="5" t="s">
        <v>2238</v>
      </c>
    </row>
    <row r="930" ht="15.75" customHeight="1">
      <c r="A930" s="4" t="s">
        <v>2254</v>
      </c>
      <c r="B930" s="4" t="s">
        <v>2254</v>
      </c>
      <c r="C930" s="4" t="s">
        <v>316</v>
      </c>
      <c r="D930" s="4" t="s">
        <v>2255</v>
      </c>
      <c r="E930" s="4">
        <v>1.864875512881795E-6</v>
      </c>
      <c r="F930" s="4">
        <v>1.330940253332934E-4</v>
      </c>
      <c r="G930" s="4">
        <v>1.068723309453053E-4</v>
      </c>
      <c r="H930" s="4" t="s">
        <v>2256</v>
      </c>
      <c r="I930" s="4">
        <v>45.0</v>
      </c>
      <c r="J930" s="5" t="s">
        <v>2238</v>
      </c>
    </row>
    <row r="931" ht="15.75" customHeight="1">
      <c r="A931" s="4" t="s">
        <v>2257</v>
      </c>
      <c r="B931" s="4" t="s">
        <v>2257</v>
      </c>
      <c r="C931" s="4" t="s">
        <v>835</v>
      </c>
      <c r="D931" s="4" t="s">
        <v>905</v>
      </c>
      <c r="E931" s="4">
        <v>1.589822454876586E-10</v>
      </c>
      <c r="F931" s="4">
        <v>6.921292057305219E-8</v>
      </c>
      <c r="G931" s="4">
        <v>5.557684602784362E-8</v>
      </c>
      <c r="H931" s="4" t="s">
        <v>2258</v>
      </c>
      <c r="I931" s="4">
        <v>43.0</v>
      </c>
      <c r="J931" s="5" t="s">
        <v>2238</v>
      </c>
    </row>
    <row r="932" ht="15.75" customHeight="1">
      <c r="A932" s="4" t="s">
        <v>2259</v>
      </c>
      <c r="B932" s="4" t="s">
        <v>2259</v>
      </c>
      <c r="C932" s="4" t="s">
        <v>711</v>
      </c>
      <c r="D932" s="4" t="s">
        <v>127</v>
      </c>
      <c r="E932" s="4">
        <v>2.869269612368931E-11</v>
      </c>
      <c r="F932" s="4">
        <v>2.08189420957469E-8</v>
      </c>
      <c r="G932" s="4">
        <v>1.671727084680214E-8</v>
      </c>
      <c r="H932" s="4" t="s">
        <v>2260</v>
      </c>
      <c r="I932" s="4">
        <v>39.0</v>
      </c>
      <c r="J932" s="5" t="s">
        <v>2238</v>
      </c>
    </row>
    <row r="933" ht="15.75" customHeight="1">
      <c r="A933" s="4" t="s">
        <v>2261</v>
      </c>
      <c r="B933" s="4" t="s">
        <v>2261</v>
      </c>
      <c r="C933" s="4" t="s">
        <v>110</v>
      </c>
      <c r="D933" s="4" t="s">
        <v>224</v>
      </c>
      <c r="E933" s="4">
        <v>1.579219842680433E-6</v>
      </c>
      <c r="F933" s="4">
        <v>1.185367859501597E-4</v>
      </c>
      <c r="G933" s="4">
        <v>9.518310521854297E-5</v>
      </c>
      <c r="H933" s="4" t="s">
        <v>2262</v>
      </c>
      <c r="I933" s="4">
        <v>37.0</v>
      </c>
      <c r="J933" s="5" t="s">
        <v>2238</v>
      </c>
    </row>
    <row r="934" ht="15.75" customHeight="1">
      <c r="A934" s="4" t="s">
        <v>2263</v>
      </c>
      <c r="B934" s="4" t="s">
        <v>2263</v>
      </c>
      <c r="C934" s="4" t="s">
        <v>118</v>
      </c>
      <c r="D934" s="4" t="s">
        <v>2264</v>
      </c>
      <c r="E934" s="4">
        <v>3.204974569349522E-13</v>
      </c>
      <c r="F934" s="4">
        <v>4.650952262554381E-10</v>
      </c>
      <c r="G934" s="4">
        <v>3.734638787652549E-10</v>
      </c>
      <c r="H934" s="4" t="s">
        <v>2265</v>
      </c>
      <c r="I934" s="4">
        <v>33.0</v>
      </c>
      <c r="J934" s="5" t="s">
        <v>2238</v>
      </c>
    </row>
    <row r="935" ht="15.75" customHeight="1">
      <c r="A935" s="4" t="s">
        <v>2266</v>
      </c>
      <c r="B935" s="4" t="s">
        <v>2266</v>
      </c>
      <c r="C935" s="4" t="s">
        <v>118</v>
      </c>
      <c r="D935" s="4" t="s">
        <v>852</v>
      </c>
      <c r="E935" s="4">
        <v>0.004118470237569913</v>
      </c>
      <c r="F935" s="4">
        <v>0.03929709502104972</v>
      </c>
      <c r="G935" s="4">
        <v>0.03155492617915558</v>
      </c>
      <c r="H935" s="4" t="s">
        <v>2267</v>
      </c>
      <c r="I935" s="4">
        <v>33.0</v>
      </c>
      <c r="J935" s="5" t="s">
        <v>2238</v>
      </c>
    </row>
    <row r="936" ht="15.75" customHeight="1">
      <c r="A936" s="4" t="s">
        <v>2268</v>
      </c>
      <c r="B936" s="4" t="s">
        <v>2268</v>
      </c>
      <c r="C936" s="4" t="s">
        <v>340</v>
      </c>
      <c r="D936" s="4" t="s">
        <v>945</v>
      </c>
      <c r="E936" s="4">
        <v>8.898927055668623E-8</v>
      </c>
      <c r="F936" s="4">
        <v>1.156462057816518E-5</v>
      </c>
      <c r="G936" s="4">
        <v>9.286201650235822E-6</v>
      </c>
      <c r="H936" s="4" t="s">
        <v>2269</v>
      </c>
      <c r="I936" s="4">
        <v>32.0</v>
      </c>
      <c r="J936" s="5" t="s">
        <v>2238</v>
      </c>
    </row>
    <row r="937" ht="15.75" customHeight="1">
      <c r="A937" s="4" t="s">
        <v>2270</v>
      </c>
      <c r="B937" s="4" t="s">
        <v>2270</v>
      </c>
      <c r="C937" s="4" t="s">
        <v>526</v>
      </c>
      <c r="D937" s="4" t="s">
        <v>666</v>
      </c>
      <c r="E937" s="4">
        <v>2.005660635894423E-8</v>
      </c>
      <c r="F937" s="4">
        <v>3.48751287315117E-6</v>
      </c>
      <c r="G937" s="4">
        <v>2.800415939198355E-6</v>
      </c>
      <c r="H937" s="4" t="s">
        <v>2271</v>
      </c>
      <c r="I937" s="4">
        <v>30.0</v>
      </c>
      <c r="J937" s="5" t="s">
        <v>2238</v>
      </c>
    </row>
    <row r="938" ht="15.75" customHeight="1">
      <c r="A938" s="4" t="s">
        <v>2272</v>
      </c>
      <c r="B938" s="4" t="s">
        <v>2272</v>
      </c>
      <c r="C938" s="4" t="s">
        <v>16</v>
      </c>
      <c r="D938" s="4" t="s">
        <v>2009</v>
      </c>
      <c r="E938" s="4">
        <v>1.067863161221847E-4</v>
      </c>
      <c r="F938" s="4">
        <v>0.002860887552233421</v>
      </c>
      <c r="G938" s="4">
        <v>0.002297246029744293</v>
      </c>
      <c r="H938" s="4" t="s">
        <v>2273</v>
      </c>
      <c r="I938" s="4">
        <v>24.0</v>
      </c>
      <c r="J938" s="5" t="s">
        <v>2238</v>
      </c>
    </row>
    <row r="939" ht="15.75" customHeight="1">
      <c r="A939" s="4" t="s">
        <v>2274</v>
      </c>
      <c r="B939" s="4" t="s">
        <v>2274</v>
      </c>
      <c r="C939" s="4" t="s">
        <v>135</v>
      </c>
      <c r="D939" s="4" t="s">
        <v>25</v>
      </c>
      <c r="E939" s="4">
        <v>9.020814458112018E-9</v>
      </c>
      <c r="F939" s="4">
        <v>2.181784207966148E-6</v>
      </c>
      <c r="G939" s="4">
        <v>1.751937123707018E-6</v>
      </c>
      <c r="H939" s="4" t="s">
        <v>2275</v>
      </c>
      <c r="I939" s="4">
        <v>20.0</v>
      </c>
      <c r="J939" s="5" t="s">
        <v>2238</v>
      </c>
    </row>
    <row r="940" ht="15.75" customHeight="1">
      <c r="A940" s="4" t="s">
        <v>2276</v>
      </c>
      <c r="B940" s="4" t="s">
        <v>2276</v>
      </c>
      <c r="C940" s="4" t="s">
        <v>59</v>
      </c>
      <c r="D940" s="4" t="s">
        <v>427</v>
      </c>
      <c r="E940" s="4">
        <v>1.655527959099995E-4</v>
      </c>
      <c r="F940" s="4">
        <v>0.003960077456011994</v>
      </c>
      <c r="G940" s="4">
        <v>0.00317987758945696</v>
      </c>
      <c r="H940" s="4" t="s">
        <v>2277</v>
      </c>
      <c r="I940" s="4">
        <v>18.0</v>
      </c>
      <c r="J940" s="5" t="s">
        <v>2238</v>
      </c>
    </row>
    <row r="941" ht="15.75" customHeight="1">
      <c r="A941" s="4" t="s">
        <v>2278</v>
      </c>
      <c r="B941" s="4" t="s">
        <v>2278</v>
      </c>
      <c r="C941" s="4" t="s">
        <v>139</v>
      </c>
      <c r="D941" s="4" t="s">
        <v>1577</v>
      </c>
      <c r="E941" s="4">
        <v>7.149672551261787E-5</v>
      </c>
      <c r="F941" s="4">
        <v>0.002131924619994397</v>
      </c>
      <c r="G941" s="4">
        <v>0.001711900688013007</v>
      </c>
      <c r="H941" s="4" t="s">
        <v>2279</v>
      </c>
      <c r="I941" s="4">
        <v>17.0</v>
      </c>
      <c r="J941" s="5" t="s">
        <v>2238</v>
      </c>
    </row>
    <row r="942" ht="15.75" customHeight="1">
      <c r="A942" s="4" t="s">
        <v>2280</v>
      </c>
      <c r="B942" s="4" t="s">
        <v>2280</v>
      </c>
      <c r="C942" s="4" t="s">
        <v>24</v>
      </c>
      <c r="D942" s="4" t="s">
        <v>762</v>
      </c>
      <c r="E942" s="4">
        <v>1.163632273612494E-5</v>
      </c>
      <c r="F942" s="4">
        <v>5.304579165625121E-4</v>
      </c>
      <c r="G942" s="4">
        <v>4.259490527051079E-4</v>
      </c>
      <c r="H942" s="4" t="s">
        <v>2281</v>
      </c>
      <c r="I942" s="4">
        <v>15.0</v>
      </c>
      <c r="J942" s="5" t="s">
        <v>2238</v>
      </c>
    </row>
    <row r="943" ht="15.75" customHeight="1">
      <c r="A943" s="4" t="s">
        <v>2282</v>
      </c>
      <c r="B943" s="4" t="s">
        <v>2282</v>
      </c>
      <c r="C943" s="4" t="s">
        <v>66</v>
      </c>
      <c r="D943" s="4" t="s">
        <v>1359</v>
      </c>
      <c r="E943" s="4">
        <v>2.94613754715557E-5</v>
      </c>
      <c r="F943" s="4">
        <v>0.001100945048201011</v>
      </c>
      <c r="G943" s="4">
        <v>8.840409120491213E-4</v>
      </c>
      <c r="H943" s="4" t="s">
        <v>2283</v>
      </c>
      <c r="I943" s="4">
        <v>12.0</v>
      </c>
      <c r="J943" s="5" t="s">
        <v>2238</v>
      </c>
    </row>
    <row r="944" ht="15.75" customHeight="1">
      <c r="A944" s="4" t="s">
        <v>2284</v>
      </c>
      <c r="B944" s="4" t="s">
        <v>2284</v>
      </c>
      <c r="C944" s="4" t="s">
        <v>36</v>
      </c>
      <c r="D944" s="4" t="s">
        <v>1388</v>
      </c>
      <c r="E944" s="4">
        <v>0.003112104116875318</v>
      </c>
      <c r="F944" s="4">
        <v>0.03241278773401124</v>
      </c>
      <c r="G944" s="4">
        <v>0.02602693974349769</v>
      </c>
      <c r="H944" s="4" t="s">
        <v>2285</v>
      </c>
      <c r="I944" s="4">
        <v>9.0</v>
      </c>
      <c r="J944" s="5" t="s">
        <v>2238</v>
      </c>
    </row>
    <row r="945" ht="15.75" customHeight="1">
      <c r="A945" s="4" t="s">
        <v>2286</v>
      </c>
      <c r="B945" s="4" t="s">
        <v>2286</v>
      </c>
      <c r="C945" s="4" t="s">
        <v>40</v>
      </c>
      <c r="D945" s="4" t="s">
        <v>44</v>
      </c>
      <c r="E945" s="4">
        <v>1.880536734619474E-4</v>
      </c>
      <c r="F945" s="4">
        <v>0.00433170194400311</v>
      </c>
      <c r="G945" s="4">
        <v>0.003478285990348801</v>
      </c>
      <c r="H945" s="4" t="s">
        <v>2287</v>
      </c>
      <c r="I945" s="4">
        <v>8.0</v>
      </c>
      <c r="J945" s="5" t="s">
        <v>2238</v>
      </c>
    </row>
    <row r="946" ht="15.75" customHeight="1">
      <c r="A946" s="4" t="s">
        <v>2288</v>
      </c>
      <c r="B946" s="4" t="s">
        <v>2288</v>
      </c>
      <c r="C946" s="4" t="s">
        <v>40</v>
      </c>
      <c r="D946" s="4" t="s">
        <v>303</v>
      </c>
      <c r="E946" s="4">
        <v>8.278541729145874E-4</v>
      </c>
      <c r="F946" s="4">
        <v>0.01298761492534651</v>
      </c>
      <c r="G946" s="4">
        <v>0.01042884289520852</v>
      </c>
      <c r="H946" s="4" t="s">
        <v>2289</v>
      </c>
      <c r="I946" s="4">
        <v>8.0</v>
      </c>
      <c r="J946" s="5" t="s">
        <v>2238</v>
      </c>
    </row>
    <row r="947" ht="15.75" customHeight="1">
      <c r="A947" s="4" t="s">
        <v>2290</v>
      </c>
      <c r="B947" s="4" t="s">
        <v>2290</v>
      </c>
      <c r="C947" s="4" t="s">
        <v>40</v>
      </c>
      <c r="D947" s="4" t="s">
        <v>494</v>
      </c>
      <c r="E947" s="4">
        <v>0.003752752139072329</v>
      </c>
      <c r="F947" s="4">
        <v>0.03664816433843471</v>
      </c>
      <c r="G947" s="4">
        <v>0.02942787805768901</v>
      </c>
      <c r="H947" s="4" t="s">
        <v>2291</v>
      </c>
      <c r="I947" s="4">
        <v>8.0</v>
      </c>
      <c r="J947" s="5" t="s">
        <v>2238</v>
      </c>
    </row>
    <row r="948" ht="15.75" customHeight="1">
      <c r="A948" s="4" t="s">
        <v>2292</v>
      </c>
      <c r="B948" s="4" t="s">
        <v>2292</v>
      </c>
      <c r="C948" s="4" t="s">
        <v>206</v>
      </c>
      <c r="D948" s="4" t="s">
        <v>1134</v>
      </c>
      <c r="E948" s="4">
        <v>0.002515231589764001</v>
      </c>
      <c r="F948" s="4">
        <v>0.02815614534258824</v>
      </c>
      <c r="G948" s="4">
        <v>0.02260892534929199</v>
      </c>
      <c r="H948" s="4" t="s">
        <v>2293</v>
      </c>
      <c r="I948" s="4">
        <v>7.0</v>
      </c>
      <c r="J948" s="5" t="s">
        <v>2238</v>
      </c>
    </row>
    <row r="949" ht="15.75" customHeight="1">
      <c r="A949" s="4" t="s">
        <v>2294</v>
      </c>
      <c r="B949" s="4" t="s">
        <v>2294</v>
      </c>
      <c r="C949" s="4" t="s">
        <v>90</v>
      </c>
      <c r="D949" s="4" t="s">
        <v>1150</v>
      </c>
      <c r="E949" s="4">
        <v>9.167763618367908E-4</v>
      </c>
      <c r="F949" s="4">
        <v>0.0137001273202038</v>
      </c>
      <c r="G949" s="4">
        <v>0.01100097872380887</v>
      </c>
      <c r="H949" s="4" t="s">
        <v>2295</v>
      </c>
      <c r="I949" s="4">
        <v>5.0</v>
      </c>
      <c r="J949" s="5" t="s">
        <v>2238</v>
      </c>
    </row>
    <row r="950" ht="15.75" customHeight="1">
      <c r="A950" s="4" t="s">
        <v>2296</v>
      </c>
      <c r="B950" s="4" t="s">
        <v>2296</v>
      </c>
      <c r="C950" s="4" t="s">
        <v>90</v>
      </c>
      <c r="D950" s="4" t="s">
        <v>799</v>
      </c>
      <c r="E950" s="4">
        <v>0.001220111265529972</v>
      </c>
      <c r="F950" s="4">
        <v>0.01688952112713747</v>
      </c>
      <c r="G950" s="4">
        <v>0.01356200991657615</v>
      </c>
      <c r="H950" s="4" t="s">
        <v>2297</v>
      </c>
      <c r="I950" s="4">
        <v>5.0</v>
      </c>
      <c r="J950" s="5" t="s">
        <v>2238</v>
      </c>
    </row>
    <row r="951" ht="15.75" customHeight="1">
      <c r="A951" s="4" t="s">
        <v>2298</v>
      </c>
      <c r="B951" s="4" t="s">
        <v>2298</v>
      </c>
      <c r="C951" s="4" t="s">
        <v>52</v>
      </c>
      <c r="D951" s="4" t="s">
        <v>91</v>
      </c>
      <c r="E951" s="4">
        <v>0.00127552578619023</v>
      </c>
      <c r="F951" s="4">
        <v>0.01740752824507576</v>
      </c>
      <c r="G951" s="4">
        <v>0.01397796118111781</v>
      </c>
      <c r="H951" s="4" t="s">
        <v>2299</v>
      </c>
      <c r="I951" s="4">
        <v>4.0</v>
      </c>
      <c r="J951" s="5" t="s">
        <v>2238</v>
      </c>
    </row>
    <row r="952" ht="15.75" customHeight="1">
      <c r="A952" s="4" t="s">
        <v>2300</v>
      </c>
      <c r="B952" s="4" t="s">
        <v>2300</v>
      </c>
      <c r="C952" s="4" t="s">
        <v>52</v>
      </c>
      <c r="D952" s="4" t="s">
        <v>409</v>
      </c>
      <c r="E952" s="4">
        <v>0.003451662714590636</v>
      </c>
      <c r="F952" s="4">
        <v>0.03460860024275673</v>
      </c>
      <c r="G952" s="4">
        <v>0.02779014136386214</v>
      </c>
      <c r="H952" s="4" t="s">
        <v>2301</v>
      </c>
      <c r="I952" s="4">
        <v>4.0</v>
      </c>
      <c r="J952" s="5" t="s">
        <v>2238</v>
      </c>
    </row>
    <row r="953" ht="15.75" customHeight="1">
      <c r="A953" s="4" t="s">
        <v>2302</v>
      </c>
      <c r="B953" s="4" t="s">
        <v>2302</v>
      </c>
      <c r="C953" s="4" t="s">
        <v>135</v>
      </c>
      <c r="D953" s="4" t="s">
        <v>2066</v>
      </c>
      <c r="E953" s="4">
        <v>0.001472412196395396</v>
      </c>
      <c r="F953" s="4">
        <v>0.01948372795442965</v>
      </c>
      <c r="G953" s="4">
        <v>0.01564511567502515</v>
      </c>
      <c r="H953" s="4" t="s">
        <v>2303</v>
      </c>
      <c r="I953" s="4">
        <v>20.0</v>
      </c>
      <c r="J953" s="5" t="s">
        <v>2238</v>
      </c>
    </row>
    <row r="954" ht="15.75" customHeight="1">
      <c r="A954" s="4" t="s">
        <v>2304</v>
      </c>
      <c r="B954" s="4" t="s">
        <v>2304</v>
      </c>
      <c r="C954" s="4" t="s">
        <v>139</v>
      </c>
      <c r="D954" s="4" t="s">
        <v>1421</v>
      </c>
      <c r="E954" s="4">
        <v>3.338242554110407E-6</v>
      </c>
      <c r="F954" s="4">
        <v>2.046906895678825E-4</v>
      </c>
      <c r="G954" s="4">
        <v>1.643632842431529E-4</v>
      </c>
      <c r="H954" s="4" t="s">
        <v>2305</v>
      </c>
      <c r="I954" s="4">
        <v>17.0</v>
      </c>
      <c r="J954" s="5" t="s">
        <v>2238</v>
      </c>
    </row>
    <row r="955" ht="15.75" customHeight="1">
      <c r="A955" s="4" t="s">
        <v>2306</v>
      </c>
      <c r="B955" s="4" t="s">
        <v>2306</v>
      </c>
      <c r="C955" s="4" t="s">
        <v>139</v>
      </c>
      <c r="D955" s="4" t="s">
        <v>78</v>
      </c>
      <c r="E955" s="4">
        <v>1.459596076241561E-5</v>
      </c>
      <c r="F955" s="4">
        <v>6.080719155902043E-4</v>
      </c>
      <c r="G955" s="4">
        <v>4.882718276704331E-4</v>
      </c>
      <c r="H955" s="4" t="s">
        <v>2307</v>
      </c>
      <c r="I955" s="4">
        <v>17.0</v>
      </c>
      <c r="J955" s="5" t="s">
        <v>2238</v>
      </c>
    </row>
    <row r="956" ht="15.75" customHeight="1">
      <c r="A956" s="4" t="s">
        <v>2308</v>
      </c>
      <c r="B956" s="4" t="s">
        <v>2308</v>
      </c>
      <c r="C956" s="4" t="s">
        <v>139</v>
      </c>
      <c r="D956" s="4" t="s">
        <v>548</v>
      </c>
      <c r="E956" s="4">
        <v>0.003454102861026255</v>
      </c>
      <c r="F956" s="4">
        <v>0.03460860024275673</v>
      </c>
      <c r="G956" s="4">
        <v>0.02779014136386214</v>
      </c>
      <c r="H956" s="4" t="s">
        <v>2309</v>
      </c>
      <c r="I956" s="4">
        <v>17.0</v>
      </c>
      <c r="J956" s="5" t="s">
        <v>2238</v>
      </c>
    </row>
    <row r="957" ht="15.75" customHeight="1">
      <c r="A957" s="4" t="s">
        <v>2310</v>
      </c>
      <c r="B957" s="4" t="s">
        <v>2310</v>
      </c>
      <c r="C957" s="4" t="s">
        <v>28</v>
      </c>
      <c r="D957" s="4" t="s">
        <v>570</v>
      </c>
      <c r="E957" s="4">
        <v>3.020282392876593E-6</v>
      </c>
      <c r="F957" s="4">
        <v>1.88992928930867E-4</v>
      </c>
      <c r="G957" s="4">
        <v>1.517582385568561E-4</v>
      </c>
      <c r="H957" s="4" t="s">
        <v>2311</v>
      </c>
      <c r="I957" s="4">
        <v>14.0</v>
      </c>
      <c r="J957" s="5" t="s">
        <v>2238</v>
      </c>
    </row>
    <row r="958" ht="15.75" customHeight="1">
      <c r="A958" s="4" t="s">
        <v>2312</v>
      </c>
      <c r="B958" s="4" t="s">
        <v>2312</v>
      </c>
      <c r="C958" s="4" t="s">
        <v>36</v>
      </c>
      <c r="D958" s="4" t="s">
        <v>388</v>
      </c>
      <c r="E958" s="4">
        <v>0.003845199979879371</v>
      </c>
      <c r="F958" s="4">
        <v>0.03720017358312187</v>
      </c>
      <c r="G958" s="4">
        <v>0.02987113247527344</v>
      </c>
      <c r="H958" s="4" t="s">
        <v>2313</v>
      </c>
      <c r="I958" s="4">
        <v>9.0</v>
      </c>
      <c r="J958" s="5" t="s">
        <v>2238</v>
      </c>
    </row>
    <row r="959" ht="15.75" customHeight="1">
      <c r="A959" s="4" t="s">
        <v>2314</v>
      </c>
      <c r="B959" s="4" t="s">
        <v>2314</v>
      </c>
      <c r="C959" s="4" t="s">
        <v>308</v>
      </c>
      <c r="D959" s="4" t="s">
        <v>1150</v>
      </c>
      <c r="E959" s="4">
        <v>8.896869587620692E-5</v>
      </c>
      <c r="F959" s="4">
        <v>0.002459254179624182</v>
      </c>
      <c r="G959" s="4">
        <v>0.001974740984091906</v>
      </c>
      <c r="H959" s="4" t="s">
        <v>2315</v>
      </c>
      <c r="I959" s="4">
        <v>6.0</v>
      </c>
      <c r="J959" s="5" t="s">
        <v>2238</v>
      </c>
    </row>
    <row r="960" ht="15.75" customHeight="1">
      <c r="A960" s="4" t="s">
        <v>2316</v>
      </c>
      <c r="B960" s="4" t="s">
        <v>2316</v>
      </c>
      <c r="C960" s="4" t="s">
        <v>166</v>
      </c>
      <c r="D960" s="4" t="s">
        <v>491</v>
      </c>
      <c r="E960" s="4">
        <v>1.524677164008822E-6</v>
      </c>
      <c r="F960" s="4">
        <v>1.164505619914457E-4</v>
      </c>
      <c r="G960" s="4">
        <v>9.350790141594274E-5</v>
      </c>
      <c r="H960" s="4" t="s">
        <v>2317</v>
      </c>
      <c r="I960" s="4">
        <v>16.0</v>
      </c>
      <c r="J960" s="5" t="s">
        <v>2238</v>
      </c>
    </row>
    <row r="961" ht="15.75" customHeight="1">
      <c r="A961" s="4" t="s">
        <v>2318</v>
      </c>
      <c r="B961" s="4" t="s">
        <v>2318</v>
      </c>
      <c r="C961" s="4" t="s">
        <v>28</v>
      </c>
      <c r="D961" s="4" t="s">
        <v>2319</v>
      </c>
      <c r="E961" s="4">
        <v>0.004059309600129174</v>
      </c>
      <c r="F961" s="4">
        <v>0.03896847705438228</v>
      </c>
      <c r="G961" s="4">
        <v>0.03129105131324549</v>
      </c>
      <c r="H961" s="4" t="s">
        <v>2320</v>
      </c>
      <c r="I961" s="4">
        <v>14.0</v>
      </c>
      <c r="J961" s="5" t="s">
        <v>2238</v>
      </c>
    </row>
    <row r="962" ht="15.75" customHeight="1">
      <c r="A962" s="4" t="s">
        <v>2321</v>
      </c>
      <c r="B962" s="4" t="s">
        <v>2321</v>
      </c>
      <c r="C962" s="4" t="s">
        <v>40</v>
      </c>
      <c r="D962" s="4" t="s">
        <v>1144</v>
      </c>
      <c r="E962" s="4">
        <v>7.46168562611833E-5</v>
      </c>
      <c r="F962" s="4">
        <v>0.002172872800890044</v>
      </c>
      <c r="G962" s="4">
        <v>0.001744781409212391</v>
      </c>
      <c r="H962" s="4" t="s">
        <v>2289</v>
      </c>
      <c r="I962" s="4">
        <v>8.0</v>
      </c>
      <c r="J962" s="5" t="s">
        <v>2238</v>
      </c>
    </row>
    <row r="963" ht="15.75" customHeight="1">
      <c r="A963" s="4" t="s">
        <v>2322</v>
      </c>
      <c r="B963" s="4" t="s">
        <v>2322</v>
      </c>
      <c r="C963" s="4" t="s">
        <v>308</v>
      </c>
      <c r="D963" s="4" t="s">
        <v>794</v>
      </c>
      <c r="E963" s="4">
        <v>0.003542357233128576</v>
      </c>
      <c r="F963" s="4">
        <v>0.03487883372007229</v>
      </c>
      <c r="G963" s="4">
        <v>0.0280071344373517</v>
      </c>
      <c r="H963" s="4" t="s">
        <v>2315</v>
      </c>
      <c r="I963" s="4">
        <v>6.0</v>
      </c>
      <c r="J963" s="5" t="s">
        <v>2238</v>
      </c>
    </row>
    <row r="964" ht="15.75" customHeight="1">
      <c r="A964" s="4" t="s">
        <v>2323</v>
      </c>
      <c r="B964" s="4" t="s">
        <v>2323</v>
      </c>
      <c r="C964" s="4" t="s">
        <v>110</v>
      </c>
      <c r="D964" s="4" t="s">
        <v>317</v>
      </c>
      <c r="E964" s="4">
        <v>0.004045755530143974</v>
      </c>
      <c r="F964" s="4">
        <v>0.03888122891938585</v>
      </c>
      <c r="G964" s="4">
        <v>0.03122099248427591</v>
      </c>
      <c r="H964" s="4" t="s">
        <v>2324</v>
      </c>
      <c r="I964" s="4">
        <v>37.0</v>
      </c>
      <c r="J964" s="5" t="s">
        <v>2325</v>
      </c>
    </row>
    <row r="965" ht="15.75" customHeight="1">
      <c r="A965" s="4" t="s">
        <v>2326</v>
      </c>
      <c r="B965" s="4" t="s">
        <v>2326</v>
      </c>
      <c r="C965" s="4" t="s">
        <v>118</v>
      </c>
      <c r="D965" s="4" t="s">
        <v>2327</v>
      </c>
      <c r="E965" s="4">
        <v>5.299553981865145E-5</v>
      </c>
      <c r="F965" s="4">
        <v>0.001700549653188459</v>
      </c>
      <c r="G965" s="4">
        <v>0.001365513627447698</v>
      </c>
      <c r="H965" s="4" t="s">
        <v>2328</v>
      </c>
      <c r="I965" s="4">
        <v>33.0</v>
      </c>
      <c r="J965" s="5" t="s">
        <v>2325</v>
      </c>
    </row>
    <row r="966" ht="15.75" customHeight="1">
      <c r="A966" s="4" t="s">
        <v>2329</v>
      </c>
      <c r="B966" s="4" t="s">
        <v>2329</v>
      </c>
      <c r="C966" s="4" t="s">
        <v>340</v>
      </c>
      <c r="D966" s="4" t="s">
        <v>2330</v>
      </c>
      <c r="E966" s="4">
        <v>0.002284622949866136</v>
      </c>
      <c r="F966" s="4">
        <v>0.02614105612373769</v>
      </c>
      <c r="G966" s="4">
        <v>0.02099084158225575</v>
      </c>
      <c r="H966" s="4" t="s">
        <v>2331</v>
      </c>
      <c r="I966" s="4">
        <v>32.0</v>
      </c>
      <c r="J966" s="5" t="s">
        <v>2325</v>
      </c>
    </row>
    <row r="967" ht="15.75" customHeight="1">
      <c r="A967" s="4" t="s">
        <v>2332</v>
      </c>
      <c r="B967" s="4" t="s">
        <v>2332</v>
      </c>
      <c r="C967" s="4" t="s">
        <v>223</v>
      </c>
      <c r="D967" s="4" t="s">
        <v>2333</v>
      </c>
      <c r="E967" s="4">
        <v>0.001398845770478146</v>
      </c>
      <c r="F967" s="4">
        <v>0.01859503835656981</v>
      </c>
      <c r="G967" s="4">
        <v>0.01493151242670285</v>
      </c>
      <c r="H967" s="4" t="s">
        <v>2334</v>
      </c>
      <c r="I967" s="4">
        <v>29.0</v>
      </c>
      <c r="J967" s="5" t="s">
        <v>2325</v>
      </c>
    </row>
    <row r="968" ht="15.75" customHeight="1">
      <c r="A968" s="4" t="s">
        <v>2335</v>
      </c>
      <c r="B968" s="4" t="s">
        <v>2335</v>
      </c>
      <c r="C968" s="4" t="s">
        <v>227</v>
      </c>
      <c r="D968" s="4" t="s">
        <v>281</v>
      </c>
      <c r="E968" s="4">
        <v>1.293488881178264E-6</v>
      </c>
      <c r="F968" s="4">
        <v>1.023855244401741E-4</v>
      </c>
      <c r="G968" s="4">
        <v>8.221390573000988E-5</v>
      </c>
      <c r="H968" s="4" t="s">
        <v>2336</v>
      </c>
      <c r="I968" s="4">
        <v>25.0</v>
      </c>
      <c r="J968" s="5" t="s">
        <v>2325</v>
      </c>
    </row>
    <row r="969" ht="15.75" customHeight="1">
      <c r="A969" s="4" t="s">
        <v>2337</v>
      </c>
      <c r="B969" s="4" t="s">
        <v>2337</v>
      </c>
      <c r="C969" s="4" t="s">
        <v>126</v>
      </c>
      <c r="D969" s="4" t="s">
        <v>123</v>
      </c>
      <c r="E969" s="4">
        <v>9.316326444385159E-7</v>
      </c>
      <c r="F969" s="4">
        <v>7.799735995313612E-5</v>
      </c>
      <c r="G969" s="4">
        <v>6.26306075340144E-5</v>
      </c>
      <c r="H969" s="4" t="s">
        <v>2338</v>
      </c>
      <c r="I969" s="4">
        <v>23.0</v>
      </c>
      <c r="J969" s="5" t="s">
        <v>2325</v>
      </c>
    </row>
    <row r="970" ht="15.75" customHeight="1">
      <c r="A970" s="4" t="s">
        <v>2339</v>
      </c>
      <c r="B970" s="4" t="s">
        <v>2339</v>
      </c>
      <c r="C970" s="4" t="s">
        <v>59</v>
      </c>
      <c r="D970" s="4" t="s">
        <v>437</v>
      </c>
      <c r="E970" s="4">
        <v>4.693496135903334E-6</v>
      </c>
      <c r="F970" s="4">
        <v>2.554141928456895E-4</v>
      </c>
      <c r="G970" s="4">
        <v>2.050934298333549E-4</v>
      </c>
      <c r="H970" s="4" t="s">
        <v>2340</v>
      </c>
      <c r="I970" s="4">
        <v>18.0</v>
      </c>
      <c r="J970" s="5" t="s">
        <v>2325</v>
      </c>
    </row>
    <row r="971" ht="15.75" customHeight="1">
      <c r="A971" s="4" t="s">
        <v>2341</v>
      </c>
      <c r="B971" s="4" t="s">
        <v>2341</v>
      </c>
      <c r="C971" s="4" t="s">
        <v>59</v>
      </c>
      <c r="D971" s="4" t="s">
        <v>269</v>
      </c>
      <c r="E971" s="4">
        <v>6.085664812244415E-4</v>
      </c>
      <c r="F971" s="4">
        <v>0.01047191373917236</v>
      </c>
      <c r="G971" s="4">
        <v>0.008408775885776454</v>
      </c>
      <c r="H971" s="4" t="s">
        <v>2340</v>
      </c>
      <c r="I971" s="4">
        <v>18.0</v>
      </c>
      <c r="J971" s="5" t="s">
        <v>2325</v>
      </c>
    </row>
    <row r="972" ht="15.75" customHeight="1">
      <c r="A972" s="4" t="s">
        <v>2342</v>
      </c>
      <c r="B972" s="4" t="s">
        <v>2342</v>
      </c>
      <c r="C972" s="4" t="s">
        <v>24</v>
      </c>
      <c r="D972" s="4" t="s">
        <v>1410</v>
      </c>
      <c r="E972" s="4">
        <v>0.002197988828658139</v>
      </c>
      <c r="F972" s="4">
        <v>0.02568844124983412</v>
      </c>
      <c r="G972" s="4">
        <v>0.02062739922281506</v>
      </c>
      <c r="H972" s="4" t="s">
        <v>2343</v>
      </c>
      <c r="I972" s="4">
        <v>15.0</v>
      </c>
      <c r="J972" s="5" t="s">
        <v>2325</v>
      </c>
    </row>
    <row r="973" ht="15.75" customHeight="1">
      <c r="A973" s="4" t="s">
        <v>2344</v>
      </c>
      <c r="B973" s="4" t="s">
        <v>2344</v>
      </c>
      <c r="C973" s="4" t="s">
        <v>24</v>
      </c>
      <c r="D973" s="4" t="s">
        <v>241</v>
      </c>
      <c r="E973" s="4">
        <v>0.004323327344116541</v>
      </c>
      <c r="F973" s="4">
        <v>0.04060756330660488</v>
      </c>
      <c r="G973" s="4">
        <v>0.03260721083247835</v>
      </c>
      <c r="H973" s="4" t="s">
        <v>2345</v>
      </c>
      <c r="I973" s="4">
        <v>15.0</v>
      </c>
      <c r="J973" s="5" t="s">
        <v>2325</v>
      </c>
    </row>
    <row r="974" ht="15.75" customHeight="1">
      <c r="A974" s="4" t="s">
        <v>2346</v>
      </c>
      <c r="B974" s="4" t="s">
        <v>2346</v>
      </c>
      <c r="C974" s="4" t="s">
        <v>380</v>
      </c>
      <c r="D974" s="4" t="s">
        <v>577</v>
      </c>
      <c r="E974" s="4">
        <v>1.874273564406681E-5</v>
      </c>
      <c r="F974" s="4">
        <v>7.520414712114732E-4</v>
      </c>
      <c r="G974" s="4">
        <v>6.03877032005296E-4</v>
      </c>
      <c r="H974" s="4" t="s">
        <v>2347</v>
      </c>
      <c r="I974" s="4">
        <v>13.0</v>
      </c>
      <c r="J974" s="5" t="s">
        <v>2325</v>
      </c>
    </row>
    <row r="975" ht="15.75" customHeight="1">
      <c r="A975" s="4" t="s">
        <v>2348</v>
      </c>
      <c r="B975" s="4" t="s">
        <v>2348</v>
      </c>
      <c r="C975" s="4" t="s">
        <v>380</v>
      </c>
      <c r="D975" s="4" t="s">
        <v>776</v>
      </c>
      <c r="E975" s="4">
        <v>0.004941539342281164</v>
      </c>
      <c r="F975" s="4">
        <v>0.04444931486794369</v>
      </c>
      <c r="G975" s="4">
        <v>0.03569207465897156</v>
      </c>
      <c r="H975" s="4" t="s">
        <v>2349</v>
      </c>
      <c r="I975" s="4">
        <v>13.0</v>
      </c>
      <c r="J975" s="5" t="s">
        <v>2325</v>
      </c>
    </row>
    <row r="976" ht="15.75" customHeight="1">
      <c r="A976" s="4" t="s">
        <v>2350</v>
      </c>
      <c r="B976" s="4" t="s">
        <v>2350</v>
      </c>
      <c r="C976" s="4" t="s">
        <v>36</v>
      </c>
      <c r="D976" s="4" t="s">
        <v>44</v>
      </c>
      <c r="E976" s="4">
        <v>2.731858936810488E-5</v>
      </c>
      <c r="F976" s="4">
        <v>0.001025271369086591</v>
      </c>
      <c r="G976" s="4">
        <v>8.232761823182969E-4</v>
      </c>
      <c r="H976" s="4" t="s">
        <v>2351</v>
      </c>
      <c r="I976" s="4">
        <v>9.0</v>
      </c>
      <c r="J976" s="5" t="s">
        <v>2325</v>
      </c>
    </row>
    <row r="977" ht="15.75" customHeight="1">
      <c r="A977" s="4" t="s">
        <v>2352</v>
      </c>
      <c r="B977" s="4" t="s">
        <v>2352</v>
      </c>
      <c r="C977" s="4" t="s">
        <v>308</v>
      </c>
      <c r="D977" s="4" t="s">
        <v>188</v>
      </c>
      <c r="E977" s="4">
        <v>8.154110434566509E-6</v>
      </c>
      <c r="F977" s="4">
        <v>3.944545007447992E-4</v>
      </c>
      <c r="G977" s="4">
        <v>3.167405286668267E-4</v>
      </c>
      <c r="H977" s="4" t="s">
        <v>2353</v>
      </c>
      <c r="I977" s="4">
        <v>6.0</v>
      </c>
      <c r="J977" s="5" t="s">
        <v>2325</v>
      </c>
    </row>
    <row r="978" ht="15.75" customHeight="1">
      <c r="A978" s="4" t="s">
        <v>2354</v>
      </c>
      <c r="B978" s="4" t="s">
        <v>2354</v>
      </c>
      <c r="C978" s="4" t="s">
        <v>135</v>
      </c>
      <c r="D978" s="4" t="s">
        <v>2355</v>
      </c>
      <c r="E978" s="4">
        <v>2.16062466421376E-4</v>
      </c>
      <c r="F978" s="4">
        <v>0.004750646199825558</v>
      </c>
      <c r="G978" s="4">
        <v>0.003814691392798458</v>
      </c>
      <c r="H978" s="4" t="s">
        <v>2356</v>
      </c>
      <c r="I978" s="4">
        <v>20.0</v>
      </c>
      <c r="J978" s="5" t="s">
        <v>2325</v>
      </c>
    </row>
    <row r="979" ht="15.75" customHeight="1">
      <c r="A979" s="4" t="s">
        <v>2357</v>
      </c>
      <c r="B979" s="4" t="s">
        <v>2357</v>
      </c>
      <c r="C979" s="4" t="s">
        <v>469</v>
      </c>
      <c r="D979" s="4" t="s">
        <v>2358</v>
      </c>
      <c r="E979" s="4">
        <v>0.002723129579325161</v>
      </c>
      <c r="F979" s="4">
        <v>0.02941723231660568</v>
      </c>
      <c r="G979" s="4">
        <v>0.02362155761509432</v>
      </c>
      <c r="H979" s="4" t="s">
        <v>2359</v>
      </c>
      <c r="I979" s="4">
        <v>19.0</v>
      </c>
      <c r="J979" s="5" t="s">
        <v>2325</v>
      </c>
    </row>
    <row r="980" ht="15.75" customHeight="1">
      <c r="A980" s="4" t="s">
        <v>2360</v>
      </c>
      <c r="B980" s="4" t="s">
        <v>2360</v>
      </c>
      <c r="C980" s="4" t="s">
        <v>24</v>
      </c>
      <c r="D980" s="4" t="s">
        <v>21</v>
      </c>
      <c r="E980" s="4">
        <v>0.001637409380840113</v>
      </c>
      <c r="F980" s="4">
        <v>0.0207918853836465</v>
      </c>
      <c r="G980" s="4">
        <v>0.01669554474840933</v>
      </c>
      <c r="H980" s="4" t="s">
        <v>2361</v>
      </c>
      <c r="I980" s="4">
        <v>15.0</v>
      </c>
      <c r="J980" s="5" t="s">
        <v>2325</v>
      </c>
    </row>
    <row r="981" ht="15.75" customHeight="1">
      <c r="A981" s="4" t="s">
        <v>2362</v>
      </c>
      <c r="B981" s="4" t="s">
        <v>2362</v>
      </c>
      <c r="C981" s="4" t="s">
        <v>24</v>
      </c>
      <c r="D981" s="4" t="s">
        <v>1410</v>
      </c>
      <c r="E981" s="4">
        <v>0.002197988828658139</v>
      </c>
      <c r="F981" s="4">
        <v>0.02568844124983412</v>
      </c>
      <c r="G981" s="4">
        <v>0.02062739922281506</v>
      </c>
      <c r="H981" s="4" t="s">
        <v>2363</v>
      </c>
      <c r="I981" s="4">
        <v>15.0</v>
      </c>
      <c r="J981" s="5" t="s">
        <v>2325</v>
      </c>
    </row>
    <row r="982" ht="15.75" customHeight="1">
      <c r="A982" s="4" t="s">
        <v>2364</v>
      </c>
      <c r="B982" s="4" t="s">
        <v>2364</v>
      </c>
      <c r="C982" s="4" t="s">
        <v>81</v>
      </c>
      <c r="D982" s="4" t="s">
        <v>491</v>
      </c>
      <c r="E982" s="4">
        <v>0.005854515390045452</v>
      </c>
      <c r="F982" s="4">
        <v>0.04954780889234971</v>
      </c>
      <c r="G982" s="4">
        <v>0.0397860821798537</v>
      </c>
      <c r="H982" s="4" t="s">
        <v>2365</v>
      </c>
      <c r="I982" s="4">
        <v>10.0</v>
      </c>
      <c r="J982" s="5" t="s">
        <v>2325</v>
      </c>
    </row>
    <row r="983" ht="15.75" customHeight="1">
      <c r="A983" s="4" t="s">
        <v>2366</v>
      </c>
      <c r="B983" s="4" t="s">
        <v>2366</v>
      </c>
      <c r="C983" s="4" t="s">
        <v>206</v>
      </c>
      <c r="D983" s="4" t="s">
        <v>397</v>
      </c>
      <c r="E983" s="4">
        <v>7.692278060937273E-4</v>
      </c>
      <c r="F983" s="4">
        <v>0.01226678847556426</v>
      </c>
      <c r="G983" s="4">
        <v>0.009850031016145244</v>
      </c>
      <c r="H983" s="4" t="s">
        <v>2367</v>
      </c>
      <c r="I983" s="4">
        <v>7.0</v>
      </c>
      <c r="J983" s="5" t="s">
        <v>2325</v>
      </c>
    </row>
    <row r="984" ht="15.75" customHeight="1">
      <c r="A984" s="4" t="s">
        <v>2368</v>
      </c>
      <c r="B984" s="4" t="s">
        <v>2368</v>
      </c>
      <c r="C984" s="4" t="s">
        <v>206</v>
      </c>
      <c r="D984" s="4" t="s">
        <v>44</v>
      </c>
      <c r="E984" s="4">
        <v>0.00111477111068559</v>
      </c>
      <c r="F984" s="4">
        <v>0.01585998702735201</v>
      </c>
      <c r="G984" s="4">
        <v>0.0127353108310521</v>
      </c>
      <c r="H984" s="4" t="s">
        <v>2369</v>
      </c>
      <c r="I984" s="4">
        <v>7.0</v>
      </c>
      <c r="J984" s="5" t="s">
        <v>2325</v>
      </c>
    </row>
    <row r="985" ht="15.75" customHeight="1">
      <c r="A985" s="4" t="s">
        <v>2370</v>
      </c>
      <c r="B985" s="4" t="s">
        <v>2370</v>
      </c>
      <c r="C985" s="4" t="s">
        <v>308</v>
      </c>
      <c r="D985" s="4" t="s">
        <v>197</v>
      </c>
      <c r="E985" s="4">
        <v>5.68122503603396E-4</v>
      </c>
      <c r="F985" s="4">
        <v>0.00991311150075104</v>
      </c>
      <c r="G985" s="4">
        <v>0.007960066805049588</v>
      </c>
      <c r="H985" s="4" t="s">
        <v>2371</v>
      </c>
      <c r="I985" s="4">
        <v>6.0</v>
      </c>
      <c r="J985" s="5" t="s">
        <v>2325</v>
      </c>
    </row>
    <row r="986" ht="15.75" customHeight="1">
      <c r="A986" s="4" t="s">
        <v>2372</v>
      </c>
      <c r="B986" s="4" t="s">
        <v>2372</v>
      </c>
      <c r="C986" s="4" t="s">
        <v>90</v>
      </c>
      <c r="D986" s="4" t="s">
        <v>309</v>
      </c>
      <c r="E986" s="4">
        <v>0.00159167390062726</v>
      </c>
      <c r="F986" s="4">
        <v>0.02038044801876699</v>
      </c>
      <c r="G986" s="4">
        <v>0.01636516725691372</v>
      </c>
      <c r="H986" s="4" t="s">
        <v>2373</v>
      </c>
      <c r="I986" s="4">
        <v>5.0</v>
      </c>
      <c r="J986" s="5" t="s">
        <v>2325</v>
      </c>
    </row>
    <row r="987" ht="15.75" customHeight="1">
      <c r="A987" s="4" t="s">
        <v>2374</v>
      </c>
      <c r="B987" s="4" t="s">
        <v>2374</v>
      </c>
      <c r="C987" s="4" t="s">
        <v>52</v>
      </c>
      <c r="D987" s="4" t="s">
        <v>409</v>
      </c>
      <c r="E987" s="4">
        <v>0.003451662714590636</v>
      </c>
      <c r="F987" s="4">
        <v>0.03460860024275673</v>
      </c>
      <c r="G987" s="4">
        <v>0.02779014136386214</v>
      </c>
      <c r="H987" s="4" t="s">
        <v>2375</v>
      </c>
      <c r="I987" s="4">
        <v>4.0</v>
      </c>
      <c r="J987" s="5" t="s">
        <v>2325</v>
      </c>
    </row>
    <row r="988" ht="15.75" customHeight="1">
      <c r="A988" s="4" t="s">
        <v>2376</v>
      </c>
      <c r="B988" s="4" t="s">
        <v>2376</v>
      </c>
      <c r="C988" s="4" t="s">
        <v>261</v>
      </c>
      <c r="D988" s="4" t="s">
        <v>350</v>
      </c>
      <c r="E988" s="4">
        <v>6.178000847425927E-4</v>
      </c>
      <c r="F988" s="4">
        <v>0.01060983301351825</v>
      </c>
      <c r="G988" s="4">
        <v>0.008519522812956091</v>
      </c>
      <c r="H988" s="4" t="s">
        <v>2377</v>
      </c>
      <c r="I988" s="4">
        <v>27.0</v>
      </c>
      <c r="J988" s="5" t="s">
        <v>2378</v>
      </c>
    </row>
    <row r="989" ht="15.75" customHeight="1">
      <c r="A989" s="4" t="s">
        <v>2379</v>
      </c>
      <c r="B989" s="4" t="s">
        <v>2379</v>
      </c>
      <c r="C989" s="4" t="s">
        <v>16</v>
      </c>
      <c r="D989" s="4" t="s">
        <v>888</v>
      </c>
      <c r="E989" s="4">
        <v>0.001740800713850311</v>
      </c>
      <c r="F989" s="4">
        <v>0.02163700875753763</v>
      </c>
      <c r="G989" s="4">
        <v>0.01737416502965732</v>
      </c>
      <c r="H989" s="4" t="s">
        <v>2380</v>
      </c>
      <c r="I989" s="4">
        <v>24.0</v>
      </c>
      <c r="J989" s="5" t="s">
        <v>2378</v>
      </c>
    </row>
    <row r="990" ht="15.75" customHeight="1">
      <c r="A990" s="4" t="s">
        <v>2381</v>
      </c>
      <c r="B990" s="4" t="s">
        <v>2381</v>
      </c>
      <c r="C990" s="4" t="s">
        <v>20</v>
      </c>
      <c r="D990" s="4" t="s">
        <v>470</v>
      </c>
      <c r="E990" s="4">
        <v>4.367185151549433E-4</v>
      </c>
      <c r="F990" s="4">
        <v>0.008091326906401075</v>
      </c>
      <c r="G990" s="4">
        <v>0.006497203497768396</v>
      </c>
      <c r="H990" s="4" t="s">
        <v>2382</v>
      </c>
      <c r="I990" s="4">
        <v>22.0</v>
      </c>
      <c r="J990" s="5" t="s">
        <v>2378</v>
      </c>
    </row>
    <row r="991" ht="15.75" customHeight="1">
      <c r="A991" s="4" t="s">
        <v>2383</v>
      </c>
      <c r="B991" s="4" t="s">
        <v>2383</v>
      </c>
      <c r="C991" s="4" t="s">
        <v>469</v>
      </c>
      <c r="D991" s="4" t="s">
        <v>2066</v>
      </c>
      <c r="E991" s="4">
        <v>0.003405851428589601</v>
      </c>
      <c r="F991" s="4">
        <v>0.03460860024275673</v>
      </c>
      <c r="G991" s="4">
        <v>0.02779014136386214</v>
      </c>
      <c r="H991" s="4" t="s">
        <v>2384</v>
      </c>
      <c r="I991" s="4">
        <v>19.0</v>
      </c>
      <c r="J991" s="5" t="s">
        <v>2378</v>
      </c>
    </row>
    <row r="992" ht="15.75" customHeight="1">
      <c r="A992" s="4" t="s">
        <v>2385</v>
      </c>
      <c r="B992" s="4" t="s">
        <v>2385</v>
      </c>
      <c r="C992" s="4" t="s">
        <v>24</v>
      </c>
      <c r="D992" s="4" t="s">
        <v>1835</v>
      </c>
      <c r="E992" s="4">
        <v>0.005216094850275328</v>
      </c>
      <c r="F992" s="4">
        <v>0.04634340598096661</v>
      </c>
      <c r="G992" s="4">
        <v>0.03721299892108349</v>
      </c>
      <c r="H992" s="4" t="s">
        <v>2386</v>
      </c>
      <c r="I992" s="4">
        <v>15.0</v>
      </c>
      <c r="J992" s="5" t="s">
        <v>2378</v>
      </c>
    </row>
    <row r="993" ht="15.75" customHeight="1">
      <c r="A993" s="4" t="s">
        <v>2387</v>
      </c>
      <c r="B993" s="4" t="s">
        <v>2387</v>
      </c>
      <c r="C993" s="4" t="s">
        <v>380</v>
      </c>
      <c r="D993" s="4" t="s">
        <v>1577</v>
      </c>
      <c r="E993" s="4">
        <v>0.005673424841088202</v>
      </c>
      <c r="F993" s="4">
        <v>0.04915274635955718</v>
      </c>
      <c r="G993" s="4">
        <v>0.03946885341137245</v>
      </c>
      <c r="H993" s="4" t="s">
        <v>2388</v>
      </c>
      <c r="I993" s="4">
        <v>13.0</v>
      </c>
      <c r="J993" s="5" t="s">
        <v>2378</v>
      </c>
    </row>
    <row r="994" ht="15.75" customHeight="1">
      <c r="A994" s="4" t="s">
        <v>2389</v>
      </c>
      <c r="B994" s="4" t="s">
        <v>2389</v>
      </c>
      <c r="C994" s="4" t="s">
        <v>380</v>
      </c>
      <c r="D994" s="4" t="s">
        <v>762</v>
      </c>
      <c r="E994" s="4">
        <v>2.004225179969041E-4</v>
      </c>
      <c r="F994" s="4">
        <v>0.0045395036015913</v>
      </c>
      <c r="G994" s="4">
        <v>0.003645147331157558</v>
      </c>
      <c r="H994" s="4" t="s">
        <v>2390</v>
      </c>
      <c r="I994" s="4">
        <v>13.0</v>
      </c>
      <c r="J994" s="5" t="s">
        <v>2378</v>
      </c>
    </row>
    <row r="995" ht="15.75" customHeight="1">
      <c r="A995" s="4" t="s">
        <v>2391</v>
      </c>
      <c r="B995" s="4" t="s">
        <v>2391</v>
      </c>
      <c r="C995" s="4" t="s">
        <v>66</v>
      </c>
      <c r="D995" s="4" t="s">
        <v>1429</v>
      </c>
      <c r="E995" s="4">
        <v>9.044770582504359E-4</v>
      </c>
      <c r="F995" s="4">
        <v>0.0137001273202038</v>
      </c>
      <c r="G995" s="4">
        <v>0.01100097872380887</v>
      </c>
      <c r="H995" s="4" t="s">
        <v>2392</v>
      </c>
      <c r="I995" s="4">
        <v>12.0</v>
      </c>
      <c r="J995" s="5" t="s">
        <v>2378</v>
      </c>
    </row>
    <row r="996" ht="15.75" customHeight="1">
      <c r="A996" s="4" t="s">
        <v>2393</v>
      </c>
      <c r="B996" s="4" t="s">
        <v>2393</v>
      </c>
      <c r="C996" s="4" t="s">
        <v>40</v>
      </c>
      <c r="D996" s="4" t="s">
        <v>451</v>
      </c>
      <c r="E996" s="4">
        <v>0.004714880921602763</v>
      </c>
      <c r="F996" s="4">
        <v>0.04303193730020468</v>
      </c>
      <c r="G996" s="4">
        <v>0.03455394359625461</v>
      </c>
      <c r="H996" s="4" t="s">
        <v>2394</v>
      </c>
      <c r="I996" s="4">
        <v>8.0</v>
      </c>
      <c r="J996" s="5" t="s">
        <v>2378</v>
      </c>
    </row>
    <row r="997" ht="15.75" customHeight="1">
      <c r="A997" s="4" t="s">
        <v>2395</v>
      </c>
      <c r="B997" s="4" t="s">
        <v>2395</v>
      </c>
      <c r="C997" s="4" t="s">
        <v>90</v>
      </c>
      <c r="D997" s="4" t="s">
        <v>1530</v>
      </c>
      <c r="E997" s="4">
        <v>0.004778197854363972</v>
      </c>
      <c r="F997" s="4">
        <v>0.04342773352604082</v>
      </c>
      <c r="G997" s="4">
        <v>0.03487176150827986</v>
      </c>
      <c r="H997" s="4" t="s">
        <v>2396</v>
      </c>
      <c r="I997" s="4">
        <v>5.0</v>
      </c>
      <c r="J997" s="5" t="s">
        <v>2378</v>
      </c>
    </row>
    <row r="998" ht="15.75" customHeight="1">
      <c r="A998" s="4" t="s">
        <v>2397</v>
      </c>
      <c r="B998" s="4" t="s">
        <v>2397</v>
      </c>
      <c r="C998" s="4" t="s">
        <v>206</v>
      </c>
      <c r="D998" s="4" t="s">
        <v>488</v>
      </c>
      <c r="E998" s="4">
        <v>0.00335259331436606</v>
      </c>
      <c r="F998" s="4">
        <v>0.03422160608228052</v>
      </c>
      <c r="G998" s="4">
        <v>0.02747939136671731</v>
      </c>
      <c r="H998" s="4" t="s">
        <v>2398</v>
      </c>
      <c r="I998" s="4">
        <v>7.0</v>
      </c>
      <c r="J998" s="5" t="s">
        <v>2378</v>
      </c>
    </row>
    <row r="999" ht="15.75" customHeight="1">
      <c r="A999" s="4" t="s">
        <v>2399</v>
      </c>
      <c r="B999" s="4" t="s">
        <v>2399</v>
      </c>
      <c r="C999" s="4" t="s">
        <v>28</v>
      </c>
      <c r="D999" s="4" t="s">
        <v>1322</v>
      </c>
      <c r="E999" s="4">
        <v>4.867318580362916E-4</v>
      </c>
      <c r="F999" s="4">
        <v>0.008860378676649135</v>
      </c>
      <c r="G999" s="4">
        <v>0.007114739522381093</v>
      </c>
      <c r="H999" s="4" t="s">
        <v>2400</v>
      </c>
      <c r="I999" s="4">
        <v>14.0</v>
      </c>
      <c r="J999" s="5" t="s">
        <v>2378</v>
      </c>
    </row>
    <row r="1000" ht="15.75" customHeight="1">
      <c r="A1000" s="4" t="s">
        <v>2401</v>
      </c>
      <c r="B1000" s="4" t="s">
        <v>2401</v>
      </c>
      <c r="C1000" s="4" t="s">
        <v>90</v>
      </c>
      <c r="D1000" s="4" t="s">
        <v>799</v>
      </c>
      <c r="E1000" s="4">
        <v>0.001220111265529972</v>
      </c>
      <c r="F1000" s="4">
        <v>0.01688952112713747</v>
      </c>
      <c r="G1000" s="4">
        <v>0.01356200991657615</v>
      </c>
      <c r="H1000" s="4" t="s">
        <v>2402</v>
      </c>
      <c r="I1000" s="4">
        <v>5.0</v>
      </c>
      <c r="J1000" s="5" t="s">
        <v>2378</v>
      </c>
    </row>
    <row r="1001" ht="15.75" customHeight="1">
      <c r="A1001" s="4" t="s">
        <v>2403</v>
      </c>
      <c r="B1001" s="4" t="s">
        <v>2403</v>
      </c>
      <c r="C1001" s="4" t="s">
        <v>106</v>
      </c>
      <c r="D1001" s="4" t="s">
        <v>2404</v>
      </c>
      <c r="E1001" s="4">
        <v>9.835925912432482E-9</v>
      </c>
      <c r="F1001" s="4">
        <v>2.197920876683751E-6</v>
      </c>
      <c r="G1001" s="4">
        <v>1.764894605421346E-6</v>
      </c>
      <c r="H1001" s="4" t="s">
        <v>2405</v>
      </c>
      <c r="I1001" s="4">
        <v>38.0</v>
      </c>
      <c r="J1001" s="5" t="s">
        <v>2406</v>
      </c>
    </row>
    <row r="1002" ht="15.75" customHeight="1">
      <c r="A1002" s="4" t="s">
        <v>2407</v>
      </c>
      <c r="B1002" s="4" t="s">
        <v>2407</v>
      </c>
      <c r="C1002" s="4" t="s">
        <v>526</v>
      </c>
      <c r="D1002" s="4" t="s">
        <v>234</v>
      </c>
      <c r="E1002" s="4">
        <v>3.570360369517378E-8</v>
      </c>
      <c r="F1002" s="4">
        <v>5.65220504316142E-6</v>
      </c>
      <c r="G1002" s="4">
        <v>4.538628435279316E-6</v>
      </c>
      <c r="H1002" s="4" t="s">
        <v>2408</v>
      </c>
      <c r="I1002" s="4">
        <v>30.0</v>
      </c>
      <c r="J1002" s="5" t="s">
        <v>2406</v>
      </c>
    </row>
    <row r="1003" ht="15.75" customHeight="1">
      <c r="A1003" s="4" t="s">
        <v>2409</v>
      </c>
      <c r="B1003" s="4" t="s">
        <v>2409</v>
      </c>
      <c r="C1003" s="4" t="s">
        <v>16</v>
      </c>
      <c r="D1003" s="4" t="s">
        <v>2410</v>
      </c>
      <c r="E1003" s="4">
        <v>4.104083485016799E-10</v>
      </c>
      <c r="F1003" s="4">
        <v>1.488927287668386E-7</v>
      </c>
      <c r="G1003" s="4">
        <v>1.195584320503578E-7</v>
      </c>
      <c r="H1003" s="4" t="s">
        <v>2411</v>
      </c>
      <c r="I1003" s="4">
        <v>24.0</v>
      </c>
      <c r="J1003" s="5" t="s">
        <v>2406</v>
      </c>
    </row>
    <row r="1004" ht="15.75" customHeight="1">
      <c r="A1004" s="4" t="s">
        <v>2412</v>
      </c>
      <c r="B1004" s="4" t="s">
        <v>2412</v>
      </c>
      <c r="C1004" s="4" t="s">
        <v>135</v>
      </c>
      <c r="D1004" s="4" t="s">
        <v>757</v>
      </c>
      <c r="E1004" s="4">
        <v>1.334022567337868E-8</v>
      </c>
      <c r="F1004" s="4">
        <v>2.639848748593367E-6</v>
      </c>
      <c r="G1004" s="4">
        <v>2.119755476616775E-6</v>
      </c>
      <c r="H1004" s="4" t="s">
        <v>2413</v>
      </c>
      <c r="I1004" s="4">
        <v>20.0</v>
      </c>
      <c r="J1004" s="5" t="s">
        <v>2406</v>
      </c>
    </row>
    <row r="1005" ht="15.75" customHeight="1">
      <c r="A1005" s="4" t="s">
        <v>2414</v>
      </c>
      <c r="B1005" s="4" t="s">
        <v>2414</v>
      </c>
      <c r="C1005" s="4" t="s">
        <v>469</v>
      </c>
      <c r="D1005" s="4" t="s">
        <v>1644</v>
      </c>
      <c r="E1005" s="4">
        <v>1.047319745336713E-7</v>
      </c>
      <c r="F1005" s="4">
        <v>1.291471695391869E-5</v>
      </c>
      <c r="G1005" s="4">
        <v>1.037030701346502E-5</v>
      </c>
      <c r="H1005" s="4" t="s">
        <v>2415</v>
      </c>
      <c r="I1005" s="4">
        <v>19.0</v>
      </c>
      <c r="J1005" s="5" t="s">
        <v>2406</v>
      </c>
    </row>
    <row r="1006" ht="15.75" customHeight="1">
      <c r="A1006" s="4" t="s">
        <v>2416</v>
      </c>
      <c r="B1006" s="4" t="s">
        <v>2416</v>
      </c>
      <c r="C1006" s="4" t="s">
        <v>308</v>
      </c>
      <c r="D1006" s="4" t="s">
        <v>85</v>
      </c>
      <c r="E1006" s="4">
        <v>9.189013845180912E-4</v>
      </c>
      <c r="F1006" s="4">
        <v>0.0137001273202038</v>
      </c>
      <c r="G1006" s="4">
        <v>0.01100097872380887</v>
      </c>
      <c r="H1006" s="4" t="s">
        <v>2417</v>
      </c>
      <c r="I1006" s="4">
        <v>6.0</v>
      </c>
      <c r="J1006" s="5" t="s">
        <v>2406</v>
      </c>
    </row>
    <row r="1007" ht="15.75" customHeight="1">
      <c r="A1007" s="4" t="s">
        <v>2418</v>
      </c>
      <c r="B1007" s="4" t="s">
        <v>2418</v>
      </c>
      <c r="C1007" s="4" t="s">
        <v>227</v>
      </c>
      <c r="D1007" s="4" t="s">
        <v>2419</v>
      </c>
      <c r="E1007" s="4">
        <v>0.001092995210001312</v>
      </c>
      <c r="F1007" s="4">
        <v>0.01575614121437321</v>
      </c>
      <c r="G1007" s="4">
        <v>0.01265192433744983</v>
      </c>
      <c r="H1007" s="4" t="s">
        <v>2420</v>
      </c>
      <c r="I1007" s="4">
        <v>25.0</v>
      </c>
      <c r="J1007" s="5" t="s">
        <v>2406</v>
      </c>
    </row>
    <row r="1008" ht="15.75" customHeight="1">
      <c r="A1008" s="4" t="s">
        <v>2421</v>
      </c>
      <c r="B1008" s="4" t="s">
        <v>2421</v>
      </c>
      <c r="C1008" s="4" t="s">
        <v>835</v>
      </c>
      <c r="D1008" s="4" t="s">
        <v>2248</v>
      </c>
      <c r="E1008" s="4">
        <v>1.144412946250333E-4</v>
      </c>
      <c r="F1008" s="4">
        <v>0.003010393813595664</v>
      </c>
      <c r="G1008" s="4">
        <v>0.002417297118459122</v>
      </c>
      <c r="H1008" s="4" t="s">
        <v>2422</v>
      </c>
      <c r="I1008" s="4">
        <v>43.0</v>
      </c>
      <c r="J1008" s="5" t="s">
        <v>2423</v>
      </c>
    </row>
    <row r="1009" ht="15.75" customHeight="1">
      <c r="A1009" s="4" t="s">
        <v>2424</v>
      </c>
      <c r="B1009" s="4" t="s">
        <v>2424</v>
      </c>
      <c r="C1009" s="4" t="s">
        <v>526</v>
      </c>
      <c r="D1009" s="4" t="s">
        <v>530</v>
      </c>
      <c r="E1009" s="4">
        <v>8.226071372367851E-4</v>
      </c>
      <c r="F1009" s="4">
        <v>0.01295197168882584</v>
      </c>
      <c r="G1009" s="4">
        <v>0.01040022195779333</v>
      </c>
      <c r="H1009" s="4" t="s">
        <v>2425</v>
      </c>
      <c r="I1009" s="4">
        <v>30.0</v>
      </c>
      <c r="J1009" s="5" t="s">
        <v>2423</v>
      </c>
    </row>
    <row r="1010" ht="15.75" customHeight="1">
      <c r="A1010" s="4" t="s">
        <v>2426</v>
      </c>
      <c r="B1010" s="4" t="s">
        <v>2426</v>
      </c>
      <c r="C1010" s="4" t="s">
        <v>66</v>
      </c>
      <c r="D1010" s="4" t="s">
        <v>29</v>
      </c>
      <c r="E1010" s="4">
        <v>2.298988692173887E-4</v>
      </c>
      <c r="F1010" s="4">
        <v>0.004953683297839139</v>
      </c>
      <c r="G1010" s="4">
        <v>0.00397772687000146</v>
      </c>
      <c r="H1010" s="4" t="s">
        <v>2427</v>
      </c>
      <c r="I1010" s="4">
        <v>12.0</v>
      </c>
      <c r="J1010" s="5" t="s">
        <v>2423</v>
      </c>
    </row>
    <row r="1011" ht="15.75" customHeight="1">
      <c r="A1011" s="4" t="s">
        <v>2428</v>
      </c>
      <c r="B1011" s="4" t="s">
        <v>2428</v>
      </c>
      <c r="C1011" s="4" t="s">
        <v>32</v>
      </c>
      <c r="D1011" s="4" t="s">
        <v>1070</v>
      </c>
      <c r="E1011" s="4">
        <v>1.447514101411865E-5</v>
      </c>
      <c r="F1011" s="4">
        <v>6.080719155902043E-4</v>
      </c>
      <c r="G1011" s="4">
        <v>4.882718276704331E-4</v>
      </c>
      <c r="H1011" s="4" t="s">
        <v>2429</v>
      </c>
      <c r="I1011" s="4">
        <v>11.0</v>
      </c>
      <c r="J1011" s="5" t="s">
        <v>2423</v>
      </c>
    </row>
    <row r="1012" ht="15.75" customHeight="1">
      <c r="A1012" s="4" t="s">
        <v>2430</v>
      </c>
      <c r="B1012" s="4" t="s">
        <v>2430</v>
      </c>
      <c r="C1012" s="4" t="s">
        <v>308</v>
      </c>
      <c r="D1012" s="4" t="s">
        <v>799</v>
      </c>
      <c r="E1012" s="4">
        <v>1.281056122345205E-4</v>
      </c>
      <c r="F1012" s="4">
        <v>0.00328852813478216</v>
      </c>
      <c r="G1012" s="4">
        <v>0.002640634440676662</v>
      </c>
      <c r="H1012" s="4" t="s">
        <v>2431</v>
      </c>
      <c r="I1012" s="4">
        <v>6.0</v>
      </c>
      <c r="J1012" s="5" t="s">
        <v>2423</v>
      </c>
    </row>
    <row r="1013" ht="15.75" customHeight="1">
      <c r="A1013" s="4" t="s">
        <v>2432</v>
      </c>
      <c r="B1013" s="4" t="s">
        <v>2432</v>
      </c>
      <c r="C1013" s="4" t="s">
        <v>90</v>
      </c>
      <c r="D1013" s="4" t="s">
        <v>191</v>
      </c>
      <c r="E1013" s="4">
        <v>0.002574054403663746</v>
      </c>
      <c r="F1013" s="4">
        <v>0.02815614534258824</v>
      </c>
      <c r="G1013" s="4">
        <v>0.02260892534929199</v>
      </c>
      <c r="H1013" s="4" t="s">
        <v>2433</v>
      </c>
      <c r="I1013" s="4">
        <v>5.0</v>
      </c>
      <c r="J1013" s="5" t="s">
        <v>2423</v>
      </c>
    </row>
    <row r="1014" ht="15.75" customHeight="1">
      <c r="A1014" s="4" t="s">
        <v>2434</v>
      </c>
      <c r="B1014" s="4" t="s">
        <v>2434</v>
      </c>
      <c r="C1014" s="4" t="s">
        <v>90</v>
      </c>
      <c r="D1014" s="4" t="s">
        <v>191</v>
      </c>
      <c r="E1014" s="4">
        <v>0.002574054403663746</v>
      </c>
      <c r="F1014" s="4">
        <v>0.02815614534258824</v>
      </c>
      <c r="G1014" s="4">
        <v>0.02260892534929199</v>
      </c>
      <c r="H1014" s="4" t="s">
        <v>2435</v>
      </c>
      <c r="I1014" s="4">
        <v>5.0</v>
      </c>
      <c r="J1014" s="5" t="s">
        <v>2423</v>
      </c>
    </row>
    <row r="1015" ht="15.75" customHeight="1">
      <c r="A1015" s="4" t="s">
        <v>2436</v>
      </c>
      <c r="B1015" s="4" t="s">
        <v>2436</v>
      </c>
      <c r="C1015" s="4" t="s">
        <v>28</v>
      </c>
      <c r="D1015" s="4" t="s">
        <v>965</v>
      </c>
      <c r="E1015" s="4">
        <v>0.003534935447601614</v>
      </c>
      <c r="F1015" s="4">
        <v>0.03487883372007229</v>
      </c>
      <c r="G1015" s="4">
        <v>0.0280071344373517</v>
      </c>
      <c r="H1015" s="4" t="s">
        <v>2437</v>
      </c>
      <c r="I1015" s="4">
        <v>14.0</v>
      </c>
      <c r="J1015" s="5" t="s">
        <v>2423</v>
      </c>
    </row>
    <row r="1016" ht="15.75" customHeight="1">
      <c r="A1016" s="4" t="s">
        <v>2438</v>
      </c>
      <c r="B1016" s="4" t="s">
        <v>2438</v>
      </c>
      <c r="C1016" s="4" t="s">
        <v>166</v>
      </c>
      <c r="D1016" s="4" t="s">
        <v>677</v>
      </c>
      <c r="E1016" s="4">
        <v>0.001949099998330397</v>
      </c>
      <c r="F1016" s="4">
        <v>0.02329595743850655</v>
      </c>
      <c r="G1016" s="4">
        <v>0.01870627375512268</v>
      </c>
      <c r="H1016" s="4" t="s">
        <v>2439</v>
      </c>
      <c r="I1016" s="4">
        <v>16.0</v>
      </c>
      <c r="J1016" s="5" t="s">
        <v>2423</v>
      </c>
    </row>
    <row r="1017" ht="15.75" customHeight="1">
      <c r="A1017" s="4" t="s">
        <v>2440</v>
      </c>
      <c r="B1017" s="4" t="s">
        <v>2440</v>
      </c>
      <c r="C1017" s="4" t="s">
        <v>380</v>
      </c>
      <c r="D1017" s="4" t="s">
        <v>1878</v>
      </c>
      <c r="E1017" s="4">
        <v>0.002952944074488399</v>
      </c>
      <c r="F1017" s="4">
        <v>0.03101481792107418</v>
      </c>
      <c r="G1017" s="4">
        <v>0.02490439279125382</v>
      </c>
      <c r="H1017" s="4" t="s">
        <v>2441</v>
      </c>
      <c r="I1017" s="4">
        <v>13.0</v>
      </c>
      <c r="J1017" s="5" t="s">
        <v>2423</v>
      </c>
    </row>
    <row r="1018" ht="15.75" customHeight="1">
      <c r="A1018" s="4" t="s">
        <v>2442</v>
      </c>
      <c r="B1018" s="4" t="s">
        <v>2442</v>
      </c>
      <c r="C1018" s="4" t="s">
        <v>52</v>
      </c>
      <c r="D1018" s="4" t="s">
        <v>414</v>
      </c>
      <c r="E1018" s="4">
        <v>0.005817794514882296</v>
      </c>
      <c r="F1018" s="4">
        <v>0.04946829769636733</v>
      </c>
      <c r="G1018" s="4">
        <v>0.03972223598668607</v>
      </c>
      <c r="H1018" s="4" t="s">
        <v>2443</v>
      </c>
      <c r="I1018" s="4">
        <v>4.0</v>
      </c>
      <c r="J1018" s="5" t="s">
        <v>2423</v>
      </c>
    </row>
    <row r="1019" ht="15.75" customHeight="1">
      <c r="A1019" s="4" t="s">
        <v>2444</v>
      </c>
      <c r="B1019" s="4" t="s">
        <v>2444</v>
      </c>
      <c r="C1019" s="4" t="s">
        <v>36</v>
      </c>
      <c r="D1019" s="4" t="s">
        <v>494</v>
      </c>
      <c r="E1019" s="4">
        <v>9.165363075727704E-4</v>
      </c>
      <c r="F1019" s="4">
        <v>0.0137001273202038</v>
      </c>
      <c r="G1019" s="4">
        <v>0.01100097872380887</v>
      </c>
      <c r="H1019" s="4" t="s">
        <v>2445</v>
      </c>
      <c r="I1019" s="4">
        <v>9.0</v>
      </c>
      <c r="J1019" s="5" t="s">
        <v>2423</v>
      </c>
    </row>
    <row r="1020" ht="15.75" customHeight="1">
      <c r="A1020" s="4" t="s">
        <v>2446</v>
      </c>
      <c r="B1020" s="4" t="s">
        <v>2446</v>
      </c>
      <c r="C1020" s="4" t="s">
        <v>40</v>
      </c>
      <c r="D1020" s="4" t="s">
        <v>391</v>
      </c>
      <c r="E1020" s="4">
        <v>0.002949817243155644</v>
      </c>
      <c r="F1020" s="4">
        <v>0.03101481792107418</v>
      </c>
      <c r="G1020" s="4">
        <v>0.02490439279125382</v>
      </c>
      <c r="H1020" s="4" t="s">
        <v>2447</v>
      </c>
      <c r="I1020" s="4">
        <v>8.0</v>
      </c>
      <c r="J1020" s="5" t="s">
        <v>2423</v>
      </c>
    </row>
    <row r="1021" ht="15.75" customHeight="1">
      <c r="A1021" s="4" t="s">
        <v>2448</v>
      </c>
      <c r="B1021" s="4" t="s">
        <v>2448</v>
      </c>
      <c r="C1021" s="4" t="s">
        <v>90</v>
      </c>
      <c r="D1021" s="4" t="s">
        <v>799</v>
      </c>
      <c r="E1021" s="4">
        <v>0.001220111265529972</v>
      </c>
      <c r="F1021" s="4">
        <v>0.01688952112713747</v>
      </c>
      <c r="G1021" s="4">
        <v>0.01356200991657615</v>
      </c>
      <c r="H1021" s="4" t="s">
        <v>2449</v>
      </c>
      <c r="I1021" s="4">
        <v>5.0</v>
      </c>
      <c r="J1021" s="5" t="s">
        <v>2423</v>
      </c>
    </row>
    <row r="1022" ht="15.75" customHeight="1">
      <c r="A1022" s="4" t="s">
        <v>2450</v>
      </c>
      <c r="B1022" s="4" t="s">
        <v>2450</v>
      </c>
      <c r="C1022" s="4" t="s">
        <v>81</v>
      </c>
      <c r="D1022" s="4" t="s">
        <v>564</v>
      </c>
      <c r="E1022" s="4">
        <v>0.004499585044061649</v>
      </c>
      <c r="F1022" s="4">
        <v>0.04162158867678412</v>
      </c>
      <c r="G1022" s="4">
        <v>0.03342145666114985</v>
      </c>
      <c r="H1022" s="4" t="s">
        <v>2451</v>
      </c>
      <c r="I1022" s="4">
        <v>10.0</v>
      </c>
      <c r="J1022" s="5" t="s">
        <v>2423</v>
      </c>
    </row>
    <row r="1023" ht="15.75" customHeight="1">
      <c r="A1023" s="4" t="s">
        <v>2452</v>
      </c>
      <c r="B1023" s="4" t="s">
        <v>2452</v>
      </c>
      <c r="C1023" s="4" t="s">
        <v>52</v>
      </c>
      <c r="D1023" s="4" t="s">
        <v>409</v>
      </c>
      <c r="E1023" s="4">
        <v>0.003451662714590636</v>
      </c>
      <c r="F1023" s="4">
        <v>0.03460860024275673</v>
      </c>
      <c r="G1023" s="4">
        <v>0.02779014136386214</v>
      </c>
      <c r="H1023" s="4" t="s">
        <v>2453</v>
      </c>
      <c r="I1023" s="4">
        <v>4.0</v>
      </c>
      <c r="J1023" s="5" t="s">
        <v>2423</v>
      </c>
    </row>
    <row r="1024" ht="15.75" customHeight="1">
      <c r="A1024" s="4" t="s">
        <v>2454</v>
      </c>
      <c r="B1024" s="4" t="s">
        <v>2454</v>
      </c>
      <c r="C1024" s="4" t="s">
        <v>52</v>
      </c>
      <c r="D1024" s="4" t="s">
        <v>409</v>
      </c>
      <c r="E1024" s="4">
        <v>0.003451662714590636</v>
      </c>
      <c r="F1024" s="4">
        <v>0.03460860024275673</v>
      </c>
      <c r="G1024" s="4">
        <v>0.02779014136386214</v>
      </c>
      <c r="H1024" s="4" t="s">
        <v>2455</v>
      </c>
      <c r="I1024" s="4">
        <v>4.0</v>
      </c>
      <c r="J1024" s="5" t="s">
        <v>2423</v>
      </c>
    </row>
    <row r="1025" ht="15.75" customHeight="1">
      <c r="A1025" s="4" t="s">
        <v>2456</v>
      </c>
      <c r="B1025" s="4" t="s">
        <v>2456</v>
      </c>
      <c r="C1025" s="4" t="s">
        <v>308</v>
      </c>
      <c r="D1025" s="4" t="s">
        <v>197</v>
      </c>
      <c r="E1025" s="4">
        <v>5.68122503603396E-4</v>
      </c>
      <c r="F1025" s="4">
        <v>0.00991311150075104</v>
      </c>
      <c r="G1025" s="4">
        <v>0.007960066805049588</v>
      </c>
      <c r="H1025" s="4" t="s">
        <v>2457</v>
      </c>
      <c r="I1025" s="4">
        <v>6.0</v>
      </c>
      <c r="J1025" s="5" t="s">
        <v>2423</v>
      </c>
    </row>
    <row r="1026" ht="15.75" customHeight="1">
      <c r="A1026" s="4" t="s">
        <v>2458</v>
      </c>
      <c r="B1026" s="4" t="s">
        <v>2458</v>
      </c>
      <c r="C1026" s="4" t="s">
        <v>308</v>
      </c>
      <c r="D1026" s="4" t="s">
        <v>1530</v>
      </c>
      <c r="E1026" s="4">
        <v>7.273154781274102E-4</v>
      </c>
      <c r="F1026" s="4">
        <v>0.01170561158605427</v>
      </c>
      <c r="G1026" s="4">
        <v>0.009399415129336045</v>
      </c>
      <c r="H1026" s="4" t="s">
        <v>2459</v>
      </c>
      <c r="I1026" s="4">
        <v>6.0</v>
      </c>
      <c r="J1026" s="5" t="s">
        <v>2423</v>
      </c>
    </row>
    <row r="1027" ht="15.75" customHeight="1">
      <c r="A1027" s="4" t="s">
        <v>2460</v>
      </c>
      <c r="B1027" s="4" t="s">
        <v>2460</v>
      </c>
      <c r="C1027" s="4" t="s">
        <v>308</v>
      </c>
      <c r="D1027" s="4" t="s">
        <v>397</v>
      </c>
      <c r="E1027" s="4">
        <v>0.004158608216914092</v>
      </c>
      <c r="F1027" s="4">
        <v>0.03940043715415778</v>
      </c>
      <c r="G1027" s="4">
        <v>0.03163790822603906</v>
      </c>
      <c r="H1027" s="4" t="s">
        <v>2461</v>
      </c>
      <c r="I1027" s="4">
        <v>6.0</v>
      </c>
      <c r="J1027" s="5" t="s">
        <v>2423</v>
      </c>
    </row>
    <row r="1028" ht="15.75" customHeight="1">
      <c r="A1028" s="4" t="s">
        <v>2462</v>
      </c>
      <c r="B1028" s="4" t="s">
        <v>2462</v>
      </c>
      <c r="C1028" s="4" t="s">
        <v>308</v>
      </c>
      <c r="D1028" s="4" t="s">
        <v>185</v>
      </c>
      <c r="E1028" s="4">
        <v>0.004850575486986928</v>
      </c>
      <c r="F1028" s="4">
        <v>0.04385665707704588</v>
      </c>
      <c r="G1028" s="4">
        <v>0.03521618012195134</v>
      </c>
      <c r="H1028" s="4" t="s">
        <v>2463</v>
      </c>
      <c r="I1028" s="4">
        <v>6.0</v>
      </c>
      <c r="J1028" s="5" t="s">
        <v>2423</v>
      </c>
    </row>
    <row r="1029" ht="15.75" customHeight="1">
      <c r="A1029" s="4" t="s">
        <v>2464</v>
      </c>
      <c r="B1029" s="4" t="s">
        <v>2464</v>
      </c>
      <c r="C1029" s="4" t="s">
        <v>308</v>
      </c>
      <c r="D1029" s="4" t="s">
        <v>185</v>
      </c>
      <c r="E1029" s="4">
        <v>0.004850575486986928</v>
      </c>
      <c r="F1029" s="4">
        <v>0.04385665707704588</v>
      </c>
      <c r="G1029" s="4">
        <v>0.03521618012195134</v>
      </c>
      <c r="H1029" s="4" t="s">
        <v>2457</v>
      </c>
      <c r="I1029" s="4">
        <v>6.0</v>
      </c>
      <c r="J1029" s="5" t="s">
        <v>2423</v>
      </c>
    </row>
    <row r="1030" ht="15.75" customHeight="1">
      <c r="A1030" s="4" t="s">
        <v>2465</v>
      </c>
      <c r="B1030" s="4" t="s">
        <v>2465</v>
      </c>
      <c r="C1030" s="4" t="s">
        <v>90</v>
      </c>
      <c r="D1030" s="4" t="s">
        <v>799</v>
      </c>
      <c r="E1030" s="4">
        <v>0.001220111265529972</v>
      </c>
      <c r="F1030" s="4">
        <v>0.01688952112713747</v>
      </c>
      <c r="G1030" s="4">
        <v>0.01356200991657615</v>
      </c>
      <c r="H1030" s="4" t="s">
        <v>2449</v>
      </c>
      <c r="I1030" s="4">
        <v>5.0</v>
      </c>
      <c r="J1030" s="5" t="s">
        <v>2423</v>
      </c>
    </row>
  </sheetData>
  <autoFilter ref="$A$1:$J$1030">
    <sortState ref="A1:J1030">
      <sortCondition descending="1" ref="J1:J1030"/>
      <sortCondition descending="1" ref="I1:I1030"/>
    </sortState>
  </autoFilter>
  <conditionalFormatting sqref="J1:J1030 K7 K60 K381">
    <cfRule type="cellIs" dxfId="0" priority="1" operator="equal">
      <formula>"Extracellular Matrix (ECM) &amp; Structural Remodeling"</formula>
    </cfRule>
  </conditionalFormatting>
  <conditionalFormatting sqref="J1:J1030 K7 K60 K381">
    <cfRule type="cellIs" dxfId="1" priority="2" operator="equal">
      <formula>"Coagulation"</formula>
    </cfRule>
  </conditionalFormatting>
  <conditionalFormatting sqref="J1:J1030 K7 K60 K381">
    <cfRule type="cellIs" dxfId="2" priority="3" operator="equal">
      <formula>"Lipid Metabolism"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2025-06-13T23:00:56Z</dcterms:created>
</cp:coreProperties>
</file>