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lukamaier-borst/Documents/CodeRelated/HBDataviz_new/2025/07_SichererHafen/Wrangle/data/"/>
    </mc:Choice>
  </mc:AlternateContent>
  <xr:revisionPtr revIDLastSave="0" documentId="13_ncr:1_{D7465413-6F9C-BC45-951D-012609573523}" xr6:coauthVersionLast="47" xr6:coauthVersionMax="47" xr10:uidLastSave="{00000000-0000-0000-0000-000000000000}"/>
  <bookViews>
    <workbookView xWindow="0" yWindow="500" windowWidth="19420" windowHeight="11500" xr2:uid="{A51C0FB0-5434-4CBE-8EE2-82196CCBF441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523" i="1"/>
  <c r="J522" i="1"/>
</calcChain>
</file>

<file path=xl/sharedStrings.xml><?xml version="1.0" encoding="utf-8"?>
<sst xmlns="http://schemas.openxmlformats.org/spreadsheetml/2006/main" count="9" uniqueCount="9">
  <si>
    <t>,</t>
  </si>
  <si>
    <t>10-jährige US-Staatsanleihe (Bloomberg)</t>
  </si>
  <si>
    <t>Rendite in %</t>
  </si>
  <si>
    <t>NBER Macrohistory: XIII. Interest Rates | NBER</t>
  </si>
  <si>
    <t xml:space="preserve">Quelle für die historische Daten: </t>
  </si>
  <si>
    <t>U.S. Yield On Long-Term United States Bonds 01/1919-02/1944</t>
  </si>
  <si>
    <t>U.S. Yield On Long-Term United States Bonds 10/1941-12/1967</t>
  </si>
  <si>
    <t>StitchedTogether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</si>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</sst>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rgb="FF000000"/>
      <name val="Arial Unicode MS"/>
      <family val="2"/>
    </font>
    <font>
      <u/>
      <sz val="11"/>
      <color theme="10"/>
      <name val="Aptos Narrow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0" fontId="2" fillId="0" borderId="0" xfId="1"/>
    <xf numFmtId="0" fontId="3" fillId="0" borderId="0" xfId="0" applyFont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444500</xdr:colOff>
      <xdr:row>0</xdr:row>
      <xdr:rowOff>57150</xdr:rowOff>
    </xdr:from>
    <xdr:to>
      <xdr:col>15</xdr:col>
      <xdr:colOff>413011</xdr:colOff>
      <xdr:row>23</xdr:row>
      <xdr:rowOff>95250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923FB7D-CEE2-6A60-E43E-3D9E25318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5850" y="57150"/>
          <a:ext cx="3778511" cy="4743450"/>
        </a:xfrm>
        <a:prstGeom prst="rect">
          <a:avLst/>
        </a:prstGeom>
      </xdr:spPr>
    </xdr:pic>
    <xdr:clientData/>
  </xdr:twoCellAnchor>
  <xdr:twoCellAnchor editAs="oneCell">
    <xdr:from>
      <xdr:col>16</xdr:col>
      <xdr:colOff>177800</xdr:colOff>
      <xdr:row>2</xdr:row>
      <xdr:rowOff>31750</xdr:rowOff>
    </xdr:from>
    <xdr:to>
      <xdr:col>21</xdr:col>
      <xdr:colOff>628893</xdr:colOff>
      <xdr:row>21</xdr:row>
      <xdr:rowOff>165100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FCD2ECE4-9D96-E7B4-C6A0-FD300BAC7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1150" y="400050"/>
          <a:ext cx="4261093" cy="410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nber.org/research/data/nber-macrohistory-xiii-interest-r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59BA-D77F-47EA-8397-CCD162E679BC}">
  <dimension ref="A1:J1278"/>
  <sheetViews>
    <sheetView tabSelected="1" workbookViewId="0">
      <selection activeCell="H4" sqref="H4"/>
    </sheetView>
  </sheetViews>
  <sheetFormatPr baseColWidth="10" defaultRowHeight="15" x14ac:dyDescent="0.2"/>
  <cols>
    <col min="1" max="1" width="25.33203125" customWidth="1"/>
    <col min="2" max="2" width="17.6640625" customWidth="1"/>
    <col min="8" max="8" width="17.1640625" customWidth="1"/>
  </cols>
  <sheetData>
    <row r="1" spans="1:10" x14ac:dyDescent="0.2">
      <c r="B1" t="s">
        <v>4</v>
      </c>
    </row>
    <row r="2" spans="1:10" x14ac:dyDescent="0.2">
      <c r="A2" t="s">
        <v>2</v>
      </c>
      <c r="B2" s="3" t="s">
        <v>3</v>
      </c>
      <c r="H2" t="s">
        <v>1</v>
      </c>
    </row>
    <row r="3" spans="1:10" ht="61" x14ac:dyDescent="0.2">
      <c r="B3" s="4" t="s">
        <v>5</v>
      </c>
      <c r="C3" s="4" t="s">
        <v>6</v>
      </c>
      <c r="H3" t="s">
        <v>8</v>
      </c>
      <c r="J3" t="s">
        <v>7</v>
      </c>
    </row>
    <row r="4" spans="1:10" ht="16" x14ac:dyDescent="0.2">
      <c r="A4" s="1">
        <v>1919</v>
      </c>
      <c r="B4">
        <v>1</v>
      </c>
      <c r="C4">
        <v>4.63</v>
      </c>
      <c r="H4" t="str">
        <f t="shared" ref="H4:H67" si="0">"28."&amp;B4&amp;"."&amp;A4</f>
        <v>28.1.1919</v>
      </c>
      <c r="J4">
        <f t="shared" ref="J4:J67" si="1">C4</f>
        <v>4.63</v>
      </c>
    </row>
    <row r="5" spans="1:10" ht="16" x14ac:dyDescent="0.2">
      <c r="A5" s="1">
        <v>1919</v>
      </c>
      <c r="B5">
        <v>2</v>
      </c>
      <c r="C5">
        <v>4.7</v>
      </c>
      <c r="H5" t="str">
        <f t="shared" si="0"/>
        <v>28.2.1919</v>
      </c>
      <c r="J5">
        <f t="shared" si="1"/>
        <v>4.7</v>
      </c>
    </row>
    <row r="6" spans="1:10" ht="16" x14ac:dyDescent="0.2">
      <c r="A6" s="1">
        <v>1919</v>
      </c>
      <c r="B6">
        <v>3</v>
      </c>
      <c r="C6">
        <v>4.7300000000000004</v>
      </c>
      <c r="H6" t="str">
        <f t="shared" si="0"/>
        <v>28.3.1919</v>
      </c>
      <c r="J6">
        <f t="shared" si="1"/>
        <v>4.7300000000000004</v>
      </c>
    </row>
    <row r="7" spans="1:10" ht="16" x14ac:dyDescent="0.2">
      <c r="A7" s="1">
        <v>1919</v>
      </c>
      <c r="B7">
        <v>4</v>
      </c>
      <c r="C7">
        <v>4.72</v>
      </c>
      <c r="H7" t="str">
        <f t="shared" si="0"/>
        <v>28.4.1919</v>
      </c>
      <c r="J7">
        <f t="shared" si="1"/>
        <v>4.72</v>
      </c>
    </row>
    <row r="8" spans="1:10" ht="16" x14ac:dyDescent="0.2">
      <c r="A8" s="1">
        <v>1919</v>
      </c>
      <c r="B8">
        <v>5</v>
      </c>
      <c r="C8">
        <v>4.67</v>
      </c>
      <c r="H8" t="str">
        <f t="shared" si="0"/>
        <v>28.5.1919</v>
      </c>
      <c r="J8">
        <f t="shared" si="1"/>
        <v>4.67</v>
      </c>
    </row>
    <row r="9" spans="1:10" ht="16" x14ac:dyDescent="0.2">
      <c r="A9" s="1">
        <v>1919</v>
      </c>
      <c r="B9">
        <v>6</v>
      </c>
      <c r="C9">
        <v>4.6900000000000004</v>
      </c>
      <c r="H9" t="str">
        <f t="shared" si="0"/>
        <v>28.6.1919</v>
      </c>
      <c r="J9">
        <f t="shared" si="1"/>
        <v>4.6900000000000004</v>
      </c>
    </row>
    <row r="10" spans="1:10" ht="16" x14ac:dyDescent="0.2">
      <c r="A10" s="1">
        <v>1919</v>
      </c>
      <c r="B10">
        <v>7</v>
      </c>
      <c r="C10">
        <v>4.72</v>
      </c>
      <c r="H10" t="str">
        <f t="shared" si="0"/>
        <v>28.7.1919</v>
      </c>
      <c r="J10">
        <f t="shared" si="1"/>
        <v>4.72</v>
      </c>
    </row>
    <row r="11" spans="1:10" ht="16" x14ac:dyDescent="0.2">
      <c r="A11" s="1">
        <v>1919</v>
      </c>
      <c r="B11">
        <v>8</v>
      </c>
      <c r="C11">
        <v>4.78</v>
      </c>
      <c r="H11" t="str">
        <f t="shared" si="0"/>
        <v>28.8.1919</v>
      </c>
      <c r="J11">
        <f t="shared" si="1"/>
        <v>4.78</v>
      </c>
    </row>
    <row r="12" spans="1:10" ht="16" x14ac:dyDescent="0.2">
      <c r="A12" s="1">
        <v>1919</v>
      </c>
      <c r="B12">
        <v>9</v>
      </c>
      <c r="C12">
        <v>4.7300000000000004</v>
      </c>
      <c r="H12" t="str">
        <f t="shared" si="0"/>
        <v>28.9.1919</v>
      </c>
      <c r="J12">
        <f t="shared" si="1"/>
        <v>4.7300000000000004</v>
      </c>
    </row>
    <row r="13" spans="1:10" ht="16" x14ac:dyDescent="0.2">
      <c r="A13" s="1">
        <v>1919</v>
      </c>
      <c r="B13">
        <v>10</v>
      </c>
      <c r="C13">
        <v>4.71</v>
      </c>
      <c r="H13" t="str">
        <f t="shared" si="0"/>
        <v>28.10.1919</v>
      </c>
      <c r="J13">
        <f t="shared" si="1"/>
        <v>4.71</v>
      </c>
    </row>
    <row r="14" spans="1:10" ht="16" x14ac:dyDescent="0.2">
      <c r="A14" s="1">
        <v>1919</v>
      </c>
      <c r="B14">
        <v>11</v>
      </c>
      <c r="C14">
        <v>4.8099999999999996</v>
      </c>
      <c r="H14" t="str">
        <f t="shared" si="0"/>
        <v>28.11.1919</v>
      </c>
      <c r="J14">
        <f t="shared" si="1"/>
        <v>4.8099999999999996</v>
      </c>
    </row>
    <row r="15" spans="1:10" ht="16" x14ac:dyDescent="0.2">
      <c r="A15" s="1">
        <v>1919</v>
      </c>
      <c r="B15">
        <v>12</v>
      </c>
      <c r="C15">
        <v>4.9000000000000004</v>
      </c>
      <c r="H15" t="str">
        <f t="shared" si="0"/>
        <v>28.12.1919</v>
      </c>
      <c r="J15">
        <f t="shared" si="1"/>
        <v>4.9000000000000004</v>
      </c>
    </row>
    <row r="16" spans="1:10" ht="16" x14ac:dyDescent="0.2">
      <c r="A16" s="1">
        <v>1920</v>
      </c>
      <c r="B16">
        <v>1</v>
      </c>
      <c r="C16">
        <v>4.93</v>
      </c>
      <c r="H16" t="str">
        <f t="shared" si="0"/>
        <v>28.1.1920</v>
      </c>
      <c r="J16">
        <f t="shared" si="1"/>
        <v>4.93</v>
      </c>
    </row>
    <row r="17" spans="1:10" ht="16" x14ac:dyDescent="0.2">
      <c r="A17" s="1">
        <v>1920</v>
      </c>
      <c r="B17">
        <v>2</v>
      </c>
      <c r="C17">
        <v>5.05</v>
      </c>
      <c r="H17" t="str">
        <f t="shared" si="0"/>
        <v>28.2.1920</v>
      </c>
      <c r="J17">
        <f t="shared" si="1"/>
        <v>5.05</v>
      </c>
    </row>
    <row r="18" spans="1:10" ht="16" x14ac:dyDescent="0.2">
      <c r="A18" s="1">
        <v>1920</v>
      </c>
      <c r="B18">
        <v>3</v>
      </c>
      <c r="C18">
        <v>5.09</v>
      </c>
      <c r="H18" t="str">
        <f t="shared" si="0"/>
        <v>28.3.1920</v>
      </c>
      <c r="J18">
        <f t="shared" si="1"/>
        <v>5.09</v>
      </c>
    </row>
    <row r="19" spans="1:10" ht="16" x14ac:dyDescent="0.2">
      <c r="A19" s="1">
        <v>1920</v>
      </c>
      <c r="B19">
        <v>4</v>
      </c>
      <c r="C19">
        <v>5.28</v>
      </c>
      <c r="H19" t="str">
        <f t="shared" si="0"/>
        <v>28.4.1920</v>
      </c>
      <c r="J19">
        <f t="shared" si="1"/>
        <v>5.28</v>
      </c>
    </row>
    <row r="20" spans="1:10" ht="16" x14ac:dyDescent="0.2">
      <c r="A20" s="1">
        <v>1920</v>
      </c>
      <c r="B20">
        <v>5</v>
      </c>
      <c r="C20">
        <v>5.58</v>
      </c>
      <c r="H20" t="str">
        <f t="shared" si="0"/>
        <v>28.5.1920</v>
      </c>
      <c r="J20">
        <f t="shared" si="1"/>
        <v>5.58</v>
      </c>
    </row>
    <row r="21" spans="1:10" ht="16" x14ac:dyDescent="0.2">
      <c r="A21" s="1">
        <v>1920</v>
      </c>
      <c r="B21">
        <v>6</v>
      </c>
      <c r="C21">
        <v>5.54</v>
      </c>
      <c r="H21" t="str">
        <f t="shared" si="0"/>
        <v>28.6.1920</v>
      </c>
      <c r="J21">
        <f t="shared" si="1"/>
        <v>5.54</v>
      </c>
    </row>
    <row r="22" spans="1:10" ht="16" x14ac:dyDescent="0.2">
      <c r="A22" s="1">
        <v>1920</v>
      </c>
      <c r="B22">
        <v>7</v>
      </c>
      <c r="C22">
        <v>5.57</v>
      </c>
      <c r="H22" t="str">
        <f t="shared" si="0"/>
        <v>28.7.1920</v>
      </c>
      <c r="J22">
        <f t="shared" si="1"/>
        <v>5.57</v>
      </c>
    </row>
    <row r="23" spans="1:10" ht="16" x14ac:dyDescent="0.2">
      <c r="A23" s="1">
        <v>1920</v>
      </c>
      <c r="B23">
        <v>8</v>
      </c>
      <c r="C23">
        <v>5.67</v>
      </c>
      <c r="H23" t="str">
        <f t="shared" si="0"/>
        <v>28.8.1920</v>
      </c>
      <c r="J23">
        <f t="shared" si="1"/>
        <v>5.67</v>
      </c>
    </row>
    <row r="24" spans="1:10" ht="16" x14ac:dyDescent="0.2">
      <c r="A24" s="1">
        <v>1920</v>
      </c>
      <c r="B24">
        <v>9</v>
      </c>
      <c r="C24">
        <v>5.43</v>
      </c>
      <c r="H24" t="str">
        <f t="shared" si="0"/>
        <v>28.9.1920</v>
      </c>
      <c r="J24">
        <f t="shared" si="1"/>
        <v>5.43</v>
      </c>
    </row>
    <row r="25" spans="1:10" ht="16" x14ac:dyDescent="0.2">
      <c r="A25" s="1">
        <v>1920</v>
      </c>
      <c r="B25">
        <v>10</v>
      </c>
      <c r="C25">
        <v>5.08</v>
      </c>
      <c r="H25" t="str">
        <f t="shared" si="0"/>
        <v>28.10.1920</v>
      </c>
      <c r="J25">
        <f t="shared" si="1"/>
        <v>5.08</v>
      </c>
    </row>
    <row r="26" spans="1:10" ht="16" x14ac:dyDescent="0.2">
      <c r="A26" s="1">
        <v>1920</v>
      </c>
      <c r="B26">
        <v>11</v>
      </c>
      <c r="C26">
        <v>5.21</v>
      </c>
      <c r="H26" t="str">
        <f t="shared" si="0"/>
        <v>28.11.1920</v>
      </c>
      <c r="J26">
        <f t="shared" si="1"/>
        <v>5.21</v>
      </c>
    </row>
    <row r="27" spans="1:10" ht="16" x14ac:dyDescent="0.2">
      <c r="A27" s="1">
        <v>1920</v>
      </c>
      <c r="B27">
        <v>12</v>
      </c>
      <c r="C27">
        <v>5.4</v>
      </c>
      <c r="H27" t="str">
        <f t="shared" si="0"/>
        <v>28.12.1920</v>
      </c>
      <c r="J27">
        <f t="shared" si="1"/>
        <v>5.4</v>
      </c>
    </row>
    <row r="28" spans="1:10" ht="16" x14ac:dyDescent="0.2">
      <c r="A28" s="1">
        <v>1921</v>
      </c>
      <c r="B28">
        <v>1</v>
      </c>
      <c r="C28">
        <v>5.23</v>
      </c>
      <c r="H28" t="str">
        <f t="shared" si="0"/>
        <v>28.1.1921</v>
      </c>
      <c r="J28">
        <f t="shared" si="1"/>
        <v>5.23</v>
      </c>
    </row>
    <row r="29" spans="1:10" ht="16" x14ac:dyDescent="0.2">
      <c r="A29" s="1">
        <v>1921</v>
      </c>
      <c r="B29">
        <v>2</v>
      </c>
      <c r="C29">
        <v>5.28</v>
      </c>
      <c r="H29" t="str">
        <f t="shared" si="0"/>
        <v>28.2.1921</v>
      </c>
      <c r="J29">
        <f t="shared" si="1"/>
        <v>5.28</v>
      </c>
    </row>
    <row r="30" spans="1:10" ht="16" x14ac:dyDescent="0.2">
      <c r="A30" s="1">
        <v>1921</v>
      </c>
      <c r="B30">
        <v>3</v>
      </c>
      <c r="C30">
        <v>5.27</v>
      </c>
      <c r="H30" t="str">
        <f t="shared" si="0"/>
        <v>28.3.1921</v>
      </c>
      <c r="J30">
        <f t="shared" si="1"/>
        <v>5.27</v>
      </c>
    </row>
    <row r="31" spans="1:10" ht="16" x14ac:dyDescent="0.2">
      <c r="A31" s="1">
        <v>1921</v>
      </c>
      <c r="B31">
        <v>4</v>
      </c>
      <c r="C31">
        <v>5.24</v>
      </c>
      <c r="H31" t="str">
        <f t="shared" si="0"/>
        <v>28.4.1921</v>
      </c>
      <c r="J31">
        <f t="shared" si="1"/>
        <v>5.24</v>
      </c>
    </row>
    <row r="32" spans="1:10" ht="16" x14ac:dyDescent="0.2">
      <c r="A32" s="1">
        <v>1921</v>
      </c>
      <c r="B32">
        <v>5</v>
      </c>
      <c r="C32">
        <v>5.25</v>
      </c>
      <c r="H32" t="str">
        <f t="shared" si="0"/>
        <v>28.5.1921</v>
      </c>
      <c r="J32">
        <f t="shared" si="1"/>
        <v>5.25</v>
      </c>
    </row>
    <row r="33" spans="1:10" ht="16" x14ac:dyDescent="0.2">
      <c r="A33" s="1">
        <v>1921</v>
      </c>
      <c r="B33">
        <v>6</v>
      </c>
      <c r="C33">
        <v>5.27</v>
      </c>
      <c r="H33" t="str">
        <f t="shared" si="0"/>
        <v>28.6.1921</v>
      </c>
      <c r="J33">
        <f t="shared" si="1"/>
        <v>5.27</v>
      </c>
    </row>
    <row r="34" spans="1:10" ht="16" x14ac:dyDescent="0.2">
      <c r="A34" s="1">
        <v>1921</v>
      </c>
      <c r="B34">
        <v>7</v>
      </c>
      <c r="C34">
        <v>5.26</v>
      </c>
      <c r="H34" t="str">
        <f t="shared" si="0"/>
        <v>28.7.1921</v>
      </c>
      <c r="J34">
        <f t="shared" si="1"/>
        <v>5.26</v>
      </c>
    </row>
    <row r="35" spans="1:10" ht="16" x14ac:dyDescent="0.2">
      <c r="A35" s="1">
        <v>1921</v>
      </c>
      <c r="B35">
        <v>8</v>
      </c>
      <c r="C35">
        <v>5.22</v>
      </c>
      <c r="H35" t="str">
        <f t="shared" si="0"/>
        <v>28.8.1921</v>
      </c>
      <c r="J35">
        <f t="shared" si="1"/>
        <v>5.22</v>
      </c>
    </row>
    <row r="36" spans="1:10" ht="16" x14ac:dyDescent="0.2">
      <c r="A36" s="1">
        <v>1921</v>
      </c>
      <c r="B36">
        <v>9</v>
      </c>
      <c r="C36">
        <v>5.12</v>
      </c>
      <c r="H36" t="str">
        <f t="shared" si="0"/>
        <v>28.9.1921</v>
      </c>
      <c r="J36">
        <f t="shared" si="1"/>
        <v>5.12</v>
      </c>
    </row>
    <row r="37" spans="1:10" ht="16" x14ac:dyDescent="0.2">
      <c r="A37" s="1">
        <v>1921</v>
      </c>
      <c r="B37">
        <v>10</v>
      </c>
      <c r="C37">
        <v>4.83</v>
      </c>
      <c r="H37" t="str">
        <f t="shared" si="0"/>
        <v>28.10.1921</v>
      </c>
      <c r="J37">
        <f t="shared" si="1"/>
        <v>4.83</v>
      </c>
    </row>
    <row r="38" spans="1:10" ht="16" x14ac:dyDescent="0.2">
      <c r="A38" s="1">
        <v>1921</v>
      </c>
      <c r="B38">
        <v>11</v>
      </c>
      <c r="C38">
        <v>4.6399999999999997</v>
      </c>
      <c r="H38" t="str">
        <f t="shared" si="0"/>
        <v>28.11.1921</v>
      </c>
      <c r="J38">
        <f t="shared" si="1"/>
        <v>4.6399999999999997</v>
      </c>
    </row>
    <row r="39" spans="1:10" ht="16" x14ac:dyDescent="0.2">
      <c r="A39" s="1">
        <v>1921</v>
      </c>
      <c r="B39">
        <v>12</v>
      </c>
      <c r="C39">
        <v>4.47</v>
      </c>
      <c r="H39" t="str">
        <f t="shared" si="0"/>
        <v>28.12.1921</v>
      </c>
      <c r="J39">
        <f t="shared" si="1"/>
        <v>4.47</v>
      </c>
    </row>
    <row r="40" spans="1:10" ht="16" x14ac:dyDescent="0.2">
      <c r="A40" s="1">
        <v>1922</v>
      </c>
      <c r="B40">
        <v>1</v>
      </c>
      <c r="C40">
        <v>4.45</v>
      </c>
      <c r="H40" t="str">
        <f t="shared" si="0"/>
        <v>28.1.1922</v>
      </c>
      <c r="J40">
        <f t="shared" si="1"/>
        <v>4.45</v>
      </c>
    </row>
    <row r="41" spans="1:10" ht="16" x14ac:dyDescent="0.2">
      <c r="A41" s="1">
        <v>1922</v>
      </c>
      <c r="B41">
        <v>2</v>
      </c>
      <c r="C41">
        <v>4.5</v>
      </c>
      <c r="H41" t="str">
        <f t="shared" si="0"/>
        <v>28.2.1922</v>
      </c>
      <c r="J41">
        <f t="shared" si="1"/>
        <v>4.5</v>
      </c>
    </row>
    <row r="42" spans="1:10" ht="16" x14ac:dyDescent="0.2">
      <c r="A42" s="1">
        <v>1922</v>
      </c>
      <c r="B42">
        <v>3</v>
      </c>
      <c r="C42">
        <v>4.41</v>
      </c>
      <c r="H42" t="str">
        <f t="shared" si="0"/>
        <v>28.3.1922</v>
      </c>
      <c r="J42">
        <f t="shared" si="1"/>
        <v>4.41</v>
      </c>
    </row>
    <row r="43" spans="1:10" ht="16" x14ac:dyDescent="0.2">
      <c r="A43" s="1">
        <v>1922</v>
      </c>
      <c r="B43">
        <v>4</v>
      </c>
      <c r="C43">
        <v>4.28</v>
      </c>
      <c r="H43" t="str">
        <f t="shared" si="0"/>
        <v>28.4.1922</v>
      </c>
      <c r="J43">
        <f t="shared" si="1"/>
        <v>4.28</v>
      </c>
    </row>
    <row r="44" spans="1:10" ht="16" x14ac:dyDescent="0.2">
      <c r="A44" s="1">
        <v>1922</v>
      </c>
      <c r="B44">
        <v>5</v>
      </c>
      <c r="C44">
        <v>4.26</v>
      </c>
      <c r="H44" t="str">
        <f t="shared" si="0"/>
        <v>28.5.1922</v>
      </c>
      <c r="J44">
        <f t="shared" si="1"/>
        <v>4.26</v>
      </c>
    </row>
    <row r="45" spans="1:10" ht="16" x14ac:dyDescent="0.2">
      <c r="A45" s="1">
        <v>1922</v>
      </c>
      <c r="B45">
        <v>6</v>
      </c>
      <c r="C45">
        <v>4.24</v>
      </c>
      <c r="H45" t="str">
        <f t="shared" si="0"/>
        <v>28.6.1922</v>
      </c>
      <c r="J45">
        <f t="shared" si="1"/>
        <v>4.24</v>
      </c>
    </row>
    <row r="46" spans="1:10" ht="16" x14ac:dyDescent="0.2">
      <c r="A46" s="1">
        <v>1922</v>
      </c>
      <c r="B46">
        <v>7</v>
      </c>
      <c r="C46">
        <v>4.1399999999999997</v>
      </c>
      <c r="H46" t="str">
        <f t="shared" si="0"/>
        <v>28.7.1922</v>
      </c>
      <c r="J46">
        <f t="shared" si="1"/>
        <v>4.1399999999999997</v>
      </c>
    </row>
    <row r="47" spans="1:10" ht="16" x14ac:dyDescent="0.2">
      <c r="A47" s="1">
        <v>1922</v>
      </c>
      <c r="B47">
        <v>8</v>
      </c>
      <c r="C47">
        <v>4.12</v>
      </c>
      <c r="H47" t="str">
        <f t="shared" si="0"/>
        <v>28.8.1922</v>
      </c>
      <c r="J47">
        <f t="shared" si="1"/>
        <v>4.12</v>
      </c>
    </row>
    <row r="48" spans="1:10" ht="16" x14ac:dyDescent="0.2">
      <c r="A48" s="1">
        <v>1922</v>
      </c>
      <c r="B48">
        <v>9</v>
      </c>
      <c r="C48">
        <v>4.1900000000000004</v>
      </c>
      <c r="H48" t="str">
        <f t="shared" si="0"/>
        <v>28.9.1922</v>
      </c>
      <c r="J48">
        <f t="shared" si="1"/>
        <v>4.1900000000000004</v>
      </c>
    </row>
    <row r="49" spans="1:10" ht="16" x14ac:dyDescent="0.2">
      <c r="A49" s="1">
        <v>1922</v>
      </c>
      <c r="B49">
        <v>10</v>
      </c>
      <c r="C49">
        <v>4.3</v>
      </c>
      <c r="H49" t="str">
        <f t="shared" si="0"/>
        <v>28.10.1922</v>
      </c>
      <c r="J49">
        <f t="shared" si="1"/>
        <v>4.3</v>
      </c>
    </row>
    <row r="50" spans="1:10" ht="16" x14ac:dyDescent="0.2">
      <c r="A50" s="1">
        <v>1922</v>
      </c>
      <c r="B50">
        <v>11</v>
      </c>
      <c r="C50">
        <v>4.33</v>
      </c>
      <c r="H50" t="str">
        <f t="shared" si="0"/>
        <v>28.11.1922</v>
      </c>
      <c r="J50">
        <f t="shared" si="1"/>
        <v>4.33</v>
      </c>
    </row>
    <row r="51" spans="1:10" ht="16" x14ac:dyDescent="0.2">
      <c r="A51" s="1">
        <v>1922</v>
      </c>
      <c r="B51">
        <v>12</v>
      </c>
      <c r="C51">
        <v>4.32</v>
      </c>
      <c r="H51" t="str">
        <f t="shared" si="0"/>
        <v>28.12.1922</v>
      </c>
      <c r="J51">
        <f t="shared" si="1"/>
        <v>4.32</v>
      </c>
    </row>
    <row r="52" spans="1:10" ht="16" x14ac:dyDescent="0.2">
      <c r="A52" s="1">
        <v>1923</v>
      </c>
      <c r="B52">
        <v>1</v>
      </c>
      <c r="C52">
        <v>4.32</v>
      </c>
      <c r="H52" t="str">
        <f t="shared" si="0"/>
        <v>28.1.1923</v>
      </c>
      <c r="J52">
        <f t="shared" si="1"/>
        <v>4.32</v>
      </c>
    </row>
    <row r="53" spans="1:10" ht="16" x14ac:dyDescent="0.2">
      <c r="A53" s="1">
        <v>1923</v>
      </c>
      <c r="B53">
        <v>2</v>
      </c>
      <c r="C53">
        <v>4.33</v>
      </c>
      <c r="H53" t="str">
        <f t="shared" si="0"/>
        <v>28.2.1923</v>
      </c>
      <c r="J53">
        <f t="shared" si="1"/>
        <v>4.33</v>
      </c>
    </row>
    <row r="54" spans="1:10" ht="16" x14ac:dyDescent="0.2">
      <c r="A54" s="1">
        <v>1923</v>
      </c>
      <c r="B54">
        <v>3</v>
      </c>
      <c r="C54">
        <v>4.38</v>
      </c>
      <c r="H54" t="str">
        <f t="shared" si="0"/>
        <v>28.3.1923</v>
      </c>
      <c r="J54">
        <f t="shared" si="1"/>
        <v>4.38</v>
      </c>
    </row>
    <row r="55" spans="1:10" ht="16" x14ac:dyDescent="0.2">
      <c r="A55" s="1">
        <v>1923</v>
      </c>
      <c r="B55">
        <v>4</v>
      </c>
      <c r="C55">
        <v>4.3899999999999997</v>
      </c>
      <c r="H55" t="str">
        <f t="shared" si="0"/>
        <v>28.4.1923</v>
      </c>
      <c r="J55">
        <f t="shared" si="1"/>
        <v>4.3899999999999997</v>
      </c>
    </row>
    <row r="56" spans="1:10" ht="16" x14ac:dyDescent="0.2">
      <c r="A56" s="1">
        <v>1923</v>
      </c>
      <c r="B56">
        <v>5</v>
      </c>
      <c r="C56">
        <v>4.37</v>
      </c>
      <c r="H56" t="str">
        <f t="shared" si="0"/>
        <v>28.5.1923</v>
      </c>
      <c r="J56">
        <f t="shared" si="1"/>
        <v>4.37</v>
      </c>
    </row>
    <row r="57" spans="1:10" ht="16" x14ac:dyDescent="0.2">
      <c r="A57" s="1">
        <v>1923</v>
      </c>
      <c r="B57">
        <v>6</v>
      </c>
      <c r="C57">
        <v>4.34</v>
      </c>
      <c r="H57" t="str">
        <f t="shared" si="0"/>
        <v>28.6.1923</v>
      </c>
      <c r="J57">
        <f t="shared" si="1"/>
        <v>4.34</v>
      </c>
    </row>
    <row r="58" spans="1:10" ht="16" x14ac:dyDescent="0.2">
      <c r="A58" s="1">
        <v>1923</v>
      </c>
      <c r="B58">
        <v>7</v>
      </c>
      <c r="C58">
        <v>4.34</v>
      </c>
      <c r="H58" t="str">
        <f t="shared" si="0"/>
        <v>28.7.1923</v>
      </c>
      <c r="J58">
        <f t="shared" si="1"/>
        <v>4.34</v>
      </c>
    </row>
    <row r="59" spans="1:10" ht="16" x14ac:dyDescent="0.2">
      <c r="A59" s="1">
        <v>1923</v>
      </c>
      <c r="B59">
        <v>8</v>
      </c>
      <c r="C59">
        <v>4.3499999999999996</v>
      </c>
      <c r="H59" t="str">
        <f t="shared" si="0"/>
        <v>28.8.1923</v>
      </c>
      <c r="J59">
        <f t="shared" si="1"/>
        <v>4.3499999999999996</v>
      </c>
    </row>
    <row r="60" spans="1:10" ht="16" x14ac:dyDescent="0.2">
      <c r="A60" s="1">
        <v>1923</v>
      </c>
      <c r="B60">
        <v>9</v>
      </c>
      <c r="C60">
        <v>4.3600000000000003</v>
      </c>
      <c r="H60" t="str">
        <f t="shared" si="0"/>
        <v>28.9.1923</v>
      </c>
      <c r="J60">
        <f t="shared" si="1"/>
        <v>4.3600000000000003</v>
      </c>
    </row>
    <row r="61" spans="1:10" ht="16" x14ac:dyDescent="0.2">
      <c r="A61" s="1">
        <v>1923</v>
      </c>
      <c r="B61">
        <v>10</v>
      </c>
      <c r="C61">
        <v>4.4000000000000004</v>
      </c>
      <c r="H61" t="str">
        <f t="shared" si="0"/>
        <v>28.10.1923</v>
      </c>
      <c r="J61">
        <f t="shared" si="1"/>
        <v>4.4000000000000004</v>
      </c>
    </row>
    <row r="62" spans="1:10" ht="16" x14ac:dyDescent="0.2">
      <c r="A62" s="1">
        <v>1923</v>
      </c>
      <c r="B62">
        <v>11</v>
      </c>
      <c r="C62">
        <v>4.37</v>
      </c>
      <c r="H62" t="str">
        <f t="shared" si="0"/>
        <v>28.11.1923</v>
      </c>
      <c r="J62">
        <f t="shared" si="1"/>
        <v>4.37</v>
      </c>
    </row>
    <row r="63" spans="1:10" ht="16" x14ac:dyDescent="0.2">
      <c r="A63" s="1">
        <v>1923</v>
      </c>
      <c r="B63">
        <v>12</v>
      </c>
      <c r="C63">
        <v>4.3499999999999996</v>
      </c>
      <c r="H63" t="str">
        <f t="shared" si="0"/>
        <v>28.12.1923</v>
      </c>
      <c r="J63">
        <f t="shared" si="1"/>
        <v>4.3499999999999996</v>
      </c>
    </row>
    <row r="64" spans="1:10" ht="16" x14ac:dyDescent="0.2">
      <c r="A64" s="1">
        <v>1924</v>
      </c>
      <c r="B64">
        <v>1</v>
      </c>
      <c r="C64">
        <v>4.3</v>
      </c>
      <c r="H64" t="str">
        <f t="shared" si="0"/>
        <v>28.1.1924</v>
      </c>
      <c r="J64">
        <f t="shared" si="1"/>
        <v>4.3</v>
      </c>
    </row>
    <row r="65" spans="1:10" ht="16" x14ac:dyDescent="0.2">
      <c r="A65" s="1">
        <v>1924</v>
      </c>
      <c r="B65">
        <v>2</v>
      </c>
      <c r="C65">
        <v>4.28</v>
      </c>
      <c r="H65" t="str">
        <f t="shared" si="0"/>
        <v>28.2.1924</v>
      </c>
      <c r="J65">
        <f t="shared" si="1"/>
        <v>4.28</v>
      </c>
    </row>
    <row r="66" spans="1:10" ht="16" x14ac:dyDescent="0.2">
      <c r="A66" s="1">
        <v>1924</v>
      </c>
      <c r="B66">
        <v>3</v>
      </c>
      <c r="C66">
        <v>4.28</v>
      </c>
      <c r="H66" t="str">
        <f t="shared" si="0"/>
        <v>28.3.1924</v>
      </c>
      <c r="J66">
        <f t="shared" si="1"/>
        <v>4.28</v>
      </c>
    </row>
    <row r="67" spans="1:10" ht="16" x14ac:dyDescent="0.2">
      <c r="A67" s="1">
        <v>1924</v>
      </c>
      <c r="B67">
        <v>4</v>
      </c>
      <c r="C67">
        <v>4.2300000000000004</v>
      </c>
      <c r="H67" t="str">
        <f t="shared" si="0"/>
        <v>28.4.1924</v>
      </c>
      <c r="J67">
        <f t="shared" si="1"/>
        <v>4.2300000000000004</v>
      </c>
    </row>
    <row r="68" spans="1:10" ht="16" x14ac:dyDescent="0.2">
      <c r="A68" s="1">
        <v>1924</v>
      </c>
      <c r="B68">
        <v>5</v>
      </c>
      <c r="C68">
        <v>4.1500000000000004</v>
      </c>
      <c r="H68" t="str">
        <f t="shared" ref="H68:H131" si="2">"28."&amp;B68&amp;"."&amp;A68</f>
        <v>28.5.1924</v>
      </c>
      <c r="J68">
        <f t="shared" ref="J68:J131" si="3">C68</f>
        <v>4.1500000000000004</v>
      </c>
    </row>
    <row r="69" spans="1:10" ht="16" x14ac:dyDescent="0.2">
      <c r="A69" s="1">
        <v>1924</v>
      </c>
      <c r="B69">
        <v>6</v>
      </c>
      <c r="C69">
        <v>3.98</v>
      </c>
      <c r="H69" t="str">
        <f t="shared" si="2"/>
        <v>28.6.1924</v>
      </c>
      <c r="J69">
        <f t="shared" si="3"/>
        <v>3.98</v>
      </c>
    </row>
    <row r="70" spans="1:10" ht="16" x14ac:dyDescent="0.2">
      <c r="A70" s="1">
        <v>1924</v>
      </c>
      <c r="B70">
        <v>7</v>
      </c>
      <c r="C70">
        <v>3.94</v>
      </c>
      <c r="H70" t="str">
        <f t="shared" si="2"/>
        <v>28.7.1924</v>
      </c>
      <c r="J70">
        <f t="shared" si="3"/>
        <v>3.94</v>
      </c>
    </row>
    <row r="71" spans="1:10" ht="16" x14ac:dyDescent="0.2">
      <c r="A71" s="1">
        <v>1924</v>
      </c>
      <c r="B71">
        <v>8</v>
      </c>
      <c r="C71">
        <v>3.91</v>
      </c>
      <c r="H71" t="str">
        <f t="shared" si="2"/>
        <v>28.8.1924</v>
      </c>
      <c r="J71">
        <f t="shared" si="3"/>
        <v>3.91</v>
      </c>
    </row>
    <row r="72" spans="1:10" ht="16" x14ac:dyDescent="0.2">
      <c r="A72" s="1">
        <v>1924</v>
      </c>
      <c r="B72">
        <v>9</v>
      </c>
      <c r="C72">
        <v>3.92</v>
      </c>
      <c r="H72" t="str">
        <f t="shared" si="2"/>
        <v>28.9.1924</v>
      </c>
      <c r="J72">
        <f t="shared" si="3"/>
        <v>3.92</v>
      </c>
    </row>
    <row r="73" spans="1:10" ht="16" x14ac:dyDescent="0.2">
      <c r="A73" s="1">
        <v>1924</v>
      </c>
      <c r="B73">
        <v>10</v>
      </c>
      <c r="C73">
        <v>3.87</v>
      </c>
      <c r="H73" t="str">
        <f t="shared" si="2"/>
        <v>28.10.1924</v>
      </c>
      <c r="J73">
        <f t="shared" si="3"/>
        <v>3.87</v>
      </c>
    </row>
    <row r="74" spans="1:10" ht="16" x14ac:dyDescent="0.2">
      <c r="A74" s="1">
        <v>1924</v>
      </c>
      <c r="B74">
        <v>11</v>
      </c>
      <c r="C74">
        <v>3.9</v>
      </c>
      <c r="H74" t="str">
        <f t="shared" si="2"/>
        <v>28.11.1924</v>
      </c>
      <c r="J74">
        <f t="shared" si="3"/>
        <v>3.9</v>
      </c>
    </row>
    <row r="75" spans="1:10" ht="16" x14ac:dyDescent="0.2">
      <c r="A75" s="1">
        <v>1924</v>
      </c>
      <c r="B75">
        <v>12</v>
      </c>
      <c r="C75">
        <v>3.96</v>
      </c>
      <c r="H75" t="str">
        <f t="shared" si="2"/>
        <v>28.12.1924</v>
      </c>
      <c r="J75">
        <f t="shared" si="3"/>
        <v>3.96</v>
      </c>
    </row>
    <row r="76" spans="1:10" ht="16" x14ac:dyDescent="0.2">
      <c r="A76" s="1">
        <v>1925</v>
      </c>
      <c r="B76">
        <v>1</v>
      </c>
      <c r="C76">
        <v>3.96</v>
      </c>
      <c r="H76" t="str">
        <f t="shared" si="2"/>
        <v>28.1.1925</v>
      </c>
      <c r="J76">
        <f t="shared" si="3"/>
        <v>3.96</v>
      </c>
    </row>
    <row r="77" spans="1:10" ht="16" x14ac:dyDescent="0.2">
      <c r="A77" s="1">
        <v>1925</v>
      </c>
      <c r="B77">
        <v>2</v>
      </c>
      <c r="C77">
        <v>3.95</v>
      </c>
      <c r="H77" t="str">
        <f t="shared" si="2"/>
        <v>28.2.1925</v>
      </c>
      <c r="J77">
        <f t="shared" si="3"/>
        <v>3.95</v>
      </c>
    </row>
    <row r="78" spans="1:10" ht="16" x14ac:dyDescent="0.2">
      <c r="A78" s="1">
        <v>1925</v>
      </c>
      <c r="B78">
        <v>3</v>
      </c>
      <c r="C78">
        <v>3.96</v>
      </c>
      <c r="H78" t="str">
        <f t="shared" si="2"/>
        <v>28.3.1925</v>
      </c>
      <c r="J78">
        <f t="shared" si="3"/>
        <v>3.96</v>
      </c>
    </row>
    <row r="79" spans="1:10" ht="16" x14ac:dyDescent="0.2">
      <c r="A79" s="1">
        <v>1925</v>
      </c>
      <c r="B79">
        <v>4</v>
      </c>
      <c r="C79">
        <v>3.93</v>
      </c>
      <c r="H79" t="str">
        <f t="shared" si="2"/>
        <v>28.4.1925</v>
      </c>
      <c r="J79">
        <f t="shared" si="3"/>
        <v>3.93</v>
      </c>
    </row>
    <row r="80" spans="1:10" ht="16" x14ac:dyDescent="0.2">
      <c r="A80" s="1">
        <v>1925</v>
      </c>
      <c r="B80">
        <v>5</v>
      </c>
      <c r="C80">
        <v>3.87</v>
      </c>
      <c r="H80" t="str">
        <f t="shared" si="2"/>
        <v>28.5.1925</v>
      </c>
      <c r="J80">
        <f t="shared" si="3"/>
        <v>3.87</v>
      </c>
    </row>
    <row r="81" spans="1:10" ht="16" x14ac:dyDescent="0.2">
      <c r="A81" s="1">
        <v>1925</v>
      </c>
      <c r="B81">
        <v>6</v>
      </c>
      <c r="C81">
        <v>3.79</v>
      </c>
      <c r="H81" t="str">
        <f t="shared" si="2"/>
        <v>28.6.1925</v>
      </c>
      <c r="J81">
        <f t="shared" si="3"/>
        <v>3.79</v>
      </c>
    </row>
    <row r="82" spans="1:10" ht="16" x14ac:dyDescent="0.2">
      <c r="A82" s="1">
        <v>1925</v>
      </c>
      <c r="B82">
        <v>7</v>
      </c>
      <c r="C82">
        <v>3.79</v>
      </c>
      <c r="H82" t="str">
        <f t="shared" si="2"/>
        <v>28.7.1925</v>
      </c>
      <c r="J82">
        <f t="shared" si="3"/>
        <v>3.79</v>
      </c>
    </row>
    <row r="83" spans="1:10" ht="16" x14ac:dyDescent="0.2">
      <c r="A83" s="1">
        <v>1925</v>
      </c>
      <c r="B83">
        <v>8</v>
      </c>
      <c r="C83">
        <v>3.85</v>
      </c>
      <c r="H83" t="str">
        <f t="shared" si="2"/>
        <v>28.8.1925</v>
      </c>
      <c r="J83">
        <f t="shared" si="3"/>
        <v>3.85</v>
      </c>
    </row>
    <row r="84" spans="1:10" ht="16" x14ac:dyDescent="0.2">
      <c r="A84" s="1">
        <v>1925</v>
      </c>
      <c r="B84">
        <v>9</v>
      </c>
      <c r="C84">
        <v>3.85</v>
      </c>
      <c r="H84" t="str">
        <f t="shared" si="2"/>
        <v>28.9.1925</v>
      </c>
      <c r="J84">
        <f t="shared" si="3"/>
        <v>3.85</v>
      </c>
    </row>
    <row r="85" spans="1:10" ht="16" x14ac:dyDescent="0.2">
      <c r="A85" s="1">
        <v>1925</v>
      </c>
      <c r="B85">
        <v>10</v>
      </c>
      <c r="C85">
        <v>3.82</v>
      </c>
      <c r="H85" t="str">
        <f t="shared" si="2"/>
        <v>28.10.1925</v>
      </c>
      <c r="J85">
        <f t="shared" si="3"/>
        <v>3.82</v>
      </c>
    </row>
    <row r="86" spans="1:10" ht="16" x14ac:dyDescent="0.2">
      <c r="A86" s="1">
        <v>1925</v>
      </c>
      <c r="B86">
        <v>11</v>
      </c>
      <c r="C86">
        <v>3.79</v>
      </c>
      <c r="H86" t="str">
        <f t="shared" si="2"/>
        <v>28.11.1925</v>
      </c>
      <c r="J86">
        <f t="shared" si="3"/>
        <v>3.79</v>
      </c>
    </row>
    <row r="87" spans="1:10" ht="16" x14ac:dyDescent="0.2">
      <c r="A87" s="1">
        <v>1925</v>
      </c>
      <c r="B87">
        <v>12</v>
      </c>
      <c r="C87">
        <v>3.8</v>
      </c>
      <c r="H87" t="str">
        <f t="shared" si="2"/>
        <v>28.12.1925</v>
      </c>
      <c r="J87">
        <f t="shared" si="3"/>
        <v>3.8</v>
      </c>
    </row>
    <row r="88" spans="1:10" ht="16" x14ac:dyDescent="0.2">
      <c r="A88" s="1">
        <v>1926</v>
      </c>
      <c r="B88">
        <v>1</v>
      </c>
      <c r="C88">
        <v>3.77</v>
      </c>
      <c r="H88" t="str">
        <f t="shared" si="2"/>
        <v>28.1.1926</v>
      </c>
      <c r="J88">
        <f t="shared" si="3"/>
        <v>3.77</v>
      </c>
    </row>
    <row r="89" spans="1:10" ht="16" x14ac:dyDescent="0.2">
      <c r="A89" s="1">
        <v>1926</v>
      </c>
      <c r="B89">
        <v>2</v>
      </c>
      <c r="C89">
        <v>3.71</v>
      </c>
      <c r="H89" t="str">
        <f t="shared" si="2"/>
        <v>28.2.1926</v>
      </c>
      <c r="J89">
        <f t="shared" si="3"/>
        <v>3.71</v>
      </c>
    </row>
    <row r="90" spans="1:10" ht="16" x14ac:dyDescent="0.2">
      <c r="A90" s="1">
        <v>1926</v>
      </c>
      <c r="B90">
        <v>3</v>
      </c>
      <c r="C90">
        <v>3.71</v>
      </c>
      <c r="H90" t="str">
        <f t="shared" si="2"/>
        <v>28.3.1926</v>
      </c>
      <c r="J90">
        <f t="shared" si="3"/>
        <v>3.71</v>
      </c>
    </row>
    <row r="91" spans="1:10" ht="16" x14ac:dyDescent="0.2">
      <c r="A91" s="1">
        <v>1926</v>
      </c>
      <c r="B91">
        <v>4</v>
      </c>
      <c r="C91">
        <v>3.7</v>
      </c>
      <c r="H91" t="str">
        <f t="shared" si="2"/>
        <v>28.4.1926</v>
      </c>
      <c r="J91">
        <f t="shared" si="3"/>
        <v>3.7</v>
      </c>
    </row>
    <row r="92" spans="1:10" ht="16" x14ac:dyDescent="0.2">
      <c r="A92" s="1">
        <v>1926</v>
      </c>
      <c r="B92">
        <v>5</v>
      </c>
      <c r="C92">
        <v>3.67</v>
      </c>
      <c r="H92" t="str">
        <f t="shared" si="2"/>
        <v>28.5.1926</v>
      </c>
      <c r="J92">
        <f t="shared" si="3"/>
        <v>3.67</v>
      </c>
    </row>
    <row r="93" spans="1:10" ht="16" x14ac:dyDescent="0.2">
      <c r="A93" s="1">
        <v>1926</v>
      </c>
      <c r="B93">
        <v>6</v>
      </c>
      <c r="C93">
        <v>3.67</v>
      </c>
      <c r="H93" t="str">
        <f t="shared" si="2"/>
        <v>28.6.1926</v>
      </c>
      <c r="J93">
        <f t="shared" si="3"/>
        <v>3.67</v>
      </c>
    </row>
    <row r="94" spans="1:10" ht="16" x14ac:dyDescent="0.2">
      <c r="A94" s="1">
        <v>1926</v>
      </c>
      <c r="B94">
        <v>7</v>
      </c>
      <c r="C94">
        <v>3.68</v>
      </c>
      <c r="H94" t="str">
        <f t="shared" si="2"/>
        <v>28.7.1926</v>
      </c>
      <c r="J94">
        <f t="shared" si="3"/>
        <v>3.68</v>
      </c>
    </row>
    <row r="95" spans="1:10" ht="16" x14ac:dyDescent="0.2">
      <c r="A95" s="1">
        <v>1926</v>
      </c>
      <c r="B95">
        <v>8</v>
      </c>
      <c r="C95">
        <v>3.7</v>
      </c>
      <c r="H95" t="str">
        <f t="shared" si="2"/>
        <v>28.8.1926</v>
      </c>
      <c r="J95">
        <f t="shared" si="3"/>
        <v>3.7</v>
      </c>
    </row>
    <row r="96" spans="1:10" ht="16" x14ac:dyDescent="0.2">
      <c r="A96" s="1">
        <v>1926</v>
      </c>
      <c r="B96">
        <v>9</v>
      </c>
      <c r="C96">
        <v>3.7</v>
      </c>
      <c r="H96" t="str">
        <f t="shared" si="2"/>
        <v>28.9.1926</v>
      </c>
      <c r="J96">
        <f t="shared" si="3"/>
        <v>3.7</v>
      </c>
    </row>
    <row r="97" spans="1:10" ht="16" x14ac:dyDescent="0.2">
      <c r="A97" s="1">
        <v>1926</v>
      </c>
      <c r="B97">
        <v>10</v>
      </c>
      <c r="C97">
        <v>3.68</v>
      </c>
      <c r="H97" t="str">
        <f t="shared" si="2"/>
        <v>28.10.1926</v>
      </c>
      <c r="J97">
        <f t="shared" si="3"/>
        <v>3.68</v>
      </c>
    </row>
    <row r="98" spans="1:10" ht="16" x14ac:dyDescent="0.2">
      <c r="A98" s="1">
        <v>1926</v>
      </c>
      <c r="B98">
        <v>11</v>
      </c>
      <c r="C98">
        <v>3.62</v>
      </c>
      <c r="H98" t="str">
        <f t="shared" si="2"/>
        <v>28.11.1926</v>
      </c>
      <c r="J98">
        <f t="shared" si="3"/>
        <v>3.62</v>
      </c>
    </row>
    <row r="99" spans="1:10" ht="16" x14ac:dyDescent="0.2">
      <c r="A99" s="1">
        <v>1926</v>
      </c>
      <c r="B99">
        <v>12</v>
      </c>
      <c r="C99">
        <v>3.56</v>
      </c>
      <c r="H99" t="str">
        <f t="shared" si="2"/>
        <v>28.12.1926</v>
      </c>
      <c r="J99">
        <f t="shared" si="3"/>
        <v>3.56</v>
      </c>
    </row>
    <row r="100" spans="1:10" ht="16" x14ac:dyDescent="0.2">
      <c r="A100" s="1">
        <v>1927</v>
      </c>
      <c r="B100">
        <v>1</v>
      </c>
      <c r="C100">
        <v>3.51</v>
      </c>
      <c r="H100" t="str">
        <f t="shared" si="2"/>
        <v>28.1.1927</v>
      </c>
      <c r="J100">
        <f t="shared" si="3"/>
        <v>3.51</v>
      </c>
    </row>
    <row r="101" spans="1:10" ht="16" x14ac:dyDescent="0.2">
      <c r="A101" s="1">
        <v>1927</v>
      </c>
      <c r="B101">
        <v>2</v>
      </c>
      <c r="C101">
        <v>3.48</v>
      </c>
      <c r="H101" t="str">
        <f t="shared" si="2"/>
        <v>28.2.1927</v>
      </c>
      <c r="J101">
        <f t="shared" si="3"/>
        <v>3.48</v>
      </c>
    </row>
    <row r="102" spans="1:10" ht="16" x14ac:dyDescent="0.2">
      <c r="A102" s="1">
        <v>1927</v>
      </c>
      <c r="B102">
        <v>3</v>
      </c>
      <c r="C102">
        <v>3.37</v>
      </c>
      <c r="H102" t="str">
        <f t="shared" si="2"/>
        <v>28.3.1927</v>
      </c>
      <c r="J102">
        <f t="shared" si="3"/>
        <v>3.37</v>
      </c>
    </row>
    <row r="103" spans="1:10" ht="16" x14ac:dyDescent="0.2">
      <c r="A103" s="1">
        <v>1927</v>
      </c>
      <c r="B103">
        <v>4</v>
      </c>
      <c r="C103">
        <v>3.35</v>
      </c>
      <c r="H103" t="str">
        <f t="shared" si="2"/>
        <v>28.4.1927</v>
      </c>
      <c r="J103">
        <f t="shared" si="3"/>
        <v>3.35</v>
      </c>
    </row>
    <row r="104" spans="1:10" ht="16" x14ac:dyDescent="0.2">
      <c r="A104" s="1">
        <v>1927</v>
      </c>
      <c r="B104">
        <v>5</v>
      </c>
      <c r="C104">
        <v>3.31</v>
      </c>
      <c r="H104" t="str">
        <f t="shared" si="2"/>
        <v>28.5.1927</v>
      </c>
      <c r="J104">
        <f t="shared" si="3"/>
        <v>3.31</v>
      </c>
    </row>
    <row r="105" spans="1:10" ht="16" x14ac:dyDescent="0.2">
      <c r="A105" s="1">
        <v>1927</v>
      </c>
      <c r="B105">
        <v>6</v>
      </c>
      <c r="C105">
        <v>3.34</v>
      </c>
      <c r="H105" t="str">
        <f t="shared" si="2"/>
        <v>28.6.1927</v>
      </c>
      <c r="J105">
        <f t="shared" si="3"/>
        <v>3.34</v>
      </c>
    </row>
    <row r="106" spans="1:10" ht="16" x14ac:dyDescent="0.2">
      <c r="A106" s="1">
        <v>1927</v>
      </c>
      <c r="B106">
        <v>7</v>
      </c>
      <c r="C106">
        <v>3.36</v>
      </c>
      <c r="H106" t="str">
        <f t="shared" si="2"/>
        <v>28.7.1927</v>
      </c>
      <c r="J106">
        <f t="shared" si="3"/>
        <v>3.36</v>
      </c>
    </row>
    <row r="107" spans="1:10" ht="16" x14ac:dyDescent="0.2">
      <c r="A107" s="1">
        <v>1927</v>
      </c>
      <c r="B107">
        <v>8</v>
      </c>
      <c r="C107">
        <v>3.32</v>
      </c>
      <c r="H107" t="str">
        <f t="shared" si="2"/>
        <v>28.8.1927</v>
      </c>
      <c r="J107">
        <f t="shared" si="3"/>
        <v>3.32</v>
      </c>
    </row>
    <row r="108" spans="1:10" ht="16" x14ac:dyDescent="0.2">
      <c r="A108" s="1">
        <v>1927</v>
      </c>
      <c r="B108">
        <v>9</v>
      </c>
      <c r="C108">
        <v>3.3</v>
      </c>
      <c r="H108" t="str">
        <f t="shared" si="2"/>
        <v>28.9.1927</v>
      </c>
      <c r="J108">
        <f t="shared" si="3"/>
        <v>3.3</v>
      </c>
    </row>
    <row r="109" spans="1:10" ht="16" x14ac:dyDescent="0.2">
      <c r="A109" s="1">
        <v>1927</v>
      </c>
      <c r="B109">
        <v>10</v>
      </c>
      <c r="C109">
        <v>3.29</v>
      </c>
      <c r="H109" t="str">
        <f t="shared" si="2"/>
        <v>28.10.1927</v>
      </c>
      <c r="J109">
        <f t="shared" si="3"/>
        <v>3.29</v>
      </c>
    </row>
    <row r="110" spans="1:10" ht="16" x14ac:dyDescent="0.2">
      <c r="A110" s="1">
        <v>1927</v>
      </c>
      <c r="B110">
        <v>11</v>
      </c>
      <c r="C110">
        <v>3.23</v>
      </c>
      <c r="H110" t="str">
        <f t="shared" si="2"/>
        <v>28.11.1927</v>
      </c>
      <c r="J110">
        <f t="shared" si="3"/>
        <v>3.23</v>
      </c>
    </row>
    <row r="111" spans="1:10" ht="16" x14ac:dyDescent="0.2">
      <c r="A111" s="1">
        <v>1927</v>
      </c>
      <c r="B111">
        <v>12</v>
      </c>
      <c r="C111">
        <v>3.17</v>
      </c>
      <c r="H111" t="str">
        <f t="shared" si="2"/>
        <v>28.12.1927</v>
      </c>
      <c r="J111">
        <f t="shared" si="3"/>
        <v>3.17</v>
      </c>
    </row>
    <row r="112" spans="1:10" ht="16" x14ac:dyDescent="0.2">
      <c r="A112" s="1">
        <v>1928</v>
      </c>
      <c r="B112">
        <v>1</v>
      </c>
      <c r="C112">
        <v>3.18</v>
      </c>
      <c r="H112" t="str">
        <f t="shared" si="2"/>
        <v>28.1.1928</v>
      </c>
      <c r="J112">
        <f t="shared" si="3"/>
        <v>3.18</v>
      </c>
    </row>
    <row r="113" spans="1:10" ht="16" x14ac:dyDescent="0.2">
      <c r="A113" s="1">
        <v>1928</v>
      </c>
      <c r="B113">
        <v>2</v>
      </c>
      <c r="C113">
        <v>3.19</v>
      </c>
      <c r="H113" t="str">
        <f t="shared" si="2"/>
        <v>28.2.1928</v>
      </c>
      <c r="J113">
        <f t="shared" si="3"/>
        <v>3.19</v>
      </c>
    </row>
    <row r="114" spans="1:10" ht="16" x14ac:dyDescent="0.2">
      <c r="A114" s="1">
        <v>1928</v>
      </c>
      <c r="B114">
        <v>3</v>
      </c>
      <c r="C114">
        <v>3.17</v>
      </c>
      <c r="H114" t="str">
        <f t="shared" si="2"/>
        <v>28.3.1928</v>
      </c>
      <c r="J114">
        <f t="shared" si="3"/>
        <v>3.17</v>
      </c>
    </row>
    <row r="115" spans="1:10" ht="16" x14ac:dyDescent="0.2">
      <c r="A115" s="1">
        <v>1928</v>
      </c>
      <c r="B115">
        <v>4</v>
      </c>
      <c r="C115">
        <v>3.2</v>
      </c>
      <c r="H115" t="str">
        <f t="shared" si="2"/>
        <v>28.4.1928</v>
      </c>
      <c r="J115">
        <f t="shared" si="3"/>
        <v>3.2</v>
      </c>
    </row>
    <row r="116" spans="1:10" ht="16" x14ac:dyDescent="0.2">
      <c r="A116" s="1">
        <v>1928</v>
      </c>
      <c r="B116">
        <v>5</v>
      </c>
      <c r="C116">
        <v>3.24</v>
      </c>
      <c r="H116" t="str">
        <f t="shared" si="2"/>
        <v>28.5.1928</v>
      </c>
      <c r="J116">
        <f t="shared" si="3"/>
        <v>3.24</v>
      </c>
    </row>
    <row r="117" spans="1:10" ht="16" x14ac:dyDescent="0.2">
      <c r="A117" s="1">
        <v>1928</v>
      </c>
      <c r="B117">
        <v>6</v>
      </c>
      <c r="C117">
        <v>3.29</v>
      </c>
      <c r="H117" t="str">
        <f t="shared" si="2"/>
        <v>28.6.1928</v>
      </c>
      <c r="J117">
        <f t="shared" si="3"/>
        <v>3.29</v>
      </c>
    </row>
    <row r="118" spans="1:10" ht="16" x14ac:dyDescent="0.2">
      <c r="A118" s="1">
        <v>1928</v>
      </c>
      <c r="B118">
        <v>7</v>
      </c>
      <c r="C118">
        <v>3.42</v>
      </c>
      <c r="H118" t="str">
        <f t="shared" si="2"/>
        <v>28.7.1928</v>
      </c>
      <c r="J118">
        <f t="shared" si="3"/>
        <v>3.42</v>
      </c>
    </row>
    <row r="119" spans="1:10" ht="16" x14ac:dyDescent="0.2">
      <c r="A119" s="1">
        <v>1928</v>
      </c>
      <c r="B119">
        <v>8</v>
      </c>
      <c r="C119">
        <v>3.48</v>
      </c>
      <c r="H119" t="str">
        <f t="shared" si="2"/>
        <v>28.8.1928</v>
      </c>
      <c r="J119">
        <f t="shared" si="3"/>
        <v>3.48</v>
      </c>
    </row>
    <row r="120" spans="1:10" ht="16" x14ac:dyDescent="0.2">
      <c r="A120" s="1">
        <v>1928</v>
      </c>
      <c r="B120">
        <v>9</v>
      </c>
      <c r="C120">
        <v>3.46</v>
      </c>
      <c r="H120" t="str">
        <f t="shared" si="2"/>
        <v>28.9.1928</v>
      </c>
      <c r="J120">
        <f t="shared" si="3"/>
        <v>3.46</v>
      </c>
    </row>
    <row r="121" spans="1:10" ht="16" x14ac:dyDescent="0.2">
      <c r="A121" s="1">
        <v>1928</v>
      </c>
      <c r="B121">
        <v>10</v>
      </c>
      <c r="C121">
        <v>3.47</v>
      </c>
      <c r="H121" t="str">
        <f t="shared" si="2"/>
        <v>28.10.1928</v>
      </c>
      <c r="J121">
        <f t="shared" si="3"/>
        <v>3.47</v>
      </c>
    </row>
    <row r="122" spans="1:10" ht="16" x14ac:dyDescent="0.2">
      <c r="A122" s="1">
        <v>1928</v>
      </c>
      <c r="B122">
        <v>11</v>
      </c>
      <c r="C122">
        <v>3.38</v>
      </c>
      <c r="H122" t="str">
        <f t="shared" si="2"/>
        <v>28.11.1928</v>
      </c>
      <c r="J122">
        <f t="shared" si="3"/>
        <v>3.38</v>
      </c>
    </row>
    <row r="123" spans="1:10" ht="16" x14ac:dyDescent="0.2">
      <c r="A123" s="1">
        <v>1928</v>
      </c>
      <c r="B123">
        <v>12</v>
      </c>
      <c r="C123">
        <v>3.45</v>
      </c>
      <c r="H123" t="str">
        <f t="shared" si="2"/>
        <v>28.12.1928</v>
      </c>
      <c r="J123">
        <f t="shared" si="3"/>
        <v>3.45</v>
      </c>
    </row>
    <row r="124" spans="1:10" ht="16" x14ac:dyDescent="0.2">
      <c r="A124" s="1">
        <v>1929</v>
      </c>
      <c r="B124">
        <v>1</v>
      </c>
      <c r="C124">
        <v>3.52</v>
      </c>
      <c r="H124" t="str">
        <f t="shared" si="2"/>
        <v>28.1.1929</v>
      </c>
      <c r="J124">
        <f t="shared" si="3"/>
        <v>3.52</v>
      </c>
    </row>
    <row r="125" spans="1:10" ht="16" x14ac:dyDescent="0.2">
      <c r="A125" s="1">
        <v>1929</v>
      </c>
      <c r="B125">
        <v>2</v>
      </c>
      <c r="C125">
        <v>3.62</v>
      </c>
      <c r="H125" t="str">
        <f t="shared" si="2"/>
        <v>28.2.1929</v>
      </c>
      <c r="J125">
        <f t="shared" si="3"/>
        <v>3.62</v>
      </c>
    </row>
    <row r="126" spans="1:10" ht="16" x14ac:dyDescent="0.2">
      <c r="A126" s="1">
        <v>1929</v>
      </c>
      <c r="B126">
        <v>3</v>
      </c>
      <c r="C126">
        <v>3.74</v>
      </c>
      <c r="H126" t="str">
        <f t="shared" si="2"/>
        <v>28.3.1929</v>
      </c>
      <c r="J126">
        <f t="shared" si="3"/>
        <v>3.74</v>
      </c>
    </row>
    <row r="127" spans="1:10" ht="16" x14ac:dyDescent="0.2">
      <c r="A127" s="1">
        <v>1929</v>
      </c>
      <c r="B127">
        <v>4</v>
      </c>
      <c r="C127">
        <v>3.64</v>
      </c>
      <c r="H127" t="str">
        <f t="shared" si="2"/>
        <v>28.4.1929</v>
      </c>
      <c r="J127">
        <f t="shared" si="3"/>
        <v>3.64</v>
      </c>
    </row>
    <row r="128" spans="1:10" ht="16" x14ac:dyDescent="0.2">
      <c r="A128" s="1">
        <v>1929</v>
      </c>
      <c r="B128">
        <v>5</v>
      </c>
      <c r="C128">
        <v>3.64</v>
      </c>
      <c r="H128" t="str">
        <f t="shared" si="2"/>
        <v>28.5.1929</v>
      </c>
      <c r="J128">
        <f t="shared" si="3"/>
        <v>3.64</v>
      </c>
    </row>
    <row r="129" spans="1:10" ht="16" x14ac:dyDescent="0.2">
      <c r="A129" s="1">
        <v>1929</v>
      </c>
      <c r="B129">
        <v>6</v>
      </c>
      <c r="C129">
        <v>3.69</v>
      </c>
      <c r="H129" t="str">
        <f t="shared" si="2"/>
        <v>28.6.1929</v>
      </c>
      <c r="J129">
        <f t="shared" si="3"/>
        <v>3.69</v>
      </c>
    </row>
    <row r="130" spans="1:10" ht="16" x14ac:dyDescent="0.2">
      <c r="A130" s="1">
        <v>1929</v>
      </c>
      <c r="B130">
        <v>7</v>
      </c>
      <c r="C130">
        <v>3.64</v>
      </c>
      <c r="H130" t="str">
        <f t="shared" si="2"/>
        <v>28.7.1929</v>
      </c>
      <c r="J130">
        <f t="shared" si="3"/>
        <v>3.64</v>
      </c>
    </row>
    <row r="131" spans="1:10" ht="16" x14ac:dyDescent="0.2">
      <c r="A131" s="1">
        <v>1929</v>
      </c>
      <c r="B131">
        <v>8</v>
      </c>
      <c r="C131">
        <v>3.71</v>
      </c>
      <c r="H131" t="str">
        <f t="shared" si="2"/>
        <v>28.8.1929</v>
      </c>
      <c r="J131">
        <f t="shared" si="3"/>
        <v>3.71</v>
      </c>
    </row>
    <row r="132" spans="1:10" ht="16" x14ac:dyDescent="0.2">
      <c r="A132" s="1">
        <v>1929</v>
      </c>
      <c r="B132">
        <v>9</v>
      </c>
      <c r="C132">
        <v>3.7</v>
      </c>
      <c r="H132" t="str">
        <f t="shared" ref="H132:H195" si="4">"28."&amp;B132&amp;"."&amp;A132</f>
        <v>28.9.1929</v>
      </c>
      <c r="J132">
        <f t="shared" ref="J132:J195" si="5">C132</f>
        <v>3.7</v>
      </c>
    </row>
    <row r="133" spans="1:10" ht="16" x14ac:dyDescent="0.2">
      <c r="A133" s="1">
        <v>1929</v>
      </c>
      <c r="B133">
        <v>10</v>
      </c>
      <c r="C133">
        <v>3.61</v>
      </c>
      <c r="H133" t="str">
        <f t="shared" si="4"/>
        <v>28.10.1929</v>
      </c>
      <c r="J133">
        <f t="shared" si="5"/>
        <v>3.61</v>
      </c>
    </row>
    <row r="134" spans="1:10" ht="16" x14ac:dyDescent="0.2">
      <c r="A134" s="1">
        <v>1929</v>
      </c>
      <c r="B134">
        <v>11</v>
      </c>
      <c r="C134">
        <v>3.35</v>
      </c>
      <c r="H134" t="str">
        <f t="shared" si="4"/>
        <v>28.11.1929</v>
      </c>
      <c r="J134">
        <f t="shared" si="5"/>
        <v>3.35</v>
      </c>
    </row>
    <row r="135" spans="1:10" ht="16" x14ac:dyDescent="0.2">
      <c r="A135" s="1">
        <v>1929</v>
      </c>
      <c r="B135">
        <v>12</v>
      </c>
      <c r="C135">
        <v>3.36</v>
      </c>
      <c r="H135" t="str">
        <f t="shared" si="4"/>
        <v>28.12.1929</v>
      </c>
      <c r="J135">
        <f t="shared" si="5"/>
        <v>3.36</v>
      </c>
    </row>
    <row r="136" spans="1:10" ht="16" x14ac:dyDescent="0.2">
      <c r="A136" s="1">
        <v>1930</v>
      </c>
      <c r="B136">
        <v>1</v>
      </c>
      <c r="C136">
        <v>3.43</v>
      </c>
      <c r="H136" t="str">
        <f t="shared" si="4"/>
        <v>28.1.1930</v>
      </c>
      <c r="J136">
        <f t="shared" si="5"/>
        <v>3.43</v>
      </c>
    </row>
    <row r="137" spans="1:10" ht="16" x14ac:dyDescent="0.2">
      <c r="A137" s="1">
        <v>1930</v>
      </c>
      <c r="B137">
        <v>2</v>
      </c>
      <c r="C137">
        <v>3.41</v>
      </c>
      <c r="H137" t="str">
        <f t="shared" si="4"/>
        <v>28.2.1930</v>
      </c>
      <c r="J137">
        <f t="shared" si="5"/>
        <v>3.41</v>
      </c>
    </row>
    <row r="138" spans="1:10" ht="16" x14ac:dyDescent="0.2">
      <c r="A138" s="1">
        <v>1930</v>
      </c>
      <c r="B138">
        <v>3</v>
      </c>
      <c r="C138">
        <v>3.29</v>
      </c>
      <c r="H138" t="str">
        <f t="shared" si="4"/>
        <v>28.3.1930</v>
      </c>
      <c r="J138">
        <f t="shared" si="5"/>
        <v>3.29</v>
      </c>
    </row>
    <row r="139" spans="1:10" ht="16" x14ac:dyDescent="0.2">
      <c r="A139" s="1">
        <v>1930</v>
      </c>
      <c r="B139">
        <v>4</v>
      </c>
      <c r="C139">
        <v>3.37</v>
      </c>
      <c r="H139" t="str">
        <f t="shared" si="4"/>
        <v>28.4.1930</v>
      </c>
      <c r="J139">
        <f t="shared" si="5"/>
        <v>3.37</v>
      </c>
    </row>
    <row r="140" spans="1:10" ht="16" x14ac:dyDescent="0.2">
      <c r="A140" s="1">
        <v>1930</v>
      </c>
      <c r="B140">
        <v>5</v>
      </c>
      <c r="C140">
        <v>3.31</v>
      </c>
      <c r="H140" t="str">
        <f t="shared" si="4"/>
        <v>28.5.1930</v>
      </c>
      <c r="J140">
        <f t="shared" si="5"/>
        <v>3.31</v>
      </c>
    </row>
    <row r="141" spans="1:10" ht="16" x14ac:dyDescent="0.2">
      <c r="A141" s="1">
        <v>1930</v>
      </c>
      <c r="B141">
        <v>6</v>
      </c>
      <c r="C141">
        <v>3.25</v>
      </c>
      <c r="H141" t="str">
        <f t="shared" si="4"/>
        <v>28.6.1930</v>
      </c>
      <c r="J141">
        <f t="shared" si="5"/>
        <v>3.25</v>
      </c>
    </row>
    <row r="142" spans="1:10" ht="16" x14ac:dyDescent="0.2">
      <c r="A142" s="1">
        <v>1930</v>
      </c>
      <c r="B142">
        <v>7</v>
      </c>
      <c r="C142">
        <v>3.25</v>
      </c>
      <c r="H142" t="str">
        <f t="shared" si="4"/>
        <v>28.7.1930</v>
      </c>
      <c r="J142">
        <f t="shared" si="5"/>
        <v>3.25</v>
      </c>
    </row>
    <row r="143" spans="1:10" ht="16" x14ac:dyDescent="0.2">
      <c r="A143" s="1">
        <v>1930</v>
      </c>
      <c r="B143">
        <v>8</v>
      </c>
      <c r="C143">
        <v>3.26</v>
      </c>
      <c r="H143" t="str">
        <f t="shared" si="4"/>
        <v>28.8.1930</v>
      </c>
      <c r="J143">
        <f t="shared" si="5"/>
        <v>3.26</v>
      </c>
    </row>
    <row r="144" spans="1:10" ht="16" x14ac:dyDescent="0.2">
      <c r="A144" s="1">
        <v>1930</v>
      </c>
      <c r="B144">
        <v>9</v>
      </c>
      <c r="C144">
        <v>3.24</v>
      </c>
      <c r="H144" t="str">
        <f t="shared" si="4"/>
        <v>28.9.1930</v>
      </c>
      <c r="J144">
        <f t="shared" si="5"/>
        <v>3.24</v>
      </c>
    </row>
    <row r="145" spans="1:10" ht="16" x14ac:dyDescent="0.2">
      <c r="A145" s="1">
        <v>1930</v>
      </c>
      <c r="B145">
        <v>10</v>
      </c>
      <c r="C145">
        <v>3.21</v>
      </c>
      <c r="H145" t="str">
        <f t="shared" si="4"/>
        <v>28.10.1930</v>
      </c>
      <c r="J145">
        <f t="shared" si="5"/>
        <v>3.21</v>
      </c>
    </row>
    <row r="146" spans="1:10" ht="16" x14ac:dyDescent="0.2">
      <c r="A146" s="1">
        <v>1930</v>
      </c>
      <c r="B146">
        <v>11</v>
      </c>
      <c r="C146">
        <v>3.19</v>
      </c>
      <c r="H146" t="str">
        <f t="shared" si="4"/>
        <v>28.11.1930</v>
      </c>
      <c r="J146">
        <f t="shared" si="5"/>
        <v>3.19</v>
      </c>
    </row>
    <row r="147" spans="1:10" ht="16" x14ac:dyDescent="0.2">
      <c r="A147" s="1">
        <v>1930</v>
      </c>
      <c r="B147">
        <v>12</v>
      </c>
      <c r="C147">
        <v>3.22</v>
      </c>
      <c r="H147" t="str">
        <f t="shared" si="4"/>
        <v>28.12.1930</v>
      </c>
      <c r="J147">
        <f t="shared" si="5"/>
        <v>3.22</v>
      </c>
    </row>
    <row r="148" spans="1:10" ht="16" x14ac:dyDescent="0.2">
      <c r="A148" s="1">
        <v>1931</v>
      </c>
      <c r="B148">
        <v>1</v>
      </c>
      <c r="C148">
        <v>3.2</v>
      </c>
      <c r="H148" t="str">
        <f t="shared" si="4"/>
        <v>28.1.1931</v>
      </c>
      <c r="J148">
        <f t="shared" si="5"/>
        <v>3.2</v>
      </c>
    </row>
    <row r="149" spans="1:10" ht="16" x14ac:dyDescent="0.2">
      <c r="A149" s="1">
        <v>1931</v>
      </c>
      <c r="B149">
        <v>2</v>
      </c>
      <c r="C149">
        <v>3.3</v>
      </c>
      <c r="H149" t="str">
        <f t="shared" si="4"/>
        <v>28.2.1931</v>
      </c>
      <c r="J149">
        <f t="shared" si="5"/>
        <v>3.3</v>
      </c>
    </row>
    <row r="150" spans="1:10" ht="16" x14ac:dyDescent="0.2">
      <c r="A150" s="1">
        <v>1931</v>
      </c>
      <c r="B150">
        <v>3</v>
      </c>
      <c r="C150">
        <v>3.27</v>
      </c>
      <c r="H150" t="str">
        <f t="shared" si="4"/>
        <v>28.3.1931</v>
      </c>
      <c r="J150">
        <f t="shared" si="5"/>
        <v>3.27</v>
      </c>
    </row>
    <row r="151" spans="1:10" ht="16" x14ac:dyDescent="0.2">
      <c r="A151" s="1">
        <v>1931</v>
      </c>
      <c r="B151">
        <v>4</v>
      </c>
      <c r="C151">
        <v>3.26</v>
      </c>
      <c r="H151" t="str">
        <f t="shared" si="4"/>
        <v>28.4.1931</v>
      </c>
      <c r="J151">
        <f t="shared" si="5"/>
        <v>3.26</v>
      </c>
    </row>
    <row r="152" spans="1:10" ht="16" x14ac:dyDescent="0.2">
      <c r="A152" s="1">
        <v>1931</v>
      </c>
      <c r="B152">
        <v>5</v>
      </c>
      <c r="C152">
        <v>3.16</v>
      </c>
      <c r="H152" t="str">
        <f t="shared" si="4"/>
        <v>28.5.1931</v>
      </c>
      <c r="J152">
        <f t="shared" si="5"/>
        <v>3.16</v>
      </c>
    </row>
    <row r="153" spans="1:10" ht="16" x14ac:dyDescent="0.2">
      <c r="A153" s="1">
        <v>1931</v>
      </c>
      <c r="B153">
        <v>6</v>
      </c>
      <c r="C153">
        <v>3.13</v>
      </c>
      <c r="H153" t="str">
        <f t="shared" si="4"/>
        <v>28.6.1931</v>
      </c>
      <c r="J153">
        <f t="shared" si="5"/>
        <v>3.13</v>
      </c>
    </row>
    <row r="154" spans="1:10" ht="16" x14ac:dyDescent="0.2">
      <c r="A154" s="1">
        <v>1931</v>
      </c>
      <c r="B154">
        <v>7</v>
      </c>
      <c r="C154">
        <v>3.15</v>
      </c>
      <c r="H154" t="str">
        <f t="shared" si="4"/>
        <v>28.7.1931</v>
      </c>
      <c r="J154">
        <f t="shared" si="5"/>
        <v>3.15</v>
      </c>
    </row>
    <row r="155" spans="1:10" ht="16" x14ac:dyDescent="0.2">
      <c r="A155" s="1">
        <v>1931</v>
      </c>
      <c r="B155">
        <v>8</v>
      </c>
      <c r="C155">
        <v>3.18</v>
      </c>
      <c r="H155" t="str">
        <f t="shared" si="4"/>
        <v>28.8.1931</v>
      </c>
      <c r="J155">
        <f t="shared" si="5"/>
        <v>3.18</v>
      </c>
    </row>
    <row r="156" spans="1:10" ht="16" x14ac:dyDescent="0.2">
      <c r="A156" s="1">
        <v>1931</v>
      </c>
      <c r="B156">
        <v>9</v>
      </c>
      <c r="C156">
        <v>3.25</v>
      </c>
      <c r="H156" t="str">
        <f t="shared" si="4"/>
        <v>28.9.1931</v>
      </c>
      <c r="J156">
        <f t="shared" si="5"/>
        <v>3.25</v>
      </c>
    </row>
    <row r="157" spans="1:10" ht="16" x14ac:dyDescent="0.2">
      <c r="A157" s="1">
        <v>1931</v>
      </c>
      <c r="B157">
        <v>10</v>
      </c>
      <c r="C157">
        <v>3.63</v>
      </c>
      <c r="H157" t="str">
        <f t="shared" si="4"/>
        <v>28.10.1931</v>
      </c>
      <c r="J157">
        <f t="shared" si="5"/>
        <v>3.63</v>
      </c>
    </row>
    <row r="158" spans="1:10" ht="16" x14ac:dyDescent="0.2">
      <c r="A158" s="1">
        <v>1931</v>
      </c>
      <c r="B158">
        <v>11</v>
      </c>
      <c r="C158">
        <v>3.63</v>
      </c>
      <c r="H158" t="str">
        <f t="shared" si="4"/>
        <v>28.11.1931</v>
      </c>
      <c r="J158">
        <f t="shared" si="5"/>
        <v>3.63</v>
      </c>
    </row>
    <row r="159" spans="1:10" ht="16" x14ac:dyDescent="0.2">
      <c r="A159" s="1">
        <v>1931</v>
      </c>
      <c r="B159">
        <v>12</v>
      </c>
      <c r="C159">
        <v>3.93</v>
      </c>
      <c r="H159" t="str">
        <f t="shared" si="4"/>
        <v>28.12.1931</v>
      </c>
      <c r="J159">
        <f t="shared" si="5"/>
        <v>3.93</v>
      </c>
    </row>
    <row r="160" spans="1:10" ht="16" x14ac:dyDescent="0.2">
      <c r="A160" s="1">
        <v>1932</v>
      </c>
      <c r="B160">
        <v>1</v>
      </c>
      <c r="C160">
        <v>4.26</v>
      </c>
      <c r="H160" t="str">
        <f t="shared" si="4"/>
        <v>28.1.1932</v>
      </c>
      <c r="J160">
        <f t="shared" si="5"/>
        <v>4.26</v>
      </c>
    </row>
    <row r="161" spans="1:10" ht="16" x14ac:dyDescent="0.2">
      <c r="A161" s="1">
        <v>1932</v>
      </c>
      <c r="B161">
        <v>2</v>
      </c>
      <c r="C161">
        <v>4.1100000000000003</v>
      </c>
      <c r="H161" t="str">
        <f t="shared" si="4"/>
        <v>28.2.1932</v>
      </c>
      <c r="J161">
        <f t="shared" si="5"/>
        <v>4.1100000000000003</v>
      </c>
    </row>
    <row r="162" spans="1:10" ht="16" x14ac:dyDescent="0.2">
      <c r="A162" s="1">
        <v>1932</v>
      </c>
      <c r="B162">
        <v>3</v>
      </c>
      <c r="C162">
        <v>3.92</v>
      </c>
      <c r="H162" t="str">
        <f t="shared" si="4"/>
        <v>28.3.1932</v>
      </c>
      <c r="J162">
        <f t="shared" si="5"/>
        <v>3.92</v>
      </c>
    </row>
    <row r="163" spans="1:10" ht="16" x14ac:dyDescent="0.2">
      <c r="A163" s="1">
        <v>1932</v>
      </c>
      <c r="B163">
        <v>4</v>
      </c>
      <c r="C163">
        <v>3.68</v>
      </c>
      <c r="H163" t="str">
        <f t="shared" si="4"/>
        <v>28.4.1932</v>
      </c>
      <c r="J163">
        <f t="shared" si="5"/>
        <v>3.68</v>
      </c>
    </row>
    <row r="164" spans="1:10" ht="16" x14ac:dyDescent="0.2">
      <c r="A164" s="1">
        <v>1932</v>
      </c>
      <c r="B164">
        <v>5</v>
      </c>
      <c r="C164">
        <v>3.76</v>
      </c>
      <c r="H164" t="str">
        <f t="shared" si="4"/>
        <v>28.5.1932</v>
      </c>
      <c r="J164">
        <f t="shared" si="5"/>
        <v>3.76</v>
      </c>
    </row>
    <row r="165" spans="1:10" ht="16" x14ac:dyDescent="0.2">
      <c r="A165" s="1">
        <v>1932</v>
      </c>
      <c r="B165">
        <v>6</v>
      </c>
      <c r="C165">
        <v>3.76</v>
      </c>
      <c r="H165" t="str">
        <f t="shared" si="4"/>
        <v>28.6.1932</v>
      </c>
      <c r="J165">
        <f t="shared" si="5"/>
        <v>3.76</v>
      </c>
    </row>
    <row r="166" spans="1:10" ht="16" x14ac:dyDescent="0.2">
      <c r="A166" s="1">
        <v>1932</v>
      </c>
      <c r="B166">
        <v>7</v>
      </c>
      <c r="C166">
        <v>3.58</v>
      </c>
      <c r="H166" t="str">
        <f t="shared" si="4"/>
        <v>28.7.1932</v>
      </c>
      <c r="J166">
        <f t="shared" si="5"/>
        <v>3.58</v>
      </c>
    </row>
    <row r="167" spans="1:10" ht="16" x14ac:dyDescent="0.2">
      <c r="A167" s="1">
        <v>1932</v>
      </c>
      <c r="B167">
        <v>8</v>
      </c>
      <c r="C167">
        <v>3.45</v>
      </c>
      <c r="H167" t="str">
        <f t="shared" si="4"/>
        <v>28.8.1932</v>
      </c>
      <c r="J167">
        <f t="shared" si="5"/>
        <v>3.45</v>
      </c>
    </row>
    <row r="168" spans="1:10" ht="16" x14ac:dyDescent="0.2">
      <c r="A168" s="1">
        <v>1932</v>
      </c>
      <c r="B168">
        <v>9</v>
      </c>
      <c r="C168">
        <v>3.42</v>
      </c>
      <c r="H168" t="str">
        <f t="shared" si="4"/>
        <v>28.9.1932</v>
      </c>
      <c r="J168">
        <f t="shared" si="5"/>
        <v>3.42</v>
      </c>
    </row>
    <row r="169" spans="1:10" ht="16" x14ac:dyDescent="0.2">
      <c r="A169" s="1">
        <v>1932</v>
      </c>
      <c r="B169">
        <v>10</v>
      </c>
      <c r="C169">
        <v>3.43</v>
      </c>
      <c r="H169" t="str">
        <f t="shared" si="4"/>
        <v>28.10.1932</v>
      </c>
      <c r="J169">
        <f t="shared" si="5"/>
        <v>3.43</v>
      </c>
    </row>
    <row r="170" spans="1:10" ht="16" x14ac:dyDescent="0.2">
      <c r="A170" s="1">
        <v>1932</v>
      </c>
      <c r="B170">
        <v>11</v>
      </c>
      <c r="C170">
        <v>3.45</v>
      </c>
      <c r="H170" t="str">
        <f t="shared" si="4"/>
        <v>28.11.1932</v>
      </c>
      <c r="J170">
        <f t="shared" si="5"/>
        <v>3.45</v>
      </c>
    </row>
    <row r="171" spans="1:10" ht="16" x14ac:dyDescent="0.2">
      <c r="A171" s="1">
        <v>1932</v>
      </c>
      <c r="B171">
        <v>12</v>
      </c>
      <c r="C171">
        <v>3.35</v>
      </c>
      <c r="H171" t="str">
        <f t="shared" si="4"/>
        <v>28.12.1932</v>
      </c>
      <c r="J171">
        <f t="shared" si="5"/>
        <v>3.35</v>
      </c>
    </row>
    <row r="172" spans="1:10" ht="16" x14ac:dyDescent="0.2">
      <c r="A172" s="1">
        <v>1933</v>
      </c>
      <c r="B172">
        <v>1</v>
      </c>
      <c r="C172">
        <v>3.22</v>
      </c>
      <c r="H172" t="str">
        <f t="shared" si="4"/>
        <v>28.1.1933</v>
      </c>
      <c r="J172">
        <f t="shared" si="5"/>
        <v>3.22</v>
      </c>
    </row>
    <row r="173" spans="1:10" ht="16" x14ac:dyDescent="0.2">
      <c r="A173" s="1">
        <v>1933</v>
      </c>
      <c r="B173">
        <v>2</v>
      </c>
      <c r="C173">
        <v>3.31</v>
      </c>
      <c r="H173" t="str">
        <f t="shared" si="4"/>
        <v>28.2.1933</v>
      </c>
      <c r="J173">
        <f t="shared" si="5"/>
        <v>3.31</v>
      </c>
    </row>
    <row r="174" spans="1:10" ht="16" x14ac:dyDescent="0.2">
      <c r="A174" s="1">
        <v>1933</v>
      </c>
      <c r="B174">
        <v>3</v>
      </c>
      <c r="C174">
        <v>3.42</v>
      </c>
      <c r="H174" t="str">
        <f t="shared" si="4"/>
        <v>28.3.1933</v>
      </c>
      <c r="J174">
        <f t="shared" si="5"/>
        <v>3.42</v>
      </c>
    </row>
    <row r="175" spans="1:10" ht="16" x14ac:dyDescent="0.2">
      <c r="A175" s="1">
        <v>1933</v>
      </c>
      <c r="B175">
        <v>4</v>
      </c>
      <c r="C175">
        <v>3.42</v>
      </c>
      <c r="H175" t="str">
        <f t="shared" si="4"/>
        <v>28.4.1933</v>
      </c>
      <c r="J175">
        <f t="shared" si="5"/>
        <v>3.42</v>
      </c>
    </row>
    <row r="176" spans="1:10" ht="16" x14ac:dyDescent="0.2">
      <c r="A176" s="1">
        <v>1933</v>
      </c>
      <c r="B176">
        <v>5</v>
      </c>
      <c r="C176">
        <v>3.3</v>
      </c>
      <c r="H176" t="str">
        <f t="shared" si="4"/>
        <v>28.5.1933</v>
      </c>
      <c r="J176">
        <f t="shared" si="5"/>
        <v>3.3</v>
      </c>
    </row>
    <row r="177" spans="1:10" ht="16" x14ac:dyDescent="0.2">
      <c r="A177" s="1">
        <v>1933</v>
      </c>
      <c r="B177">
        <v>6</v>
      </c>
      <c r="C177">
        <v>3.21</v>
      </c>
      <c r="H177" t="str">
        <f t="shared" si="4"/>
        <v>28.6.1933</v>
      </c>
      <c r="J177">
        <f t="shared" si="5"/>
        <v>3.21</v>
      </c>
    </row>
    <row r="178" spans="1:10" ht="16" x14ac:dyDescent="0.2">
      <c r="A178" s="1">
        <v>1933</v>
      </c>
      <c r="B178">
        <v>7</v>
      </c>
      <c r="C178">
        <v>3.2</v>
      </c>
      <c r="H178" t="str">
        <f t="shared" si="4"/>
        <v>28.7.1933</v>
      </c>
      <c r="J178">
        <f t="shared" si="5"/>
        <v>3.2</v>
      </c>
    </row>
    <row r="179" spans="1:10" ht="16" x14ac:dyDescent="0.2">
      <c r="A179" s="1">
        <v>1933</v>
      </c>
      <c r="B179">
        <v>8</v>
      </c>
      <c r="C179">
        <v>3.21</v>
      </c>
      <c r="H179" t="str">
        <f t="shared" si="4"/>
        <v>28.8.1933</v>
      </c>
      <c r="J179">
        <f t="shared" si="5"/>
        <v>3.21</v>
      </c>
    </row>
    <row r="180" spans="1:10" ht="16" x14ac:dyDescent="0.2">
      <c r="A180" s="1">
        <v>1933</v>
      </c>
      <c r="B180">
        <v>9</v>
      </c>
      <c r="C180">
        <v>3.19</v>
      </c>
      <c r="H180" t="str">
        <f t="shared" si="4"/>
        <v>28.9.1933</v>
      </c>
      <c r="J180">
        <f t="shared" si="5"/>
        <v>3.19</v>
      </c>
    </row>
    <row r="181" spans="1:10" ht="16" x14ac:dyDescent="0.2">
      <c r="A181" s="1">
        <v>1933</v>
      </c>
      <c r="B181">
        <v>10</v>
      </c>
      <c r="C181">
        <v>3.22</v>
      </c>
      <c r="H181" t="str">
        <f t="shared" si="4"/>
        <v>28.10.1933</v>
      </c>
      <c r="J181">
        <f t="shared" si="5"/>
        <v>3.22</v>
      </c>
    </row>
    <row r="182" spans="1:10" ht="16" x14ac:dyDescent="0.2">
      <c r="A182" s="1">
        <v>1933</v>
      </c>
      <c r="B182">
        <v>11</v>
      </c>
      <c r="C182">
        <v>3.46</v>
      </c>
      <c r="H182" t="str">
        <f t="shared" si="4"/>
        <v>28.11.1933</v>
      </c>
      <c r="J182">
        <f t="shared" si="5"/>
        <v>3.46</v>
      </c>
    </row>
    <row r="183" spans="1:10" ht="16" x14ac:dyDescent="0.2">
      <c r="A183" s="1">
        <v>1933</v>
      </c>
      <c r="B183">
        <v>12</v>
      </c>
      <c r="C183">
        <v>3.53</v>
      </c>
      <c r="H183" t="str">
        <f t="shared" si="4"/>
        <v>28.12.1933</v>
      </c>
      <c r="J183">
        <f t="shared" si="5"/>
        <v>3.53</v>
      </c>
    </row>
    <row r="184" spans="1:10" ht="16" x14ac:dyDescent="0.2">
      <c r="A184" s="1">
        <v>1934</v>
      </c>
      <c r="B184">
        <v>1</v>
      </c>
      <c r="C184">
        <v>3.5</v>
      </c>
      <c r="H184" t="str">
        <f t="shared" si="4"/>
        <v>28.1.1934</v>
      </c>
      <c r="J184">
        <f t="shared" si="5"/>
        <v>3.5</v>
      </c>
    </row>
    <row r="185" spans="1:10" ht="16" x14ac:dyDescent="0.2">
      <c r="A185" s="1">
        <v>1934</v>
      </c>
      <c r="B185">
        <v>2</v>
      </c>
      <c r="C185">
        <v>3.32</v>
      </c>
      <c r="H185" t="str">
        <f t="shared" si="4"/>
        <v>28.2.1934</v>
      </c>
      <c r="J185">
        <f t="shared" si="5"/>
        <v>3.32</v>
      </c>
    </row>
    <row r="186" spans="1:10" ht="16" x14ac:dyDescent="0.2">
      <c r="A186" s="1">
        <v>1934</v>
      </c>
      <c r="B186">
        <v>3</v>
      </c>
      <c r="C186">
        <v>3.2</v>
      </c>
      <c r="H186" t="str">
        <f t="shared" si="4"/>
        <v>28.3.1934</v>
      </c>
      <c r="J186">
        <f t="shared" si="5"/>
        <v>3.2</v>
      </c>
    </row>
    <row r="187" spans="1:10" ht="16" x14ac:dyDescent="0.2">
      <c r="A187" s="1">
        <v>1934</v>
      </c>
      <c r="B187">
        <v>4</v>
      </c>
      <c r="C187">
        <v>3.11</v>
      </c>
      <c r="H187" t="str">
        <f t="shared" si="4"/>
        <v>28.4.1934</v>
      </c>
      <c r="J187">
        <f t="shared" si="5"/>
        <v>3.11</v>
      </c>
    </row>
    <row r="188" spans="1:10" ht="16" x14ac:dyDescent="0.2">
      <c r="A188" s="1">
        <v>1934</v>
      </c>
      <c r="B188">
        <v>5</v>
      </c>
      <c r="C188">
        <v>3.02</v>
      </c>
      <c r="H188" t="str">
        <f t="shared" si="4"/>
        <v>28.5.1934</v>
      </c>
      <c r="J188">
        <f t="shared" si="5"/>
        <v>3.02</v>
      </c>
    </row>
    <row r="189" spans="1:10" ht="16" x14ac:dyDescent="0.2">
      <c r="A189" s="1">
        <v>1934</v>
      </c>
      <c r="B189">
        <v>6</v>
      </c>
      <c r="C189">
        <v>2.98</v>
      </c>
      <c r="H189" t="str">
        <f t="shared" si="4"/>
        <v>28.6.1934</v>
      </c>
      <c r="J189">
        <f t="shared" si="5"/>
        <v>2.98</v>
      </c>
    </row>
    <row r="190" spans="1:10" ht="16" x14ac:dyDescent="0.2">
      <c r="A190" s="1">
        <v>1934</v>
      </c>
      <c r="B190">
        <v>7</v>
      </c>
      <c r="C190">
        <v>2.92</v>
      </c>
      <c r="H190" t="str">
        <f t="shared" si="4"/>
        <v>28.7.1934</v>
      </c>
      <c r="J190">
        <f t="shared" si="5"/>
        <v>2.92</v>
      </c>
    </row>
    <row r="191" spans="1:10" ht="16" x14ac:dyDescent="0.2">
      <c r="A191" s="1">
        <v>1934</v>
      </c>
      <c r="B191">
        <v>8</v>
      </c>
      <c r="C191">
        <v>3.03</v>
      </c>
      <c r="H191" t="str">
        <f t="shared" si="4"/>
        <v>28.8.1934</v>
      </c>
      <c r="J191">
        <f t="shared" si="5"/>
        <v>3.03</v>
      </c>
    </row>
    <row r="192" spans="1:10" ht="16" x14ac:dyDescent="0.2">
      <c r="A192" s="1">
        <v>1934</v>
      </c>
      <c r="B192">
        <v>9</v>
      </c>
      <c r="C192">
        <v>3.2</v>
      </c>
      <c r="H192" t="str">
        <f t="shared" si="4"/>
        <v>28.9.1934</v>
      </c>
      <c r="J192">
        <f t="shared" si="5"/>
        <v>3.2</v>
      </c>
    </row>
    <row r="193" spans="1:10" ht="16" x14ac:dyDescent="0.2">
      <c r="A193" s="1">
        <v>1934</v>
      </c>
      <c r="B193">
        <v>10</v>
      </c>
      <c r="C193">
        <v>3.1</v>
      </c>
      <c r="H193" t="str">
        <f t="shared" si="4"/>
        <v>28.10.1934</v>
      </c>
      <c r="J193">
        <f t="shared" si="5"/>
        <v>3.1</v>
      </c>
    </row>
    <row r="194" spans="1:10" ht="16" x14ac:dyDescent="0.2">
      <c r="A194" s="1">
        <v>1934</v>
      </c>
      <c r="B194">
        <v>11</v>
      </c>
      <c r="C194">
        <v>3.07</v>
      </c>
      <c r="H194" t="str">
        <f t="shared" si="4"/>
        <v>28.11.1934</v>
      </c>
      <c r="J194">
        <f t="shared" si="5"/>
        <v>3.07</v>
      </c>
    </row>
    <row r="195" spans="1:10" ht="16" x14ac:dyDescent="0.2">
      <c r="A195" s="1">
        <v>1934</v>
      </c>
      <c r="B195">
        <v>12</v>
      </c>
      <c r="C195">
        <v>3.01</v>
      </c>
      <c r="H195" t="str">
        <f t="shared" si="4"/>
        <v>28.12.1934</v>
      </c>
      <c r="J195">
        <f t="shared" si="5"/>
        <v>3.01</v>
      </c>
    </row>
    <row r="196" spans="1:10" ht="16" x14ac:dyDescent="0.2">
      <c r="A196" s="1">
        <v>1935</v>
      </c>
      <c r="B196">
        <v>1</v>
      </c>
      <c r="C196">
        <v>2.88</v>
      </c>
      <c r="H196" t="str">
        <f t="shared" ref="H196:H259" si="6">"28."&amp;B196&amp;"."&amp;A196</f>
        <v>28.1.1935</v>
      </c>
      <c r="J196">
        <f t="shared" ref="J196:J259" si="7">C196</f>
        <v>2.88</v>
      </c>
    </row>
    <row r="197" spans="1:10" ht="16" x14ac:dyDescent="0.2">
      <c r="A197" s="1">
        <v>1935</v>
      </c>
      <c r="B197">
        <v>2</v>
      </c>
      <c r="C197">
        <v>2.79</v>
      </c>
      <c r="H197" t="str">
        <f t="shared" si="6"/>
        <v>28.2.1935</v>
      </c>
      <c r="J197">
        <f t="shared" si="7"/>
        <v>2.79</v>
      </c>
    </row>
    <row r="198" spans="1:10" ht="16" x14ac:dyDescent="0.2">
      <c r="A198" s="1">
        <v>1935</v>
      </c>
      <c r="B198">
        <v>3</v>
      </c>
      <c r="C198">
        <v>2.77</v>
      </c>
      <c r="H198" t="str">
        <f t="shared" si="6"/>
        <v>28.3.1935</v>
      </c>
      <c r="J198">
        <f t="shared" si="7"/>
        <v>2.77</v>
      </c>
    </row>
    <row r="199" spans="1:10" ht="16" x14ac:dyDescent="0.2">
      <c r="A199" s="1">
        <v>1935</v>
      </c>
      <c r="B199">
        <v>4</v>
      </c>
      <c r="C199">
        <v>2.74</v>
      </c>
      <c r="H199" t="str">
        <f t="shared" si="6"/>
        <v>28.4.1935</v>
      </c>
      <c r="J199">
        <f t="shared" si="7"/>
        <v>2.74</v>
      </c>
    </row>
    <row r="200" spans="1:10" ht="16" x14ac:dyDescent="0.2">
      <c r="A200" s="1">
        <v>1935</v>
      </c>
      <c r="B200">
        <v>5</v>
      </c>
      <c r="C200">
        <v>2.72</v>
      </c>
      <c r="H200" t="str">
        <f t="shared" si="6"/>
        <v>28.5.1935</v>
      </c>
      <c r="J200">
        <f t="shared" si="7"/>
        <v>2.72</v>
      </c>
    </row>
    <row r="201" spans="1:10" ht="16" x14ac:dyDescent="0.2">
      <c r="A201" s="1">
        <v>1935</v>
      </c>
      <c r="B201">
        <v>6</v>
      </c>
      <c r="C201">
        <v>2.72</v>
      </c>
      <c r="H201" t="str">
        <f t="shared" si="6"/>
        <v>28.6.1935</v>
      </c>
      <c r="J201">
        <f t="shared" si="7"/>
        <v>2.72</v>
      </c>
    </row>
    <row r="202" spans="1:10" ht="16" x14ac:dyDescent="0.2">
      <c r="A202" s="1">
        <v>1935</v>
      </c>
      <c r="B202">
        <v>7</v>
      </c>
      <c r="C202">
        <v>2.69</v>
      </c>
      <c r="H202" t="str">
        <f t="shared" si="6"/>
        <v>28.7.1935</v>
      </c>
      <c r="J202">
        <f t="shared" si="7"/>
        <v>2.69</v>
      </c>
    </row>
    <row r="203" spans="1:10" ht="16" x14ac:dyDescent="0.2">
      <c r="A203" s="1">
        <v>1935</v>
      </c>
      <c r="B203">
        <v>8</v>
      </c>
      <c r="C203">
        <v>2.76</v>
      </c>
      <c r="H203" t="str">
        <f t="shared" si="6"/>
        <v>28.8.1935</v>
      </c>
      <c r="J203">
        <f t="shared" si="7"/>
        <v>2.76</v>
      </c>
    </row>
    <row r="204" spans="1:10" ht="16" x14ac:dyDescent="0.2">
      <c r="A204" s="1">
        <v>1935</v>
      </c>
      <c r="B204">
        <v>9</v>
      </c>
      <c r="C204">
        <v>2.85</v>
      </c>
      <c r="H204" t="str">
        <f t="shared" si="6"/>
        <v>28.9.1935</v>
      </c>
      <c r="J204">
        <f t="shared" si="7"/>
        <v>2.85</v>
      </c>
    </row>
    <row r="205" spans="1:10" ht="16" x14ac:dyDescent="0.2">
      <c r="A205" s="1">
        <v>1935</v>
      </c>
      <c r="B205">
        <v>10</v>
      </c>
      <c r="C205">
        <v>2.85</v>
      </c>
      <c r="H205" t="str">
        <f t="shared" si="6"/>
        <v>28.10.1935</v>
      </c>
      <c r="J205">
        <f t="shared" si="7"/>
        <v>2.85</v>
      </c>
    </row>
    <row r="206" spans="1:10" ht="16" x14ac:dyDescent="0.2">
      <c r="A206" s="1">
        <v>1935</v>
      </c>
      <c r="B206">
        <v>11</v>
      </c>
      <c r="C206">
        <v>2.83</v>
      </c>
      <c r="H206" t="str">
        <f t="shared" si="6"/>
        <v>28.11.1935</v>
      </c>
      <c r="J206">
        <f t="shared" si="7"/>
        <v>2.83</v>
      </c>
    </row>
    <row r="207" spans="1:10" ht="16" x14ac:dyDescent="0.2">
      <c r="A207" s="1">
        <v>1935</v>
      </c>
      <c r="B207">
        <v>12</v>
      </c>
      <c r="C207">
        <v>2.83</v>
      </c>
      <c r="H207" t="str">
        <f t="shared" si="6"/>
        <v>28.12.1935</v>
      </c>
      <c r="J207">
        <f t="shared" si="7"/>
        <v>2.83</v>
      </c>
    </row>
    <row r="208" spans="1:10" ht="16" x14ac:dyDescent="0.2">
      <c r="A208" s="1">
        <v>1936</v>
      </c>
      <c r="B208">
        <v>1</v>
      </c>
      <c r="C208">
        <v>2.8</v>
      </c>
      <c r="H208" t="str">
        <f t="shared" si="6"/>
        <v>28.1.1936</v>
      </c>
      <c r="J208">
        <f t="shared" si="7"/>
        <v>2.8</v>
      </c>
    </row>
    <row r="209" spans="1:10" ht="16" x14ac:dyDescent="0.2">
      <c r="A209" s="1">
        <v>1936</v>
      </c>
      <c r="B209">
        <v>2</v>
      </c>
      <c r="C209">
        <v>2.77</v>
      </c>
      <c r="H209" t="str">
        <f t="shared" si="6"/>
        <v>28.2.1936</v>
      </c>
      <c r="J209">
        <f t="shared" si="7"/>
        <v>2.77</v>
      </c>
    </row>
    <row r="210" spans="1:10" ht="16" x14ac:dyDescent="0.2">
      <c r="A210" s="1">
        <v>1936</v>
      </c>
      <c r="B210">
        <v>3</v>
      </c>
      <c r="C210">
        <v>2.71</v>
      </c>
      <c r="H210" t="str">
        <f t="shared" si="6"/>
        <v>28.3.1936</v>
      </c>
      <c r="J210">
        <f t="shared" si="7"/>
        <v>2.71</v>
      </c>
    </row>
    <row r="211" spans="1:10" ht="16" x14ac:dyDescent="0.2">
      <c r="A211" s="1">
        <v>1936</v>
      </c>
      <c r="B211">
        <v>4</v>
      </c>
      <c r="C211">
        <v>2.68</v>
      </c>
      <c r="H211" t="str">
        <f t="shared" si="6"/>
        <v>28.4.1936</v>
      </c>
      <c r="J211">
        <f t="shared" si="7"/>
        <v>2.68</v>
      </c>
    </row>
    <row r="212" spans="1:10" ht="16" x14ac:dyDescent="0.2">
      <c r="A212" s="1">
        <v>1936</v>
      </c>
      <c r="B212">
        <v>5</v>
      </c>
      <c r="C212">
        <v>2.66</v>
      </c>
      <c r="H212" t="str">
        <f t="shared" si="6"/>
        <v>28.5.1936</v>
      </c>
      <c r="J212">
        <f t="shared" si="7"/>
        <v>2.66</v>
      </c>
    </row>
    <row r="213" spans="1:10" ht="16" x14ac:dyDescent="0.2">
      <c r="A213" s="1">
        <v>1936</v>
      </c>
      <c r="B213">
        <v>6</v>
      </c>
      <c r="C213">
        <v>2.66</v>
      </c>
      <c r="H213" t="str">
        <f t="shared" si="6"/>
        <v>28.6.1936</v>
      </c>
      <c r="J213">
        <f t="shared" si="7"/>
        <v>2.66</v>
      </c>
    </row>
    <row r="214" spans="1:10" ht="16" x14ac:dyDescent="0.2">
      <c r="A214" s="1">
        <v>1936</v>
      </c>
      <c r="B214">
        <v>7</v>
      </c>
      <c r="C214">
        <v>2.65</v>
      </c>
      <c r="H214" t="str">
        <f t="shared" si="6"/>
        <v>28.7.1936</v>
      </c>
      <c r="J214">
        <f t="shared" si="7"/>
        <v>2.65</v>
      </c>
    </row>
    <row r="215" spans="1:10" ht="16" x14ac:dyDescent="0.2">
      <c r="A215" s="1">
        <v>1936</v>
      </c>
      <c r="B215">
        <v>8</v>
      </c>
      <c r="C215">
        <v>2.61</v>
      </c>
      <c r="H215" t="str">
        <f t="shared" si="6"/>
        <v>28.8.1936</v>
      </c>
      <c r="J215">
        <f t="shared" si="7"/>
        <v>2.61</v>
      </c>
    </row>
    <row r="216" spans="1:10" ht="16" x14ac:dyDescent="0.2">
      <c r="A216" s="1">
        <v>1936</v>
      </c>
      <c r="B216">
        <v>9</v>
      </c>
      <c r="C216">
        <v>2.6</v>
      </c>
      <c r="H216" t="str">
        <f t="shared" si="6"/>
        <v>28.9.1936</v>
      </c>
      <c r="J216">
        <f t="shared" si="7"/>
        <v>2.6</v>
      </c>
    </row>
    <row r="217" spans="1:10" ht="16" x14ac:dyDescent="0.2">
      <c r="A217" s="1">
        <v>1936</v>
      </c>
      <c r="B217">
        <v>10</v>
      </c>
      <c r="C217">
        <v>2.62</v>
      </c>
      <c r="H217" t="str">
        <f t="shared" si="6"/>
        <v>28.10.1936</v>
      </c>
      <c r="J217">
        <f t="shared" si="7"/>
        <v>2.62</v>
      </c>
    </row>
    <row r="218" spans="1:10" ht="16" x14ac:dyDescent="0.2">
      <c r="A218" s="1">
        <v>1936</v>
      </c>
      <c r="B218">
        <v>11</v>
      </c>
      <c r="C218">
        <v>2.5299999999999998</v>
      </c>
      <c r="H218" t="str">
        <f t="shared" si="6"/>
        <v>28.11.1936</v>
      </c>
      <c r="J218">
        <f t="shared" si="7"/>
        <v>2.5299999999999998</v>
      </c>
    </row>
    <row r="219" spans="1:10" ht="16" x14ac:dyDescent="0.2">
      <c r="A219" s="1">
        <v>1936</v>
      </c>
      <c r="B219">
        <v>12</v>
      </c>
      <c r="C219">
        <v>2.5099999999999998</v>
      </c>
      <c r="H219" t="str">
        <f t="shared" si="6"/>
        <v>28.12.1936</v>
      </c>
      <c r="J219">
        <f t="shared" si="7"/>
        <v>2.5099999999999998</v>
      </c>
    </row>
    <row r="220" spans="1:10" ht="16" x14ac:dyDescent="0.2">
      <c r="A220" s="1">
        <v>1937</v>
      </c>
      <c r="B220">
        <v>1</v>
      </c>
      <c r="C220">
        <v>2.4700000000000002</v>
      </c>
      <c r="H220" t="str">
        <f t="shared" si="6"/>
        <v>28.1.1937</v>
      </c>
      <c r="J220">
        <f t="shared" si="7"/>
        <v>2.4700000000000002</v>
      </c>
    </row>
    <row r="221" spans="1:10" ht="16" x14ac:dyDescent="0.2">
      <c r="A221" s="1">
        <v>1937</v>
      </c>
      <c r="B221">
        <v>2</v>
      </c>
      <c r="C221">
        <v>2.46</v>
      </c>
      <c r="H221" t="str">
        <f t="shared" si="6"/>
        <v>28.2.1937</v>
      </c>
      <c r="J221">
        <f t="shared" si="7"/>
        <v>2.46</v>
      </c>
    </row>
    <row r="222" spans="1:10" ht="16" x14ac:dyDescent="0.2">
      <c r="A222" s="1">
        <v>1937</v>
      </c>
      <c r="B222">
        <v>3</v>
      </c>
      <c r="C222">
        <v>2.6</v>
      </c>
      <c r="H222" t="str">
        <f t="shared" si="6"/>
        <v>28.3.1937</v>
      </c>
      <c r="J222">
        <f t="shared" si="7"/>
        <v>2.6</v>
      </c>
    </row>
    <row r="223" spans="1:10" ht="16" x14ac:dyDescent="0.2">
      <c r="A223" s="1">
        <v>1937</v>
      </c>
      <c r="B223">
        <v>4</v>
      </c>
      <c r="C223">
        <v>2.8</v>
      </c>
      <c r="H223" t="str">
        <f t="shared" si="6"/>
        <v>28.4.1937</v>
      </c>
      <c r="J223">
        <f t="shared" si="7"/>
        <v>2.8</v>
      </c>
    </row>
    <row r="224" spans="1:10" ht="16" x14ac:dyDescent="0.2">
      <c r="A224" s="1">
        <v>1937</v>
      </c>
      <c r="B224">
        <v>5</v>
      </c>
      <c r="C224">
        <v>2.76</v>
      </c>
      <c r="H224" t="str">
        <f t="shared" si="6"/>
        <v>28.5.1937</v>
      </c>
      <c r="J224">
        <f t="shared" si="7"/>
        <v>2.76</v>
      </c>
    </row>
    <row r="225" spans="1:10" ht="16" x14ac:dyDescent="0.2">
      <c r="A225" s="1">
        <v>1937</v>
      </c>
      <c r="B225">
        <v>6</v>
      </c>
      <c r="C225">
        <v>2.76</v>
      </c>
      <c r="H225" t="str">
        <f t="shared" si="6"/>
        <v>28.6.1937</v>
      </c>
      <c r="J225">
        <f t="shared" si="7"/>
        <v>2.76</v>
      </c>
    </row>
    <row r="226" spans="1:10" ht="16" x14ac:dyDescent="0.2">
      <c r="A226" s="1">
        <v>1937</v>
      </c>
      <c r="B226">
        <v>7</v>
      </c>
      <c r="C226">
        <v>2.72</v>
      </c>
      <c r="H226" t="str">
        <f t="shared" si="6"/>
        <v>28.7.1937</v>
      </c>
      <c r="J226">
        <f t="shared" si="7"/>
        <v>2.72</v>
      </c>
    </row>
    <row r="227" spans="1:10" ht="16" x14ac:dyDescent="0.2">
      <c r="A227" s="1">
        <v>1937</v>
      </c>
      <c r="B227">
        <v>8</v>
      </c>
      <c r="C227">
        <v>2.72</v>
      </c>
      <c r="H227" t="str">
        <f t="shared" si="6"/>
        <v>28.8.1937</v>
      </c>
      <c r="J227">
        <f t="shared" si="7"/>
        <v>2.72</v>
      </c>
    </row>
    <row r="228" spans="1:10" ht="16" x14ac:dyDescent="0.2">
      <c r="A228" s="1">
        <v>1937</v>
      </c>
      <c r="B228">
        <v>9</v>
      </c>
      <c r="C228">
        <v>2.77</v>
      </c>
      <c r="H228" t="str">
        <f t="shared" si="6"/>
        <v>28.9.1937</v>
      </c>
      <c r="J228">
        <f t="shared" si="7"/>
        <v>2.77</v>
      </c>
    </row>
    <row r="229" spans="1:10" ht="16" x14ac:dyDescent="0.2">
      <c r="A229" s="1">
        <v>1937</v>
      </c>
      <c r="B229">
        <v>10</v>
      </c>
      <c r="C229">
        <v>2.76</v>
      </c>
      <c r="H229" t="str">
        <f t="shared" si="6"/>
        <v>28.10.1937</v>
      </c>
      <c r="J229">
        <f t="shared" si="7"/>
        <v>2.76</v>
      </c>
    </row>
    <row r="230" spans="1:10" ht="16" x14ac:dyDescent="0.2">
      <c r="A230" s="1">
        <v>1937</v>
      </c>
      <c r="B230">
        <v>11</v>
      </c>
      <c r="C230">
        <v>2.71</v>
      </c>
      <c r="H230" t="str">
        <f t="shared" si="6"/>
        <v>28.11.1937</v>
      </c>
      <c r="J230">
        <f t="shared" si="7"/>
        <v>2.71</v>
      </c>
    </row>
    <row r="231" spans="1:10" ht="16" x14ac:dyDescent="0.2">
      <c r="A231" s="1">
        <v>1937</v>
      </c>
      <c r="B231">
        <v>12</v>
      </c>
      <c r="C231">
        <v>2.67</v>
      </c>
      <c r="H231" t="str">
        <f t="shared" si="6"/>
        <v>28.12.1937</v>
      </c>
      <c r="J231">
        <f t="shared" si="7"/>
        <v>2.67</v>
      </c>
    </row>
    <row r="232" spans="1:10" ht="16" x14ac:dyDescent="0.2">
      <c r="A232" s="1">
        <v>1938</v>
      </c>
      <c r="B232">
        <v>1</v>
      </c>
      <c r="C232">
        <v>2.65</v>
      </c>
      <c r="H232" t="str">
        <f t="shared" si="6"/>
        <v>28.1.1938</v>
      </c>
      <c r="J232">
        <f t="shared" si="7"/>
        <v>2.65</v>
      </c>
    </row>
    <row r="233" spans="1:10" ht="16" x14ac:dyDescent="0.2">
      <c r="A233" s="1">
        <v>1938</v>
      </c>
      <c r="B233">
        <v>2</v>
      </c>
      <c r="C233">
        <v>2.64</v>
      </c>
      <c r="H233" t="str">
        <f t="shared" si="6"/>
        <v>28.2.1938</v>
      </c>
      <c r="J233">
        <f t="shared" si="7"/>
        <v>2.64</v>
      </c>
    </row>
    <row r="234" spans="1:10" ht="16" x14ac:dyDescent="0.2">
      <c r="A234" s="1">
        <v>1938</v>
      </c>
      <c r="B234">
        <v>3</v>
      </c>
      <c r="C234">
        <v>2.64</v>
      </c>
      <c r="H234" t="str">
        <f t="shared" si="6"/>
        <v>28.3.1938</v>
      </c>
      <c r="J234">
        <f t="shared" si="7"/>
        <v>2.64</v>
      </c>
    </row>
    <row r="235" spans="1:10" ht="16" x14ac:dyDescent="0.2">
      <c r="A235" s="1">
        <v>1938</v>
      </c>
      <c r="B235">
        <v>4</v>
      </c>
      <c r="C235">
        <v>2.62</v>
      </c>
      <c r="H235" t="str">
        <f t="shared" si="6"/>
        <v>28.4.1938</v>
      </c>
      <c r="J235">
        <f t="shared" si="7"/>
        <v>2.62</v>
      </c>
    </row>
    <row r="236" spans="1:10" ht="16" x14ac:dyDescent="0.2">
      <c r="A236" s="1">
        <v>1938</v>
      </c>
      <c r="B236">
        <v>5</v>
      </c>
      <c r="C236">
        <v>2.5099999999999998</v>
      </c>
      <c r="H236" t="str">
        <f t="shared" si="6"/>
        <v>28.5.1938</v>
      </c>
      <c r="J236">
        <f t="shared" si="7"/>
        <v>2.5099999999999998</v>
      </c>
    </row>
    <row r="237" spans="1:10" ht="16" x14ac:dyDescent="0.2">
      <c r="A237" s="1">
        <v>1938</v>
      </c>
      <c r="B237">
        <v>6</v>
      </c>
      <c r="C237">
        <v>2.52</v>
      </c>
      <c r="H237" t="str">
        <f t="shared" si="6"/>
        <v>28.6.1938</v>
      </c>
      <c r="J237">
        <f t="shared" si="7"/>
        <v>2.52</v>
      </c>
    </row>
    <row r="238" spans="1:10" ht="16" x14ac:dyDescent="0.2">
      <c r="A238" s="1">
        <v>1938</v>
      </c>
      <c r="B238">
        <v>7</v>
      </c>
      <c r="C238">
        <v>2.52</v>
      </c>
      <c r="H238" t="str">
        <f t="shared" si="6"/>
        <v>28.7.1938</v>
      </c>
      <c r="J238">
        <f t="shared" si="7"/>
        <v>2.52</v>
      </c>
    </row>
    <row r="239" spans="1:10" ht="16" x14ac:dyDescent="0.2">
      <c r="A239" s="1">
        <v>1938</v>
      </c>
      <c r="B239">
        <v>8</v>
      </c>
      <c r="C239">
        <v>2.5099999999999998</v>
      </c>
      <c r="H239" t="str">
        <f t="shared" si="6"/>
        <v>28.8.1938</v>
      </c>
      <c r="J239">
        <f t="shared" si="7"/>
        <v>2.5099999999999998</v>
      </c>
    </row>
    <row r="240" spans="1:10" ht="16" x14ac:dyDescent="0.2">
      <c r="A240" s="1">
        <v>1938</v>
      </c>
      <c r="B240">
        <v>9</v>
      </c>
      <c r="C240">
        <v>2.58</v>
      </c>
      <c r="H240" t="str">
        <f t="shared" si="6"/>
        <v>28.9.1938</v>
      </c>
      <c r="J240">
        <f t="shared" si="7"/>
        <v>2.58</v>
      </c>
    </row>
    <row r="241" spans="1:10" ht="16" x14ac:dyDescent="0.2">
      <c r="A241" s="1">
        <v>1938</v>
      </c>
      <c r="B241">
        <v>10</v>
      </c>
      <c r="C241">
        <v>2.48</v>
      </c>
      <c r="H241" t="str">
        <f t="shared" si="6"/>
        <v>28.10.1938</v>
      </c>
      <c r="J241">
        <f t="shared" si="7"/>
        <v>2.48</v>
      </c>
    </row>
    <row r="242" spans="1:10" ht="16" x14ac:dyDescent="0.2">
      <c r="A242" s="1">
        <v>1938</v>
      </c>
      <c r="B242">
        <v>11</v>
      </c>
      <c r="C242">
        <v>2.5</v>
      </c>
      <c r="H242" t="str">
        <f t="shared" si="6"/>
        <v>28.11.1938</v>
      </c>
      <c r="J242">
        <f t="shared" si="7"/>
        <v>2.5</v>
      </c>
    </row>
    <row r="243" spans="1:10" ht="16" x14ac:dyDescent="0.2">
      <c r="A243" s="1">
        <v>1938</v>
      </c>
      <c r="B243">
        <v>12</v>
      </c>
      <c r="C243">
        <v>2.4900000000000002</v>
      </c>
      <c r="H243" t="str">
        <f t="shared" si="6"/>
        <v>28.12.1938</v>
      </c>
      <c r="J243">
        <f t="shared" si="7"/>
        <v>2.4900000000000002</v>
      </c>
    </row>
    <row r="244" spans="1:10" ht="16" x14ac:dyDescent="0.2">
      <c r="A244" s="1">
        <v>1939</v>
      </c>
      <c r="B244">
        <v>1</v>
      </c>
      <c r="C244">
        <v>2.4700000000000002</v>
      </c>
      <c r="H244" t="str">
        <f t="shared" si="6"/>
        <v>28.1.1939</v>
      </c>
      <c r="J244">
        <f t="shared" si="7"/>
        <v>2.4700000000000002</v>
      </c>
    </row>
    <row r="245" spans="1:10" ht="16" x14ac:dyDescent="0.2">
      <c r="A245" s="1">
        <v>1939</v>
      </c>
      <c r="B245">
        <v>2</v>
      </c>
      <c r="C245">
        <v>2.44</v>
      </c>
      <c r="H245" t="str">
        <f t="shared" si="6"/>
        <v>28.2.1939</v>
      </c>
      <c r="J245">
        <f t="shared" si="7"/>
        <v>2.44</v>
      </c>
    </row>
    <row r="246" spans="1:10" ht="16" x14ac:dyDescent="0.2">
      <c r="A246" s="1">
        <v>1939</v>
      </c>
      <c r="B246">
        <v>3</v>
      </c>
      <c r="C246">
        <v>2.34</v>
      </c>
      <c r="H246" t="str">
        <f t="shared" si="6"/>
        <v>28.3.1939</v>
      </c>
      <c r="J246">
        <f t="shared" si="7"/>
        <v>2.34</v>
      </c>
    </row>
    <row r="247" spans="1:10" ht="16" x14ac:dyDescent="0.2">
      <c r="A247" s="1">
        <v>1939</v>
      </c>
      <c r="B247">
        <v>4</v>
      </c>
      <c r="C247">
        <v>2.2999999999999998</v>
      </c>
      <c r="H247" t="str">
        <f t="shared" si="6"/>
        <v>28.4.1939</v>
      </c>
      <c r="J247">
        <f t="shared" si="7"/>
        <v>2.2999999999999998</v>
      </c>
    </row>
    <row r="248" spans="1:10" ht="16" x14ac:dyDescent="0.2">
      <c r="A248" s="1">
        <v>1939</v>
      </c>
      <c r="B248">
        <v>5</v>
      </c>
      <c r="C248">
        <v>2.17</v>
      </c>
      <c r="H248" t="str">
        <f t="shared" si="6"/>
        <v>28.5.1939</v>
      </c>
      <c r="J248">
        <f t="shared" si="7"/>
        <v>2.17</v>
      </c>
    </row>
    <row r="249" spans="1:10" ht="16" x14ac:dyDescent="0.2">
      <c r="A249" s="1">
        <v>1939</v>
      </c>
      <c r="B249">
        <v>6</v>
      </c>
      <c r="C249">
        <v>2.13</v>
      </c>
      <c r="H249" t="str">
        <f t="shared" si="6"/>
        <v>28.6.1939</v>
      </c>
      <c r="J249">
        <f t="shared" si="7"/>
        <v>2.13</v>
      </c>
    </row>
    <row r="250" spans="1:10" ht="16" x14ac:dyDescent="0.2">
      <c r="A250" s="1">
        <v>1939</v>
      </c>
      <c r="B250">
        <v>7</v>
      </c>
      <c r="C250">
        <v>2.16</v>
      </c>
      <c r="H250" t="str">
        <f t="shared" si="6"/>
        <v>28.7.1939</v>
      </c>
      <c r="J250">
        <f t="shared" si="7"/>
        <v>2.16</v>
      </c>
    </row>
    <row r="251" spans="1:10" ht="16" x14ac:dyDescent="0.2">
      <c r="A251" s="1">
        <v>1939</v>
      </c>
      <c r="B251">
        <v>8</v>
      </c>
      <c r="C251">
        <v>2.21</v>
      </c>
      <c r="H251" t="str">
        <f t="shared" si="6"/>
        <v>28.8.1939</v>
      </c>
      <c r="J251">
        <f t="shared" si="7"/>
        <v>2.21</v>
      </c>
    </row>
    <row r="252" spans="1:10" ht="16" x14ac:dyDescent="0.2">
      <c r="A252" s="1">
        <v>1939</v>
      </c>
      <c r="B252">
        <v>9</v>
      </c>
      <c r="C252">
        <v>2.65</v>
      </c>
      <c r="H252" t="str">
        <f t="shared" si="6"/>
        <v>28.9.1939</v>
      </c>
      <c r="J252">
        <f t="shared" si="7"/>
        <v>2.65</v>
      </c>
    </row>
    <row r="253" spans="1:10" ht="16" x14ac:dyDescent="0.2">
      <c r="A253" s="1">
        <v>1939</v>
      </c>
      <c r="B253">
        <v>10</v>
      </c>
      <c r="C253">
        <v>2.6</v>
      </c>
      <c r="H253" t="str">
        <f t="shared" si="6"/>
        <v>28.10.1939</v>
      </c>
      <c r="J253">
        <f t="shared" si="7"/>
        <v>2.6</v>
      </c>
    </row>
    <row r="254" spans="1:10" ht="16" x14ac:dyDescent="0.2">
      <c r="A254" s="1">
        <v>1939</v>
      </c>
      <c r="B254">
        <v>11</v>
      </c>
      <c r="C254">
        <v>2.46</v>
      </c>
      <c r="H254" t="str">
        <f t="shared" si="6"/>
        <v>28.11.1939</v>
      </c>
      <c r="J254">
        <f t="shared" si="7"/>
        <v>2.46</v>
      </c>
    </row>
    <row r="255" spans="1:10" ht="16" x14ac:dyDescent="0.2">
      <c r="A255" s="1">
        <v>1939</v>
      </c>
      <c r="B255">
        <v>12</v>
      </c>
      <c r="C255">
        <v>2.35</v>
      </c>
      <c r="H255" t="str">
        <f t="shared" si="6"/>
        <v>28.12.1939</v>
      </c>
      <c r="J255">
        <f t="shared" si="7"/>
        <v>2.35</v>
      </c>
    </row>
    <row r="256" spans="1:10" ht="16" x14ac:dyDescent="0.2">
      <c r="A256" s="1">
        <v>1940</v>
      </c>
      <c r="B256">
        <v>1</v>
      </c>
      <c r="C256">
        <v>2.2999999999999998</v>
      </c>
      <c r="H256" t="str">
        <f t="shared" si="6"/>
        <v>28.1.1940</v>
      </c>
      <c r="J256">
        <f t="shared" si="7"/>
        <v>2.2999999999999998</v>
      </c>
    </row>
    <row r="257" spans="1:10" ht="16" x14ac:dyDescent="0.2">
      <c r="A257" s="1">
        <v>1940</v>
      </c>
      <c r="B257">
        <v>2</v>
      </c>
      <c r="C257">
        <v>2.3199999999999998</v>
      </c>
      <c r="H257" t="str">
        <f t="shared" si="6"/>
        <v>28.2.1940</v>
      </c>
      <c r="J257">
        <f t="shared" si="7"/>
        <v>2.3199999999999998</v>
      </c>
    </row>
    <row r="258" spans="1:10" ht="16" x14ac:dyDescent="0.2">
      <c r="A258" s="1">
        <v>1940</v>
      </c>
      <c r="B258">
        <v>3</v>
      </c>
      <c r="C258">
        <v>2.25</v>
      </c>
      <c r="H258" t="str">
        <f t="shared" si="6"/>
        <v>28.3.1940</v>
      </c>
      <c r="J258">
        <f t="shared" si="7"/>
        <v>2.25</v>
      </c>
    </row>
    <row r="259" spans="1:10" ht="16" x14ac:dyDescent="0.2">
      <c r="A259" s="1">
        <v>1940</v>
      </c>
      <c r="B259">
        <v>4</v>
      </c>
      <c r="C259">
        <v>2.25</v>
      </c>
      <c r="H259" t="str">
        <f t="shared" si="6"/>
        <v>28.4.1940</v>
      </c>
      <c r="J259">
        <f t="shared" si="7"/>
        <v>2.25</v>
      </c>
    </row>
    <row r="260" spans="1:10" ht="16" x14ac:dyDescent="0.2">
      <c r="A260" s="1">
        <v>1940</v>
      </c>
      <c r="B260">
        <v>5</v>
      </c>
      <c r="C260">
        <v>2.38</v>
      </c>
      <c r="H260" t="str">
        <f t="shared" ref="H260:H275" si="8">"28."&amp;B260&amp;"."&amp;A260</f>
        <v>28.5.1940</v>
      </c>
      <c r="J260">
        <f t="shared" ref="J260:J290" si="9">C260</f>
        <v>2.38</v>
      </c>
    </row>
    <row r="261" spans="1:10" ht="16" x14ac:dyDescent="0.2">
      <c r="A261" s="1">
        <v>1940</v>
      </c>
      <c r="B261">
        <v>6</v>
      </c>
      <c r="C261">
        <v>2.39</v>
      </c>
      <c r="H261" t="str">
        <f t="shared" si="8"/>
        <v>28.6.1940</v>
      </c>
      <c r="J261">
        <f t="shared" si="9"/>
        <v>2.39</v>
      </c>
    </row>
    <row r="262" spans="1:10" ht="16" x14ac:dyDescent="0.2">
      <c r="A262" s="1">
        <v>1940</v>
      </c>
      <c r="B262">
        <v>7</v>
      </c>
      <c r="C262">
        <v>2.2799999999999998</v>
      </c>
      <c r="H262" t="str">
        <f t="shared" si="8"/>
        <v>28.7.1940</v>
      </c>
      <c r="J262">
        <f t="shared" si="9"/>
        <v>2.2799999999999998</v>
      </c>
    </row>
    <row r="263" spans="1:10" ht="16" x14ac:dyDescent="0.2">
      <c r="A263" s="1">
        <v>1940</v>
      </c>
      <c r="B263">
        <v>8</v>
      </c>
      <c r="C263">
        <v>2.25</v>
      </c>
      <c r="H263" t="str">
        <f t="shared" si="8"/>
        <v>28.8.1940</v>
      </c>
      <c r="J263">
        <f t="shared" si="9"/>
        <v>2.25</v>
      </c>
    </row>
    <row r="264" spans="1:10" ht="16" x14ac:dyDescent="0.2">
      <c r="A264" s="1">
        <v>1940</v>
      </c>
      <c r="B264">
        <v>9</v>
      </c>
      <c r="C264">
        <v>2.1800000000000002</v>
      </c>
      <c r="H264" t="str">
        <f t="shared" si="8"/>
        <v>28.9.1940</v>
      </c>
      <c r="J264">
        <f t="shared" si="9"/>
        <v>2.1800000000000002</v>
      </c>
    </row>
    <row r="265" spans="1:10" ht="16" x14ac:dyDescent="0.2">
      <c r="A265" s="1">
        <v>1940</v>
      </c>
      <c r="B265">
        <v>10</v>
      </c>
      <c r="C265">
        <v>2.1</v>
      </c>
      <c r="H265" t="str">
        <f t="shared" si="8"/>
        <v>28.10.1940</v>
      </c>
      <c r="J265">
        <f t="shared" si="9"/>
        <v>2.1</v>
      </c>
    </row>
    <row r="266" spans="1:10" ht="16" x14ac:dyDescent="0.2">
      <c r="A266" s="1">
        <v>1940</v>
      </c>
      <c r="B266">
        <v>11</v>
      </c>
      <c r="C266">
        <v>1.97</v>
      </c>
      <c r="H266" t="str">
        <f t="shared" si="8"/>
        <v>28.11.1940</v>
      </c>
      <c r="J266">
        <f t="shared" si="9"/>
        <v>1.97</v>
      </c>
    </row>
    <row r="267" spans="1:10" ht="16" x14ac:dyDescent="0.2">
      <c r="A267" s="1">
        <v>1940</v>
      </c>
      <c r="B267">
        <v>12</v>
      </c>
      <c r="C267">
        <v>1.89</v>
      </c>
      <c r="H267" t="str">
        <f t="shared" si="8"/>
        <v>28.12.1940</v>
      </c>
      <c r="J267">
        <f t="shared" si="9"/>
        <v>1.89</v>
      </c>
    </row>
    <row r="268" spans="1:10" ht="16" x14ac:dyDescent="0.2">
      <c r="A268" s="1">
        <v>1941</v>
      </c>
      <c r="B268">
        <v>1</v>
      </c>
      <c r="C268">
        <v>1.99</v>
      </c>
      <c r="H268" t="str">
        <f t="shared" si="8"/>
        <v>28.1.1941</v>
      </c>
      <c r="J268">
        <f t="shared" si="9"/>
        <v>1.99</v>
      </c>
    </row>
    <row r="269" spans="1:10" ht="16" x14ac:dyDescent="0.2">
      <c r="A269" s="1">
        <v>1941</v>
      </c>
      <c r="B269">
        <v>2</v>
      </c>
      <c r="C269">
        <v>2.1</v>
      </c>
      <c r="H269" t="str">
        <f t="shared" si="8"/>
        <v>28.2.1941</v>
      </c>
      <c r="J269">
        <f t="shared" si="9"/>
        <v>2.1</v>
      </c>
    </row>
    <row r="270" spans="1:10" ht="16" x14ac:dyDescent="0.2">
      <c r="A270" s="1">
        <v>1941</v>
      </c>
      <c r="B270">
        <v>3</v>
      </c>
      <c r="C270">
        <v>2.0099999999999998</v>
      </c>
      <c r="H270" t="str">
        <f t="shared" si="8"/>
        <v>28.3.1941</v>
      </c>
      <c r="J270">
        <f t="shared" si="9"/>
        <v>2.0099999999999998</v>
      </c>
    </row>
    <row r="271" spans="1:10" ht="16" x14ac:dyDescent="0.2">
      <c r="A271" s="1">
        <v>1941</v>
      </c>
      <c r="B271">
        <v>4</v>
      </c>
      <c r="C271">
        <v>1.96</v>
      </c>
      <c r="H271" t="str">
        <f t="shared" si="8"/>
        <v>28.4.1941</v>
      </c>
      <c r="J271">
        <f t="shared" si="9"/>
        <v>1.96</v>
      </c>
    </row>
    <row r="272" spans="1:10" ht="16" x14ac:dyDescent="0.2">
      <c r="A272" s="1">
        <v>1941</v>
      </c>
      <c r="B272">
        <v>5</v>
      </c>
      <c r="C272">
        <v>1.92</v>
      </c>
      <c r="H272" t="str">
        <f t="shared" si="8"/>
        <v>28.5.1941</v>
      </c>
      <c r="J272">
        <f t="shared" si="9"/>
        <v>1.92</v>
      </c>
    </row>
    <row r="273" spans="1:10" ht="16" x14ac:dyDescent="0.2">
      <c r="A273" s="1">
        <v>1941</v>
      </c>
      <c r="B273">
        <v>6</v>
      </c>
      <c r="C273">
        <v>1.91</v>
      </c>
      <c r="H273" t="str">
        <f t="shared" si="8"/>
        <v>28.6.1941</v>
      </c>
      <c r="J273">
        <f t="shared" si="9"/>
        <v>1.91</v>
      </c>
    </row>
    <row r="274" spans="1:10" ht="16" x14ac:dyDescent="0.2">
      <c r="A274" s="1">
        <v>1941</v>
      </c>
      <c r="B274">
        <v>7</v>
      </c>
      <c r="C274">
        <v>1.9</v>
      </c>
      <c r="H274" t="str">
        <f t="shared" si="8"/>
        <v>28.7.1941</v>
      </c>
      <c r="J274">
        <f t="shared" si="9"/>
        <v>1.9</v>
      </c>
    </row>
    <row r="275" spans="1:10" ht="16" x14ac:dyDescent="0.2">
      <c r="A275" s="1">
        <v>1941</v>
      </c>
      <c r="B275">
        <v>8</v>
      </c>
      <c r="C275">
        <v>1.94</v>
      </c>
      <c r="H275" t="str">
        <f t="shared" si="8"/>
        <v>28.8.1941</v>
      </c>
      <c r="J275">
        <f t="shared" si="9"/>
        <v>1.94</v>
      </c>
    </row>
    <row r="276" spans="1:10" ht="16" x14ac:dyDescent="0.2">
      <c r="A276" s="1">
        <v>1941</v>
      </c>
      <c r="B276">
        <v>9</v>
      </c>
      <c r="C276">
        <v>1.94</v>
      </c>
      <c r="H276" t="str">
        <f>"28."&amp;B276&amp;"."&amp;A276</f>
        <v>28.9.1941</v>
      </c>
      <c r="J276">
        <f t="shared" si="9"/>
        <v>1.94</v>
      </c>
    </row>
    <row r="277" spans="1:10" ht="16" x14ac:dyDescent="0.2">
      <c r="A277" s="1">
        <v>1941</v>
      </c>
      <c r="B277">
        <v>10</v>
      </c>
      <c r="C277">
        <v>1.88</v>
      </c>
      <c r="E277" s="1">
        <v>1941</v>
      </c>
      <c r="F277">
        <v>10</v>
      </c>
      <c r="G277">
        <v>2.34</v>
      </c>
      <c r="H277" t="str">
        <f t="shared" ref="H261:H324" si="10">"28."&amp;F277&amp;"."&amp;E277</f>
        <v>28.10.1941</v>
      </c>
      <c r="J277">
        <f t="shared" si="9"/>
        <v>1.88</v>
      </c>
    </row>
    <row r="278" spans="1:10" ht="16" x14ac:dyDescent="0.2">
      <c r="A278" s="1">
        <v>1941</v>
      </c>
      <c r="B278">
        <v>11</v>
      </c>
      <c r="C278">
        <v>1.85</v>
      </c>
      <c r="E278" s="1">
        <v>1941</v>
      </c>
      <c r="F278">
        <v>11</v>
      </c>
      <c r="G278">
        <v>2.34</v>
      </c>
      <c r="H278" t="str">
        <f t="shared" si="10"/>
        <v>28.11.1941</v>
      </c>
      <c r="J278">
        <f t="shared" si="9"/>
        <v>1.85</v>
      </c>
    </row>
    <row r="279" spans="1:10" ht="16" x14ac:dyDescent="0.2">
      <c r="A279" s="1">
        <v>1941</v>
      </c>
      <c r="B279">
        <v>12</v>
      </c>
      <c r="C279">
        <v>1.96</v>
      </c>
      <c r="E279" s="1">
        <v>1941</v>
      </c>
      <c r="F279">
        <v>12</v>
      </c>
      <c r="G279">
        <v>2.4700000000000002</v>
      </c>
      <c r="H279" t="str">
        <f t="shared" si="10"/>
        <v>28.12.1941</v>
      </c>
      <c r="J279">
        <f t="shared" si="9"/>
        <v>1.96</v>
      </c>
    </row>
    <row r="280" spans="1:10" ht="16" x14ac:dyDescent="0.2">
      <c r="A280" s="1">
        <v>1942</v>
      </c>
      <c r="B280">
        <v>1</v>
      </c>
      <c r="C280">
        <v>2.0099999999999998</v>
      </c>
      <c r="E280" s="1">
        <v>1942</v>
      </c>
      <c r="F280">
        <v>1</v>
      </c>
      <c r="G280">
        <v>2.48</v>
      </c>
      <c r="H280" t="str">
        <f t="shared" si="10"/>
        <v>28.1.1942</v>
      </c>
      <c r="J280">
        <f t="shared" si="9"/>
        <v>2.0099999999999998</v>
      </c>
    </row>
    <row r="281" spans="1:10" ht="16" x14ac:dyDescent="0.2">
      <c r="A281" s="1">
        <v>1942</v>
      </c>
      <c r="B281">
        <v>2</v>
      </c>
      <c r="C281">
        <v>2.09</v>
      </c>
      <c r="E281" s="1">
        <v>1942</v>
      </c>
      <c r="F281">
        <v>2</v>
      </c>
      <c r="G281">
        <v>2.48</v>
      </c>
      <c r="H281" t="str">
        <f t="shared" si="10"/>
        <v>28.2.1942</v>
      </c>
      <c r="J281">
        <f t="shared" si="9"/>
        <v>2.09</v>
      </c>
    </row>
    <row r="282" spans="1:10" ht="16" x14ac:dyDescent="0.2">
      <c r="A282" s="1">
        <v>1942</v>
      </c>
      <c r="B282">
        <v>3</v>
      </c>
      <c r="C282">
        <v>2</v>
      </c>
      <c r="E282" s="1">
        <v>1942</v>
      </c>
      <c r="F282">
        <v>3</v>
      </c>
      <c r="G282">
        <v>2.46</v>
      </c>
      <c r="H282" t="str">
        <f t="shared" si="10"/>
        <v>28.3.1942</v>
      </c>
      <c r="J282">
        <f t="shared" si="9"/>
        <v>2</v>
      </c>
    </row>
    <row r="283" spans="1:10" ht="16" x14ac:dyDescent="0.2">
      <c r="A283" s="1">
        <v>1942</v>
      </c>
      <c r="B283">
        <v>4</v>
      </c>
      <c r="C283">
        <v>1.98</v>
      </c>
      <c r="E283" s="1">
        <v>1942</v>
      </c>
      <c r="F283">
        <v>4</v>
      </c>
      <c r="G283">
        <v>2.44</v>
      </c>
      <c r="H283" t="str">
        <f t="shared" si="10"/>
        <v>28.4.1942</v>
      </c>
      <c r="J283">
        <f t="shared" si="9"/>
        <v>1.98</v>
      </c>
    </row>
    <row r="284" spans="1:10" ht="16" x14ac:dyDescent="0.2">
      <c r="A284" s="1">
        <v>1942</v>
      </c>
      <c r="B284">
        <v>5</v>
      </c>
      <c r="C284">
        <v>1.97</v>
      </c>
      <c r="E284" s="1">
        <v>1942</v>
      </c>
      <c r="F284">
        <v>5</v>
      </c>
      <c r="G284">
        <v>2.4500000000000002</v>
      </c>
      <c r="H284" t="str">
        <f t="shared" si="10"/>
        <v>28.5.1942</v>
      </c>
      <c r="J284">
        <f t="shared" si="9"/>
        <v>1.97</v>
      </c>
    </row>
    <row r="285" spans="1:10" ht="16" x14ac:dyDescent="0.2">
      <c r="A285" s="1">
        <v>1942</v>
      </c>
      <c r="B285">
        <v>6</v>
      </c>
      <c r="C285">
        <v>1.97</v>
      </c>
      <c r="E285" s="1">
        <v>1942</v>
      </c>
      <c r="F285">
        <v>6</v>
      </c>
      <c r="G285">
        <v>2.4300000000000002</v>
      </c>
      <c r="H285" t="str">
        <f t="shared" si="10"/>
        <v>28.6.1942</v>
      </c>
      <c r="J285">
        <f t="shared" si="9"/>
        <v>1.97</v>
      </c>
    </row>
    <row r="286" spans="1:10" ht="16" x14ac:dyDescent="0.2">
      <c r="A286" s="1">
        <v>1942</v>
      </c>
      <c r="B286">
        <v>7</v>
      </c>
      <c r="C286">
        <v>2</v>
      </c>
      <c r="E286" s="1">
        <v>1942</v>
      </c>
      <c r="F286">
        <v>7</v>
      </c>
      <c r="G286">
        <v>2.46</v>
      </c>
      <c r="H286" t="str">
        <f t="shared" si="10"/>
        <v>28.7.1942</v>
      </c>
      <c r="J286">
        <f t="shared" si="9"/>
        <v>2</v>
      </c>
    </row>
    <row r="287" spans="1:10" ht="16" x14ac:dyDescent="0.2">
      <c r="A287" s="1">
        <v>1942</v>
      </c>
      <c r="B287">
        <v>8</v>
      </c>
      <c r="C287">
        <v>2.02</v>
      </c>
      <c r="E287" s="1">
        <v>1942</v>
      </c>
      <c r="F287">
        <v>8</v>
      </c>
      <c r="G287">
        <v>2.4700000000000002</v>
      </c>
      <c r="H287" t="str">
        <f t="shared" si="10"/>
        <v>28.8.1942</v>
      </c>
      <c r="J287">
        <f t="shared" si="9"/>
        <v>2.02</v>
      </c>
    </row>
    <row r="288" spans="1:10" ht="16" x14ac:dyDescent="0.2">
      <c r="A288" s="1">
        <v>1942</v>
      </c>
      <c r="B288">
        <v>9</v>
      </c>
      <c r="C288">
        <v>2.0299999999999998</v>
      </c>
      <c r="E288" s="1">
        <v>1942</v>
      </c>
      <c r="F288">
        <v>9</v>
      </c>
      <c r="G288">
        <v>2.46</v>
      </c>
      <c r="H288" t="str">
        <f t="shared" si="10"/>
        <v>28.9.1942</v>
      </c>
      <c r="J288">
        <f t="shared" si="9"/>
        <v>2.0299999999999998</v>
      </c>
    </row>
    <row r="289" spans="1:10" ht="16" x14ac:dyDescent="0.2">
      <c r="A289" s="1">
        <v>1942</v>
      </c>
      <c r="B289">
        <v>10</v>
      </c>
      <c r="C289">
        <v>2.0499999999999998</v>
      </c>
      <c r="E289" s="1">
        <v>1942</v>
      </c>
      <c r="F289">
        <v>10</v>
      </c>
      <c r="G289">
        <v>2.4500000000000002</v>
      </c>
      <c r="H289" t="str">
        <f t="shared" si="10"/>
        <v>28.10.1942</v>
      </c>
      <c r="J289">
        <f t="shared" si="9"/>
        <v>2.0499999999999998</v>
      </c>
    </row>
    <row r="290" spans="1:10" ht="16" x14ac:dyDescent="0.2">
      <c r="A290" s="1">
        <v>1942</v>
      </c>
      <c r="B290">
        <v>11</v>
      </c>
      <c r="C290">
        <v>2.06</v>
      </c>
      <c r="E290" s="1">
        <v>1942</v>
      </c>
      <c r="F290">
        <v>11</v>
      </c>
      <c r="G290">
        <v>2.4700000000000002</v>
      </c>
      <c r="H290" t="str">
        <f t="shared" si="10"/>
        <v>28.11.1942</v>
      </c>
      <c r="J290">
        <f t="shared" si="9"/>
        <v>2.06</v>
      </c>
    </row>
    <row r="291" spans="1:10" ht="16" x14ac:dyDescent="0.2">
      <c r="A291" s="1">
        <v>1942</v>
      </c>
      <c r="B291">
        <v>12</v>
      </c>
      <c r="C291">
        <v>2.09</v>
      </c>
      <c r="E291" s="1">
        <v>1942</v>
      </c>
      <c r="F291">
        <v>12</v>
      </c>
      <c r="G291">
        <v>2.4900000000000002</v>
      </c>
      <c r="H291" t="str">
        <f t="shared" si="10"/>
        <v>28.12.1942</v>
      </c>
      <c r="J291">
        <f>C291</f>
        <v>2.09</v>
      </c>
    </row>
    <row r="292" spans="1:10" ht="16" x14ac:dyDescent="0.2">
      <c r="A292" s="1">
        <v>1943</v>
      </c>
      <c r="B292">
        <v>1</v>
      </c>
      <c r="C292">
        <v>2.06</v>
      </c>
      <c r="E292" s="1">
        <v>1943</v>
      </c>
      <c r="F292">
        <v>1</v>
      </c>
      <c r="G292">
        <v>2.46</v>
      </c>
      <c r="H292" t="str">
        <f t="shared" si="10"/>
        <v>28.1.1943</v>
      </c>
      <c r="J292">
        <f t="shared" ref="J292:J303" si="11">(G292+C292)/2</f>
        <v>2.2599999999999998</v>
      </c>
    </row>
    <row r="293" spans="1:10" ht="16" x14ac:dyDescent="0.2">
      <c r="A293" s="1">
        <v>1943</v>
      </c>
      <c r="B293">
        <v>2</v>
      </c>
      <c r="C293">
        <v>2.06</v>
      </c>
      <c r="E293" s="1">
        <v>1943</v>
      </c>
      <c r="F293">
        <v>2</v>
      </c>
      <c r="G293">
        <v>2.46</v>
      </c>
      <c r="H293" t="str">
        <f t="shared" si="10"/>
        <v>28.2.1943</v>
      </c>
      <c r="J293">
        <f t="shared" si="11"/>
        <v>2.2599999999999998</v>
      </c>
    </row>
    <row r="294" spans="1:10" ht="16" x14ac:dyDescent="0.2">
      <c r="A294" s="1">
        <v>1943</v>
      </c>
      <c r="B294">
        <v>3</v>
      </c>
      <c r="C294">
        <v>2.08</v>
      </c>
      <c r="E294" s="1">
        <v>1943</v>
      </c>
      <c r="F294">
        <v>3</v>
      </c>
      <c r="G294">
        <v>2.48</v>
      </c>
      <c r="H294" t="str">
        <f t="shared" si="10"/>
        <v>28.3.1943</v>
      </c>
      <c r="J294">
        <f t="shared" si="11"/>
        <v>2.2800000000000002</v>
      </c>
    </row>
    <row r="295" spans="1:10" ht="16" x14ac:dyDescent="0.2">
      <c r="A295" s="1">
        <v>1943</v>
      </c>
      <c r="B295">
        <v>4</v>
      </c>
      <c r="C295">
        <v>2.02</v>
      </c>
      <c r="E295" s="1">
        <v>1943</v>
      </c>
      <c r="F295">
        <v>4</v>
      </c>
      <c r="G295">
        <v>2.48</v>
      </c>
      <c r="H295" t="str">
        <f t="shared" si="10"/>
        <v>28.4.1943</v>
      </c>
      <c r="J295">
        <f t="shared" si="11"/>
        <v>2.25</v>
      </c>
    </row>
    <row r="296" spans="1:10" ht="16" x14ac:dyDescent="0.2">
      <c r="A296" s="1">
        <v>1943</v>
      </c>
      <c r="B296">
        <v>5</v>
      </c>
      <c r="C296">
        <v>1.92</v>
      </c>
      <c r="E296" s="1">
        <v>1943</v>
      </c>
      <c r="F296">
        <v>5</v>
      </c>
      <c r="G296">
        <v>2.46</v>
      </c>
      <c r="H296" t="str">
        <f t="shared" si="10"/>
        <v>28.5.1943</v>
      </c>
      <c r="J296">
        <f t="shared" si="11"/>
        <v>2.19</v>
      </c>
    </row>
    <row r="297" spans="1:10" ht="16" x14ac:dyDescent="0.2">
      <c r="A297" s="1">
        <v>1943</v>
      </c>
      <c r="B297">
        <v>6</v>
      </c>
      <c r="C297">
        <v>1.85</v>
      </c>
      <c r="E297" s="1">
        <v>1943</v>
      </c>
      <c r="F297">
        <v>6</v>
      </c>
      <c r="G297">
        <v>2.4500000000000002</v>
      </c>
      <c r="H297" t="str">
        <f t="shared" si="10"/>
        <v>28.6.1943</v>
      </c>
      <c r="J297">
        <f t="shared" si="11"/>
        <v>2.1500000000000004</v>
      </c>
    </row>
    <row r="298" spans="1:10" ht="16" x14ac:dyDescent="0.2">
      <c r="A298" s="1">
        <v>1943</v>
      </c>
      <c r="B298">
        <v>7</v>
      </c>
      <c r="C298">
        <v>1.82</v>
      </c>
      <c r="E298" s="1">
        <v>1943</v>
      </c>
      <c r="F298">
        <v>7</v>
      </c>
      <c r="G298">
        <v>2.4500000000000002</v>
      </c>
      <c r="H298" t="str">
        <f t="shared" si="10"/>
        <v>28.7.1943</v>
      </c>
      <c r="J298">
        <f t="shared" si="11"/>
        <v>2.1350000000000002</v>
      </c>
    </row>
    <row r="299" spans="1:10" ht="16" x14ac:dyDescent="0.2">
      <c r="A299" s="1">
        <v>1943</v>
      </c>
      <c r="B299">
        <v>8</v>
      </c>
      <c r="C299">
        <v>1.83</v>
      </c>
      <c r="E299" s="1">
        <v>1943</v>
      </c>
      <c r="F299">
        <v>8</v>
      </c>
      <c r="G299">
        <v>2.46</v>
      </c>
      <c r="H299" t="str">
        <f t="shared" si="10"/>
        <v>28.8.1943</v>
      </c>
      <c r="J299">
        <f t="shared" si="11"/>
        <v>2.145</v>
      </c>
    </row>
    <row r="300" spans="1:10" ht="16" x14ac:dyDescent="0.2">
      <c r="A300" s="1">
        <v>1943</v>
      </c>
      <c r="B300">
        <v>9</v>
      </c>
      <c r="C300">
        <v>1.8</v>
      </c>
      <c r="E300" s="1">
        <v>1943</v>
      </c>
      <c r="F300">
        <v>9</v>
      </c>
      <c r="G300">
        <v>2.48</v>
      </c>
      <c r="H300" t="str">
        <f t="shared" si="10"/>
        <v>28.9.1943</v>
      </c>
      <c r="J300">
        <f t="shared" si="11"/>
        <v>2.14</v>
      </c>
    </row>
    <row r="301" spans="1:10" ht="16" x14ac:dyDescent="0.2">
      <c r="A301" s="1">
        <v>1943</v>
      </c>
      <c r="B301">
        <v>10</v>
      </c>
      <c r="C301">
        <v>1.81</v>
      </c>
      <c r="E301" s="1">
        <v>1943</v>
      </c>
      <c r="F301">
        <v>10</v>
      </c>
      <c r="G301">
        <v>2.48</v>
      </c>
      <c r="H301" t="str">
        <f t="shared" si="10"/>
        <v>28.10.1943</v>
      </c>
      <c r="J301">
        <f t="shared" si="11"/>
        <v>2.145</v>
      </c>
    </row>
    <row r="302" spans="1:10" ht="16" x14ac:dyDescent="0.2">
      <c r="A302" s="1">
        <v>1943</v>
      </c>
      <c r="B302">
        <v>11</v>
      </c>
      <c r="C302">
        <v>1.85</v>
      </c>
      <c r="E302" s="1">
        <v>1943</v>
      </c>
      <c r="F302">
        <v>11</v>
      </c>
      <c r="G302">
        <v>2.48</v>
      </c>
      <c r="H302" t="str">
        <f t="shared" si="10"/>
        <v>28.11.1943</v>
      </c>
      <c r="J302">
        <f t="shared" si="11"/>
        <v>2.165</v>
      </c>
    </row>
    <row r="303" spans="1:10" ht="16" x14ac:dyDescent="0.2">
      <c r="A303" s="1">
        <v>1943</v>
      </c>
      <c r="B303">
        <v>12</v>
      </c>
      <c r="C303">
        <v>1.86</v>
      </c>
      <c r="E303" s="1">
        <v>1943</v>
      </c>
      <c r="F303">
        <v>12</v>
      </c>
      <c r="G303">
        <v>2.4900000000000002</v>
      </c>
      <c r="H303" t="str">
        <f t="shared" si="10"/>
        <v>28.12.1943</v>
      </c>
      <c r="J303">
        <f t="shared" si="11"/>
        <v>2.1750000000000003</v>
      </c>
    </row>
    <row r="304" spans="1:10" ht="16" x14ac:dyDescent="0.2">
      <c r="A304" s="1">
        <v>1944</v>
      </c>
      <c r="B304">
        <v>1</v>
      </c>
      <c r="C304">
        <v>1.86</v>
      </c>
      <c r="E304" s="1">
        <v>1944</v>
      </c>
      <c r="F304">
        <v>1</v>
      </c>
      <c r="G304">
        <v>2.4900000000000002</v>
      </c>
      <c r="H304" t="str">
        <f t="shared" si="10"/>
        <v>28.1.1944</v>
      </c>
      <c r="J304">
        <f>(G304+C304)/2</f>
        <v>2.1750000000000003</v>
      </c>
    </row>
    <row r="305" spans="1:10" ht="16" x14ac:dyDescent="0.2">
      <c r="A305" s="1">
        <v>1944</v>
      </c>
      <c r="B305">
        <v>2</v>
      </c>
      <c r="C305">
        <v>1.84</v>
      </c>
      <c r="E305" s="1">
        <v>1944</v>
      </c>
      <c r="F305">
        <v>2</v>
      </c>
      <c r="G305">
        <v>2.4900000000000002</v>
      </c>
      <c r="H305" t="str">
        <f t="shared" si="10"/>
        <v>28.2.1944</v>
      </c>
      <c r="J305">
        <f t="shared" ref="J305:J368" si="12">G305</f>
        <v>2.4900000000000002</v>
      </c>
    </row>
    <row r="306" spans="1:10" ht="16" x14ac:dyDescent="0.2">
      <c r="A306" s="1">
        <v>1944</v>
      </c>
      <c r="B306">
        <v>3</v>
      </c>
      <c r="C306" t="s">
        <v>0</v>
      </c>
      <c r="E306" s="1">
        <v>1944</v>
      </c>
      <c r="F306">
        <v>3</v>
      </c>
      <c r="G306">
        <v>2.48</v>
      </c>
      <c r="H306" t="str">
        <f t="shared" si="10"/>
        <v>28.3.1944</v>
      </c>
      <c r="J306">
        <f t="shared" si="12"/>
        <v>2.48</v>
      </c>
    </row>
    <row r="307" spans="1:10" ht="16" x14ac:dyDescent="0.2">
      <c r="E307" s="1">
        <v>1944</v>
      </c>
      <c r="F307">
        <v>4</v>
      </c>
      <c r="G307">
        <v>2.48</v>
      </c>
      <c r="H307" t="str">
        <f t="shared" si="10"/>
        <v>28.4.1944</v>
      </c>
      <c r="J307">
        <f t="shared" si="12"/>
        <v>2.48</v>
      </c>
    </row>
    <row r="308" spans="1:10" ht="16" x14ac:dyDescent="0.2">
      <c r="E308" s="1">
        <v>1944</v>
      </c>
      <c r="F308">
        <v>5</v>
      </c>
      <c r="G308">
        <v>2.4900000000000002</v>
      </c>
      <c r="H308" t="str">
        <f t="shared" si="10"/>
        <v>28.5.1944</v>
      </c>
      <c r="J308">
        <f t="shared" si="12"/>
        <v>2.4900000000000002</v>
      </c>
    </row>
    <row r="309" spans="1:10" ht="16" x14ac:dyDescent="0.2">
      <c r="E309" s="1">
        <v>1944</v>
      </c>
      <c r="F309">
        <v>6</v>
      </c>
      <c r="G309">
        <v>2.4900000000000002</v>
      </c>
      <c r="H309" t="str">
        <f t="shared" si="10"/>
        <v>28.6.1944</v>
      </c>
      <c r="J309">
        <f t="shared" si="12"/>
        <v>2.4900000000000002</v>
      </c>
    </row>
    <row r="310" spans="1:10" ht="16" x14ac:dyDescent="0.2">
      <c r="E310" s="1">
        <v>1944</v>
      </c>
      <c r="F310">
        <v>7</v>
      </c>
      <c r="G310">
        <v>2.4900000000000002</v>
      </c>
      <c r="H310" t="str">
        <f t="shared" si="10"/>
        <v>28.7.1944</v>
      </c>
      <c r="J310">
        <f t="shared" si="12"/>
        <v>2.4900000000000002</v>
      </c>
    </row>
    <row r="311" spans="1:10" ht="16" x14ac:dyDescent="0.2">
      <c r="E311" s="1">
        <v>1944</v>
      </c>
      <c r="F311">
        <v>8</v>
      </c>
      <c r="G311">
        <v>2.48</v>
      </c>
      <c r="H311" t="str">
        <f t="shared" si="10"/>
        <v>28.8.1944</v>
      </c>
      <c r="J311">
        <f t="shared" si="12"/>
        <v>2.48</v>
      </c>
    </row>
    <row r="312" spans="1:10" ht="16" x14ac:dyDescent="0.2">
      <c r="E312" s="1">
        <v>1944</v>
      </c>
      <c r="F312">
        <v>9</v>
      </c>
      <c r="G312">
        <v>2.4700000000000002</v>
      </c>
      <c r="H312" t="str">
        <f t="shared" si="10"/>
        <v>28.9.1944</v>
      </c>
      <c r="J312">
        <f t="shared" si="12"/>
        <v>2.4700000000000002</v>
      </c>
    </row>
    <row r="313" spans="1:10" ht="16" x14ac:dyDescent="0.2">
      <c r="E313" s="1">
        <v>1944</v>
      </c>
      <c r="F313">
        <v>10</v>
      </c>
      <c r="G313">
        <v>2.48</v>
      </c>
      <c r="H313" t="str">
        <f t="shared" si="10"/>
        <v>28.10.1944</v>
      </c>
      <c r="J313">
        <f t="shared" si="12"/>
        <v>2.48</v>
      </c>
    </row>
    <row r="314" spans="1:10" ht="16" x14ac:dyDescent="0.2">
      <c r="E314" s="1">
        <v>1944</v>
      </c>
      <c r="F314">
        <v>11</v>
      </c>
      <c r="G314">
        <v>2.48</v>
      </c>
      <c r="H314" t="str">
        <f t="shared" si="10"/>
        <v>28.11.1944</v>
      </c>
      <c r="J314">
        <f t="shared" si="12"/>
        <v>2.48</v>
      </c>
    </row>
    <row r="315" spans="1:10" ht="16" x14ac:dyDescent="0.2">
      <c r="E315" s="1">
        <v>1944</v>
      </c>
      <c r="F315">
        <v>12</v>
      </c>
      <c r="G315">
        <v>2.48</v>
      </c>
      <c r="H315" t="str">
        <f t="shared" si="10"/>
        <v>28.12.1944</v>
      </c>
      <c r="J315">
        <f t="shared" si="12"/>
        <v>2.48</v>
      </c>
    </row>
    <row r="316" spans="1:10" ht="16" x14ac:dyDescent="0.2">
      <c r="E316" s="1">
        <v>1945</v>
      </c>
      <c r="F316">
        <v>1</v>
      </c>
      <c r="G316">
        <v>2.44</v>
      </c>
      <c r="H316" t="str">
        <f t="shared" si="10"/>
        <v>28.1.1945</v>
      </c>
      <c r="J316">
        <f t="shared" si="12"/>
        <v>2.44</v>
      </c>
    </row>
    <row r="317" spans="1:10" ht="16" x14ac:dyDescent="0.2">
      <c r="E317" s="1">
        <v>1945</v>
      </c>
      <c r="F317">
        <v>2</v>
      </c>
      <c r="G317">
        <v>2.38</v>
      </c>
      <c r="H317" t="str">
        <f t="shared" si="10"/>
        <v>28.2.1945</v>
      </c>
      <c r="J317">
        <f t="shared" si="12"/>
        <v>2.38</v>
      </c>
    </row>
    <row r="318" spans="1:10" ht="16" x14ac:dyDescent="0.2">
      <c r="E318" s="1">
        <v>1945</v>
      </c>
      <c r="F318">
        <v>3</v>
      </c>
      <c r="G318">
        <v>2.4</v>
      </c>
      <c r="H318" t="str">
        <f t="shared" si="10"/>
        <v>28.3.1945</v>
      </c>
      <c r="J318">
        <f t="shared" si="12"/>
        <v>2.4</v>
      </c>
    </row>
    <row r="319" spans="1:10" ht="16" x14ac:dyDescent="0.2">
      <c r="E319" s="1">
        <v>1945</v>
      </c>
      <c r="F319">
        <v>4</v>
      </c>
      <c r="G319">
        <v>2.39</v>
      </c>
      <c r="H319" t="str">
        <f t="shared" si="10"/>
        <v>28.4.1945</v>
      </c>
      <c r="J319">
        <f t="shared" si="12"/>
        <v>2.39</v>
      </c>
    </row>
    <row r="320" spans="1:10" ht="16" x14ac:dyDescent="0.2">
      <c r="E320" s="1">
        <v>1945</v>
      </c>
      <c r="F320">
        <v>5</v>
      </c>
      <c r="G320">
        <v>2.39</v>
      </c>
      <c r="H320" t="str">
        <f t="shared" si="10"/>
        <v>28.5.1945</v>
      </c>
      <c r="J320">
        <f t="shared" si="12"/>
        <v>2.39</v>
      </c>
    </row>
    <row r="321" spans="5:10" ht="16" x14ac:dyDescent="0.2">
      <c r="E321" s="1">
        <v>1945</v>
      </c>
      <c r="F321">
        <v>6</v>
      </c>
      <c r="G321">
        <v>2.35</v>
      </c>
      <c r="H321" t="str">
        <f t="shared" si="10"/>
        <v>28.6.1945</v>
      </c>
      <c r="J321">
        <f t="shared" si="12"/>
        <v>2.35</v>
      </c>
    </row>
    <row r="322" spans="5:10" ht="16" x14ac:dyDescent="0.2">
      <c r="E322" s="1">
        <v>1945</v>
      </c>
      <c r="F322">
        <v>7</v>
      </c>
      <c r="G322">
        <v>2.34</v>
      </c>
      <c r="H322" t="str">
        <f t="shared" si="10"/>
        <v>28.7.1945</v>
      </c>
      <c r="J322">
        <f t="shared" si="12"/>
        <v>2.34</v>
      </c>
    </row>
    <row r="323" spans="5:10" ht="16" x14ac:dyDescent="0.2">
      <c r="E323" s="1">
        <v>1945</v>
      </c>
      <c r="F323">
        <v>8</v>
      </c>
      <c r="G323">
        <v>2.36</v>
      </c>
      <c r="H323" t="str">
        <f t="shared" si="10"/>
        <v>28.8.1945</v>
      </c>
      <c r="J323">
        <f t="shared" si="12"/>
        <v>2.36</v>
      </c>
    </row>
    <row r="324" spans="5:10" ht="16" x14ac:dyDescent="0.2">
      <c r="E324" s="1">
        <v>1945</v>
      </c>
      <c r="F324">
        <v>9</v>
      </c>
      <c r="G324">
        <v>2.37</v>
      </c>
      <c r="H324" t="str">
        <f t="shared" si="10"/>
        <v>28.9.1945</v>
      </c>
      <c r="J324">
        <f t="shared" si="12"/>
        <v>2.37</v>
      </c>
    </row>
    <row r="325" spans="5:10" ht="16" x14ac:dyDescent="0.2">
      <c r="E325" s="1">
        <v>1945</v>
      </c>
      <c r="F325">
        <v>10</v>
      </c>
      <c r="G325">
        <v>2.35</v>
      </c>
      <c r="H325" t="str">
        <f t="shared" ref="H325:H388" si="13">"28."&amp;F325&amp;"."&amp;E325</f>
        <v>28.10.1945</v>
      </c>
      <c r="J325">
        <f t="shared" si="12"/>
        <v>2.35</v>
      </c>
    </row>
    <row r="326" spans="5:10" ht="16" x14ac:dyDescent="0.2">
      <c r="E326" s="1">
        <v>1945</v>
      </c>
      <c r="F326">
        <v>11</v>
      </c>
      <c r="G326">
        <v>2.33</v>
      </c>
      <c r="H326" t="str">
        <f t="shared" si="13"/>
        <v>28.11.1945</v>
      </c>
      <c r="J326">
        <f t="shared" si="12"/>
        <v>2.33</v>
      </c>
    </row>
    <row r="327" spans="5:10" ht="16" x14ac:dyDescent="0.2">
      <c r="E327" s="1">
        <v>1945</v>
      </c>
      <c r="F327">
        <v>12</v>
      </c>
      <c r="G327">
        <v>2.33</v>
      </c>
      <c r="H327" t="str">
        <f t="shared" si="13"/>
        <v>28.12.1945</v>
      </c>
      <c r="J327">
        <f t="shared" si="12"/>
        <v>2.33</v>
      </c>
    </row>
    <row r="328" spans="5:10" ht="16" x14ac:dyDescent="0.2">
      <c r="E328" s="1">
        <v>1946</v>
      </c>
      <c r="F328">
        <v>1</v>
      </c>
      <c r="G328">
        <v>2.21</v>
      </c>
      <c r="H328" t="str">
        <f t="shared" si="13"/>
        <v>28.1.1946</v>
      </c>
      <c r="J328">
        <f t="shared" si="12"/>
        <v>2.21</v>
      </c>
    </row>
    <row r="329" spans="5:10" ht="16" x14ac:dyDescent="0.2">
      <c r="E329" s="1">
        <v>1946</v>
      </c>
      <c r="F329">
        <v>2</v>
      </c>
      <c r="G329">
        <v>2.12</v>
      </c>
      <c r="H329" t="str">
        <f t="shared" si="13"/>
        <v>28.2.1946</v>
      </c>
      <c r="J329">
        <f t="shared" si="12"/>
        <v>2.12</v>
      </c>
    </row>
    <row r="330" spans="5:10" ht="16" x14ac:dyDescent="0.2">
      <c r="E330" s="1">
        <v>1946</v>
      </c>
      <c r="F330">
        <v>3</v>
      </c>
      <c r="G330">
        <v>2.09</v>
      </c>
      <c r="H330" t="str">
        <f t="shared" si="13"/>
        <v>28.3.1946</v>
      </c>
      <c r="J330">
        <f t="shared" si="12"/>
        <v>2.09</v>
      </c>
    </row>
    <row r="331" spans="5:10" ht="16" x14ac:dyDescent="0.2">
      <c r="E331" s="1">
        <v>1946</v>
      </c>
      <c r="F331">
        <v>4</v>
      </c>
      <c r="G331">
        <v>2.08</v>
      </c>
      <c r="H331" t="str">
        <f t="shared" si="13"/>
        <v>28.4.1946</v>
      </c>
      <c r="J331">
        <f t="shared" si="12"/>
        <v>2.08</v>
      </c>
    </row>
    <row r="332" spans="5:10" ht="16" x14ac:dyDescent="0.2">
      <c r="E332" s="1">
        <v>1946</v>
      </c>
      <c r="F332">
        <v>5</v>
      </c>
      <c r="G332">
        <v>2.19</v>
      </c>
      <c r="H332" t="str">
        <f t="shared" si="13"/>
        <v>28.5.1946</v>
      </c>
      <c r="J332">
        <f t="shared" si="12"/>
        <v>2.19</v>
      </c>
    </row>
    <row r="333" spans="5:10" ht="16" x14ac:dyDescent="0.2">
      <c r="E333" s="1">
        <v>1946</v>
      </c>
      <c r="F333">
        <v>6</v>
      </c>
      <c r="G333">
        <v>2.16</v>
      </c>
      <c r="H333" t="str">
        <f t="shared" si="13"/>
        <v>28.6.1946</v>
      </c>
      <c r="J333">
        <f t="shared" si="12"/>
        <v>2.16</v>
      </c>
    </row>
    <row r="334" spans="5:10" ht="16" x14ac:dyDescent="0.2">
      <c r="E334" s="1">
        <v>1946</v>
      </c>
      <c r="F334">
        <v>7</v>
      </c>
      <c r="G334">
        <v>2.1800000000000002</v>
      </c>
      <c r="H334" t="str">
        <f t="shared" si="13"/>
        <v>28.7.1946</v>
      </c>
      <c r="J334">
        <f t="shared" si="12"/>
        <v>2.1800000000000002</v>
      </c>
    </row>
    <row r="335" spans="5:10" ht="16" x14ac:dyDescent="0.2">
      <c r="E335" s="1">
        <v>1946</v>
      </c>
      <c r="F335">
        <v>8</v>
      </c>
      <c r="G335">
        <v>2.23</v>
      </c>
      <c r="H335" t="str">
        <f t="shared" si="13"/>
        <v>28.8.1946</v>
      </c>
      <c r="J335">
        <f t="shared" si="12"/>
        <v>2.23</v>
      </c>
    </row>
    <row r="336" spans="5:10" ht="16" x14ac:dyDescent="0.2">
      <c r="E336" s="1">
        <v>1946</v>
      </c>
      <c r="F336">
        <v>9</v>
      </c>
      <c r="G336">
        <v>2.2799999999999998</v>
      </c>
      <c r="H336" t="str">
        <f t="shared" si="13"/>
        <v>28.9.1946</v>
      </c>
      <c r="J336">
        <f t="shared" si="12"/>
        <v>2.2799999999999998</v>
      </c>
    </row>
    <row r="337" spans="5:10" ht="16" x14ac:dyDescent="0.2">
      <c r="E337" s="1">
        <v>1946</v>
      </c>
      <c r="F337">
        <v>10</v>
      </c>
      <c r="G337">
        <v>2.2599999999999998</v>
      </c>
      <c r="H337" t="str">
        <f t="shared" si="13"/>
        <v>28.10.1946</v>
      </c>
      <c r="J337">
        <f t="shared" si="12"/>
        <v>2.2599999999999998</v>
      </c>
    </row>
    <row r="338" spans="5:10" ht="16" x14ac:dyDescent="0.2">
      <c r="E338" s="1">
        <v>1946</v>
      </c>
      <c r="F338">
        <v>11</v>
      </c>
      <c r="G338">
        <v>2.25</v>
      </c>
      <c r="H338" t="str">
        <f t="shared" si="13"/>
        <v>28.11.1946</v>
      </c>
      <c r="J338">
        <f t="shared" si="12"/>
        <v>2.25</v>
      </c>
    </row>
    <row r="339" spans="5:10" ht="16" x14ac:dyDescent="0.2">
      <c r="E339" s="1">
        <v>1946</v>
      </c>
      <c r="F339">
        <v>12</v>
      </c>
      <c r="G339">
        <v>2.2400000000000002</v>
      </c>
      <c r="H339" t="str">
        <f t="shared" si="13"/>
        <v>28.12.1946</v>
      </c>
      <c r="J339">
        <f t="shared" si="12"/>
        <v>2.2400000000000002</v>
      </c>
    </row>
    <row r="340" spans="5:10" ht="16" x14ac:dyDescent="0.2">
      <c r="E340" s="1">
        <v>1947</v>
      </c>
      <c r="F340">
        <v>1</v>
      </c>
      <c r="G340">
        <v>2.21</v>
      </c>
      <c r="H340" t="str">
        <f t="shared" si="13"/>
        <v>28.1.1947</v>
      </c>
      <c r="J340">
        <f t="shared" si="12"/>
        <v>2.21</v>
      </c>
    </row>
    <row r="341" spans="5:10" ht="16" x14ac:dyDescent="0.2">
      <c r="E341" s="1">
        <v>1947</v>
      </c>
      <c r="F341">
        <v>2</v>
      </c>
      <c r="G341">
        <v>2.21</v>
      </c>
      <c r="H341" t="str">
        <f t="shared" si="13"/>
        <v>28.2.1947</v>
      </c>
      <c r="J341">
        <f t="shared" si="12"/>
        <v>2.21</v>
      </c>
    </row>
    <row r="342" spans="5:10" ht="16" x14ac:dyDescent="0.2">
      <c r="E342" s="1">
        <v>1947</v>
      </c>
      <c r="F342">
        <v>3</v>
      </c>
      <c r="G342">
        <v>2.19</v>
      </c>
      <c r="H342" t="str">
        <f t="shared" si="13"/>
        <v>28.3.1947</v>
      </c>
      <c r="J342">
        <f t="shared" si="12"/>
        <v>2.19</v>
      </c>
    </row>
    <row r="343" spans="5:10" ht="16" x14ac:dyDescent="0.2">
      <c r="E343" s="1">
        <v>1947</v>
      </c>
      <c r="F343">
        <v>4</v>
      </c>
      <c r="G343">
        <v>2.19</v>
      </c>
      <c r="H343" t="str">
        <f t="shared" si="13"/>
        <v>28.4.1947</v>
      </c>
      <c r="J343">
        <f t="shared" si="12"/>
        <v>2.19</v>
      </c>
    </row>
    <row r="344" spans="5:10" ht="16" x14ac:dyDescent="0.2">
      <c r="E344" s="1">
        <v>1947</v>
      </c>
      <c r="F344">
        <v>5</v>
      </c>
      <c r="G344">
        <v>2.19</v>
      </c>
      <c r="H344" t="str">
        <f t="shared" si="13"/>
        <v>28.5.1947</v>
      </c>
      <c r="J344">
        <f t="shared" si="12"/>
        <v>2.19</v>
      </c>
    </row>
    <row r="345" spans="5:10" ht="16" x14ac:dyDescent="0.2">
      <c r="E345" s="1">
        <v>1947</v>
      </c>
      <c r="F345">
        <v>6</v>
      </c>
      <c r="G345">
        <v>2.2200000000000002</v>
      </c>
      <c r="H345" t="str">
        <f t="shared" si="13"/>
        <v>28.6.1947</v>
      </c>
      <c r="J345">
        <f t="shared" si="12"/>
        <v>2.2200000000000002</v>
      </c>
    </row>
    <row r="346" spans="5:10" ht="16" x14ac:dyDescent="0.2">
      <c r="E346" s="1">
        <v>1947</v>
      </c>
      <c r="F346">
        <v>7</v>
      </c>
      <c r="G346">
        <v>2.25</v>
      </c>
      <c r="H346" t="str">
        <f t="shared" si="13"/>
        <v>28.7.1947</v>
      </c>
      <c r="J346">
        <f t="shared" si="12"/>
        <v>2.25</v>
      </c>
    </row>
    <row r="347" spans="5:10" ht="16" x14ac:dyDescent="0.2">
      <c r="E347" s="1">
        <v>1947</v>
      </c>
      <c r="F347">
        <v>8</v>
      </c>
      <c r="G347">
        <v>2.2400000000000002</v>
      </c>
      <c r="H347" t="str">
        <f t="shared" si="13"/>
        <v>28.8.1947</v>
      </c>
      <c r="J347">
        <f t="shared" si="12"/>
        <v>2.2400000000000002</v>
      </c>
    </row>
    <row r="348" spans="5:10" ht="16" x14ac:dyDescent="0.2">
      <c r="E348" s="1">
        <v>1947</v>
      </c>
      <c r="F348">
        <v>9</v>
      </c>
      <c r="G348">
        <v>2.2400000000000002</v>
      </c>
      <c r="H348" t="str">
        <f t="shared" si="13"/>
        <v>28.9.1947</v>
      </c>
      <c r="J348">
        <f t="shared" si="12"/>
        <v>2.2400000000000002</v>
      </c>
    </row>
    <row r="349" spans="5:10" ht="16" x14ac:dyDescent="0.2">
      <c r="E349" s="1">
        <v>1947</v>
      </c>
      <c r="F349">
        <v>10</v>
      </c>
      <c r="G349">
        <v>2.27</v>
      </c>
      <c r="H349" t="str">
        <f t="shared" si="13"/>
        <v>28.10.1947</v>
      </c>
      <c r="J349">
        <f t="shared" si="12"/>
        <v>2.27</v>
      </c>
    </row>
    <row r="350" spans="5:10" ht="16" x14ac:dyDescent="0.2">
      <c r="E350" s="1">
        <v>1947</v>
      </c>
      <c r="F350">
        <v>11</v>
      </c>
      <c r="G350">
        <v>2.36</v>
      </c>
      <c r="H350" t="str">
        <f t="shared" si="13"/>
        <v>28.11.1947</v>
      </c>
      <c r="J350">
        <f t="shared" si="12"/>
        <v>2.36</v>
      </c>
    </row>
    <row r="351" spans="5:10" ht="16" x14ac:dyDescent="0.2">
      <c r="E351" s="1">
        <v>1947</v>
      </c>
      <c r="F351">
        <v>12</v>
      </c>
      <c r="G351">
        <v>2.39</v>
      </c>
      <c r="H351" t="str">
        <f t="shared" si="13"/>
        <v>28.12.1947</v>
      </c>
      <c r="J351">
        <f t="shared" si="12"/>
        <v>2.39</v>
      </c>
    </row>
    <row r="352" spans="5:10" ht="16" x14ac:dyDescent="0.2">
      <c r="E352" s="1">
        <v>1948</v>
      </c>
      <c r="F352">
        <v>1</v>
      </c>
      <c r="G352">
        <v>2.4500000000000002</v>
      </c>
      <c r="H352" t="str">
        <f t="shared" si="13"/>
        <v>28.1.1948</v>
      </c>
      <c r="J352">
        <f t="shared" si="12"/>
        <v>2.4500000000000002</v>
      </c>
    </row>
    <row r="353" spans="5:10" ht="16" x14ac:dyDescent="0.2">
      <c r="E353" s="1">
        <v>1948</v>
      </c>
      <c r="F353">
        <v>2</v>
      </c>
      <c r="G353">
        <v>2.4500000000000002</v>
      </c>
      <c r="H353" t="str">
        <f t="shared" si="13"/>
        <v>28.2.1948</v>
      </c>
      <c r="J353">
        <f t="shared" si="12"/>
        <v>2.4500000000000002</v>
      </c>
    </row>
    <row r="354" spans="5:10" ht="16" x14ac:dyDescent="0.2">
      <c r="E354" s="1">
        <v>1948</v>
      </c>
      <c r="F354">
        <v>3</v>
      </c>
      <c r="G354">
        <v>2.44</v>
      </c>
      <c r="H354" t="str">
        <f t="shared" si="13"/>
        <v>28.3.1948</v>
      </c>
      <c r="J354">
        <f t="shared" si="12"/>
        <v>2.44</v>
      </c>
    </row>
    <row r="355" spans="5:10" ht="16" x14ac:dyDescent="0.2">
      <c r="E355" s="1">
        <v>1948</v>
      </c>
      <c r="F355">
        <v>4</v>
      </c>
      <c r="G355">
        <v>2.44</v>
      </c>
      <c r="H355" t="str">
        <f t="shared" si="13"/>
        <v>28.4.1948</v>
      </c>
      <c r="J355">
        <f t="shared" si="12"/>
        <v>2.44</v>
      </c>
    </row>
    <row r="356" spans="5:10" ht="16" x14ac:dyDescent="0.2">
      <c r="E356" s="1">
        <v>1948</v>
      </c>
      <c r="F356">
        <v>5</v>
      </c>
      <c r="G356">
        <v>2.42</v>
      </c>
      <c r="H356" t="str">
        <f t="shared" si="13"/>
        <v>28.5.1948</v>
      </c>
      <c r="J356">
        <f t="shared" si="12"/>
        <v>2.42</v>
      </c>
    </row>
    <row r="357" spans="5:10" ht="16" x14ac:dyDescent="0.2">
      <c r="E357" s="1">
        <v>1948</v>
      </c>
      <c r="F357">
        <v>6</v>
      </c>
      <c r="G357">
        <v>2.41</v>
      </c>
      <c r="H357" t="str">
        <f t="shared" si="13"/>
        <v>28.6.1948</v>
      </c>
      <c r="J357">
        <f t="shared" si="12"/>
        <v>2.41</v>
      </c>
    </row>
    <row r="358" spans="5:10" ht="16" x14ac:dyDescent="0.2">
      <c r="E358" s="1">
        <v>1948</v>
      </c>
      <c r="F358">
        <v>7</v>
      </c>
      <c r="G358">
        <v>2.44</v>
      </c>
      <c r="H358" t="str">
        <f t="shared" si="13"/>
        <v>28.7.1948</v>
      </c>
      <c r="J358">
        <f t="shared" si="12"/>
        <v>2.44</v>
      </c>
    </row>
    <row r="359" spans="5:10" ht="16" x14ac:dyDescent="0.2">
      <c r="E359" s="1">
        <v>1948</v>
      </c>
      <c r="F359">
        <v>8</v>
      </c>
      <c r="G359">
        <v>2.4500000000000002</v>
      </c>
      <c r="H359" t="str">
        <f t="shared" si="13"/>
        <v>28.8.1948</v>
      </c>
      <c r="J359">
        <f t="shared" si="12"/>
        <v>2.4500000000000002</v>
      </c>
    </row>
    <row r="360" spans="5:10" ht="16" x14ac:dyDescent="0.2">
      <c r="E360" s="1">
        <v>1948</v>
      </c>
      <c r="F360">
        <v>9</v>
      </c>
      <c r="G360">
        <v>2.4500000000000002</v>
      </c>
      <c r="H360" t="str">
        <f t="shared" si="13"/>
        <v>28.9.1948</v>
      </c>
      <c r="J360">
        <f t="shared" si="12"/>
        <v>2.4500000000000002</v>
      </c>
    </row>
    <row r="361" spans="5:10" ht="16" x14ac:dyDescent="0.2">
      <c r="E361" s="1">
        <v>1948</v>
      </c>
      <c r="F361">
        <v>10</v>
      </c>
      <c r="G361">
        <v>2.4500000000000002</v>
      </c>
      <c r="H361" t="str">
        <f t="shared" si="13"/>
        <v>28.10.1948</v>
      </c>
      <c r="J361">
        <f t="shared" si="12"/>
        <v>2.4500000000000002</v>
      </c>
    </row>
    <row r="362" spans="5:10" ht="16" x14ac:dyDescent="0.2">
      <c r="E362" s="1">
        <v>1948</v>
      </c>
      <c r="F362">
        <v>11</v>
      </c>
      <c r="G362">
        <v>2.44</v>
      </c>
      <c r="H362" t="str">
        <f t="shared" si="13"/>
        <v>28.11.1948</v>
      </c>
      <c r="J362">
        <f t="shared" si="12"/>
        <v>2.44</v>
      </c>
    </row>
    <row r="363" spans="5:10" ht="16" x14ac:dyDescent="0.2">
      <c r="E363" s="1">
        <v>1948</v>
      </c>
      <c r="F363">
        <v>12</v>
      </c>
      <c r="G363">
        <v>2.44</v>
      </c>
      <c r="H363" t="str">
        <f t="shared" si="13"/>
        <v>28.12.1948</v>
      </c>
      <c r="J363">
        <f t="shared" si="12"/>
        <v>2.44</v>
      </c>
    </row>
    <row r="364" spans="5:10" ht="16" x14ac:dyDescent="0.2">
      <c r="E364" s="1">
        <v>1949</v>
      </c>
      <c r="F364">
        <v>1</v>
      </c>
      <c r="G364">
        <v>2.42</v>
      </c>
      <c r="H364" t="str">
        <f t="shared" si="13"/>
        <v>28.1.1949</v>
      </c>
      <c r="J364">
        <f t="shared" si="12"/>
        <v>2.42</v>
      </c>
    </row>
    <row r="365" spans="5:10" ht="16" x14ac:dyDescent="0.2">
      <c r="E365" s="1">
        <v>1949</v>
      </c>
      <c r="F365">
        <v>2</v>
      </c>
      <c r="G365">
        <v>2.39</v>
      </c>
      <c r="H365" t="str">
        <f t="shared" si="13"/>
        <v>28.2.1949</v>
      </c>
      <c r="J365">
        <f t="shared" si="12"/>
        <v>2.39</v>
      </c>
    </row>
    <row r="366" spans="5:10" ht="16" x14ac:dyDescent="0.2">
      <c r="E366" s="1">
        <v>1949</v>
      </c>
      <c r="F366">
        <v>3</v>
      </c>
      <c r="G366">
        <v>2.38</v>
      </c>
      <c r="H366" t="str">
        <f t="shared" si="13"/>
        <v>28.3.1949</v>
      </c>
      <c r="J366">
        <f t="shared" si="12"/>
        <v>2.38</v>
      </c>
    </row>
    <row r="367" spans="5:10" ht="16" x14ac:dyDescent="0.2">
      <c r="E367" s="1">
        <v>1949</v>
      </c>
      <c r="F367">
        <v>4</v>
      </c>
      <c r="G367">
        <v>2.38</v>
      </c>
      <c r="H367" t="str">
        <f t="shared" si="13"/>
        <v>28.4.1949</v>
      </c>
      <c r="J367">
        <f t="shared" si="12"/>
        <v>2.38</v>
      </c>
    </row>
    <row r="368" spans="5:10" ht="16" x14ac:dyDescent="0.2">
      <c r="E368" s="1">
        <v>1949</v>
      </c>
      <c r="F368">
        <v>5</v>
      </c>
      <c r="G368">
        <v>2.38</v>
      </c>
      <c r="H368" t="str">
        <f t="shared" si="13"/>
        <v>28.5.1949</v>
      </c>
      <c r="J368">
        <f t="shared" si="12"/>
        <v>2.38</v>
      </c>
    </row>
    <row r="369" spans="5:10" ht="16" x14ac:dyDescent="0.2">
      <c r="E369" s="1">
        <v>1949</v>
      </c>
      <c r="F369">
        <v>6</v>
      </c>
      <c r="G369">
        <v>2.38</v>
      </c>
      <c r="H369" t="str">
        <f t="shared" si="13"/>
        <v>28.6.1949</v>
      </c>
      <c r="J369">
        <f t="shared" ref="J369:J432" si="14">G369</f>
        <v>2.38</v>
      </c>
    </row>
    <row r="370" spans="5:10" ht="16" x14ac:dyDescent="0.2">
      <c r="E370" s="1">
        <v>1949</v>
      </c>
      <c r="F370">
        <v>7</v>
      </c>
      <c r="G370">
        <v>2.27</v>
      </c>
      <c r="H370" t="str">
        <f t="shared" si="13"/>
        <v>28.7.1949</v>
      </c>
      <c r="J370">
        <f t="shared" si="14"/>
        <v>2.27</v>
      </c>
    </row>
    <row r="371" spans="5:10" ht="16" x14ac:dyDescent="0.2">
      <c r="E371" s="1">
        <v>1949</v>
      </c>
      <c r="F371">
        <v>8</v>
      </c>
      <c r="G371">
        <v>2.2400000000000002</v>
      </c>
      <c r="H371" t="str">
        <f t="shared" si="13"/>
        <v>28.8.1949</v>
      </c>
      <c r="J371">
        <f t="shared" si="14"/>
        <v>2.2400000000000002</v>
      </c>
    </row>
    <row r="372" spans="5:10" ht="16" x14ac:dyDescent="0.2">
      <c r="E372" s="1">
        <v>1949</v>
      </c>
      <c r="F372">
        <v>9</v>
      </c>
      <c r="G372">
        <v>2.2200000000000002</v>
      </c>
      <c r="H372" t="str">
        <f t="shared" si="13"/>
        <v>28.9.1949</v>
      </c>
      <c r="J372">
        <f t="shared" si="14"/>
        <v>2.2200000000000002</v>
      </c>
    </row>
    <row r="373" spans="5:10" ht="16" x14ac:dyDescent="0.2">
      <c r="E373" s="1">
        <v>1949</v>
      </c>
      <c r="F373">
        <v>10</v>
      </c>
      <c r="G373">
        <v>2.2200000000000002</v>
      </c>
      <c r="H373" t="str">
        <f t="shared" si="13"/>
        <v>28.10.1949</v>
      </c>
      <c r="J373">
        <f t="shared" si="14"/>
        <v>2.2200000000000002</v>
      </c>
    </row>
    <row r="374" spans="5:10" ht="16" x14ac:dyDescent="0.2">
      <c r="E374" s="1">
        <v>1949</v>
      </c>
      <c r="F374">
        <v>11</v>
      </c>
      <c r="G374">
        <v>2.2000000000000002</v>
      </c>
      <c r="H374" t="str">
        <f t="shared" si="13"/>
        <v>28.11.1949</v>
      </c>
      <c r="J374">
        <f t="shared" si="14"/>
        <v>2.2000000000000002</v>
      </c>
    </row>
    <row r="375" spans="5:10" ht="16" x14ac:dyDescent="0.2">
      <c r="E375" s="1">
        <v>1949</v>
      </c>
      <c r="F375">
        <v>12</v>
      </c>
      <c r="G375">
        <v>2.19</v>
      </c>
      <c r="H375" t="str">
        <f t="shared" si="13"/>
        <v>28.12.1949</v>
      </c>
      <c r="J375">
        <f t="shared" si="14"/>
        <v>2.19</v>
      </c>
    </row>
    <row r="376" spans="5:10" ht="16" x14ac:dyDescent="0.2">
      <c r="E376" s="1">
        <v>1950</v>
      </c>
      <c r="F376">
        <v>1</v>
      </c>
      <c r="G376">
        <v>2.2000000000000002</v>
      </c>
      <c r="H376" t="str">
        <f t="shared" si="13"/>
        <v>28.1.1950</v>
      </c>
      <c r="J376">
        <f t="shared" si="14"/>
        <v>2.2000000000000002</v>
      </c>
    </row>
    <row r="377" spans="5:10" ht="16" x14ac:dyDescent="0.2">
      <c r="E377" s="1">
        <v>1950</v>
      </c>
      <c r="F377">
        <v>2</v>
      </c>
      <c r="G377">
        <v>2.2400000000000002</v>
      </c>
      <c r="H377" t="str">
        <f t="shared" si="13"/>
        <v>28.2.1950</v>
      </c>
      <c r="J377">
        <f t="shared" si="14"/>
        <v>2.2400000000000002</v>
      </c>
    </row>
    <row r="378" spans="5:10" ht="16" x14ac:dyDescent="0.2">
      <c r="E378" s="1">
        <v>1950</v>
      </c>
      <c r="F378">
        <v>3</v>
      </c>
      <c r="G378">
        <v>2.27</v>
      </c>
      <c r="H378" t="str">
        <f t="shared" si="13"/>
        <v>28.3.1950</v>
      </c>
      <c r="J378">
        <f t="shared" si="14"/>
        <v>2.27</v>
      </c>
    </row>
    <row r="379" spans="5:10" ht="16" x14ac:dyDescent="0.2">
      <c r="E379" s="1">
        <v>1950</v>
      </c>
      <c r="F379">
        <v>4</v>
      </c>
      <c r="G379">
        <v>2.2999999999999998</v>
      </c>
      <c r="H379" t="str">
        <f t="shared" si="13"/>
        <v>28.4.1950</v>
      </c>
      <c r="J379">
        <f t="shared" si="14"/>
        <v>2.2999999999999998</v>
      </c>
    </row>
    <row r="380" spans="5:10" ht="16" x14ac:dyDescent="0.2">
      <c r="E380" s="1">
        <v>1950</v>
      </c>
      <c r="F380">
        <v>5</v>
      </c>
      <c r="G380">
        <v>2.31</v>
      </c>
      <c r="H380" t="str">
        <f t="shared" si="13"/>
        <v>28.5.1950</v>
      </c>
      <c r="J380">
        <f t="shared" si="14"/>
        <v>2.31</v>
      </c>
    </row>
    <row r="381" spans="5:10" ht="16" x14ac:dyDescent="0.2">
      <c r="E381" s="1">
        <v>1950</v>
      </c>
      <c r="F381">
        <v>6</v>
      </c>
      <c r="G381">
        <v>2.33</v>
      </c>
      <c r="H381" t="str">
        <f t="shared" si="13"/>
        <v>28.6.1950</v>
      </c>
      <c r="J381">
        <f t="shared" si="14"/>
        <v>2.33</v>
      </c>
    </row>
    <row r="382" spans="5:10" ht="16" x14ac:dyDescent="0.2">
      <c r="E382" s="1">
        <v>1950</v>
      </c>
      <c r="F382">
        <v>7</v>
      </c>
      <c r="G382">
        <v>2.34</v>
      </c>
      <c r="H382" t="str">
        <f t="shared" si="13"/>
        <v>28.7.1950</v>
      </c>
      <c r="J382">
        <f t="shared" si="14"/>
        <v>2.34</v>
      </c>
    </row>
    <row r="383" spans="5:10" ht="16" x14ac:dyDescent="0.2">
      <c r="E383" s="1">
        <v>1950</v>
      </c>
      <c r="F383">
        <v>8</v>
      </c>
      <c r="G383">
        <v>2.33</v>
      </c>
      <c r="H383" t="str">
        <f t="shared" si="13"/>
        <v>28.8.1950</v>
      </c>
      <c r="J383">
        <f t="shared" si="14"/>
        <v>2.33</v>
      </c>
    </row>
    <row r="384" spans="5:10" ht="16" x14ac:dyDescent="0.2">
      <c r="E384" s="1">
        <v>1950</v>
      </c>
      <c r="F384">
        <v>9</v>
      </c>
      <c r="G384">
        <v>2.36</v>
      </c>
      <c r="H384" t="str">
        <f t="shared" si="13"/>
        <v>28.9.1950</v>
      </c>
      <c r="J384">
        <f t="shared" si="14"/>
        <v>2.36</v>
      </c>
    </row>
    <row r="385" spans="5:10" ht="16" x14ac:dyDescent="0.2">
      <c r="E385" s="1">
        <v>1950</v>
      </c>
      <c r="F385">
        <v>10</v>
      </c>
      <c r="G385">
        <v>2.38</v>
      </c>
      <c r="H385" t="str">
        <f t="shared" si="13"/>
        <v>28.10.1950</v>
      </c>
      <c r="J385">
        <f t="shared" si="14"/>
        <v>2.38</v>
      </c>
    </row>
    <row r="386" spans="5:10" ht="16" x14ac:dyDescent="0.2">
      <c r="E386" s="1">
        <v>1950</v>
      </c>
      <c r="F386">
        <v>11</v>
      </c>
      <c r="G386">
        <v>2.38</v>
      </c>
      <c r="H386" t="str">
        <f t="shared" si="13"/>
        <v>28.11.1950</v>
      </c>
      <c r="J386">
        <f t="shared" si="14"/>
        <v>2.38</v>
      </c>
    </row>
    <row r="387" spans="5:10" ht="16" x14ac:dyDescent="0.2">
      <c r="E387" s="1">
        <v>1950</v>
      </c>
      <c r="F387">
        <v>12</v>
      </c>
      <c r="G387">
        <v>2.39</v>
      </c>
      <c r="H387" t="str">
        <f t="shared" si="13"/>
        <v>28.12.1950</v>
      </c>
      <c r="J387">
        <f t="shared" si="14"/>
        <v>2.39</v>
      </c>
    </row>
    <row r="388" spans="5:10" ht="16" x14ac:dyDescent="0.2">
      <c r="E388" s="1">
        <v>1951</v>
      </c>
      <c r="F388">
        <v>1</v>
      </c>
      <c r="G388">
        <v>2.39</v>
      </c>
      <c r="H388" t="str">
        <f t="shared" si="13"/>
        <v>28.1.1951</v>
      </c>
      <c r="J388">
        <f t="shared" si="14"/>
        <v>2.39</v>
      </c>
    </row>
    <row r="389" spans="5:10" ht="16" x14ac:dyDescent="0.2">
      <c r="E389" s="1">
        <v>1951</v>
      </c>
      <c r="F389">
        <v>2</v>
      </c>
      <c r="G389">
        <v>2.4</v>
      </c>
      <c r="H389" t="str">
        <f t="shared" ref="H389:H452" si="15">"28."&amp;F389&amp;"."&amp;E389</f>
        <v>28.2.1951</v>
      </c>
      <c r="J389">
        <f t="shared" si="14"/>
        <v>2.4</v>
      </c>
    </row>
    <row r="390" spans="5:10" ht="16" x14ac:dyDescent="0.2">
      <c r="E390" s="1">
        <v>1951</v>
      </c>
      <c r="F390">
        <v>3</v>
      </c>
      <c r="G390">
        <v>2.4700000000000002</v>
      </c>
      <c r="H390" t="str">
        <f t="shared" si="15"/>
        <v>28.3.1951</v>
      </c>
      <c r="J390">
        <f t="shared" si="14"/>
        <v>2.4700000000000002</v>
      </c>
    </row>
    <row r="391" spans="5:10" ht="16" x14ac:dyDescent="0.2">
      <c r="E391" s="1">
        <v>1951</v>
      </c>
      <c r="F391">
        <v>4</v>
      </c>
      <c r="G391">
        <v>2.56</v>
      </c>
      <c r="H391" t="str">
        <f t="shared" si="15"/>
        <v>28.4.1951</v>
      </c>
      <c r="J391">
        <f t="shared" si="14"/>
        <v>2.56</v>
      </c>
    </row>
    <row r="392" spans="5:10" ht="16" x14ac:dyDescent="0.2">
      <c r="E392" s="1">
        <v>1951</v>
      </c>
      <c r="F392">
        <v>5</v>
      </c>
      <c r="G392">
        <v>2.63</v>
      </c>
      <c r="H392" t="str">
        <f t="shared" si="15"/>
        <v>28.5.1951</v>
      </c>
      <c r="J392">
        <f t="shared" si="14"/>
        <v>2.63</v>
      </c>
    </row>
    <row r="393" spans="5:10" ht="16" x14ac:dyDescent="0.2">
      <c r="E393" s="1">
        <v>1951</v>
      </c>
      <c r="F393">
        <v>6</v>
      </c>
      <c r="G393">
        <v>2.65</v>
      </c>
      <c r="H393" t="str">
        <f t="shared" si="15"/>
        <v>28.6.1951</v>
      </c>
      <c r="J393">
        <f t="shared" si="14"/>
        <v>2.65</v>
      </c>
    </row>
    <row r="394" spans="5:10" ht="16" x14ac:dyDescent="0.2">
      <c r="E394" s="1">
        <v>1951</v>
      </c>
      <c r="F394">
        <v>7</v>
      </c>
      <c r="G394">
        <v>2.63</v>
      </c>
      <c r="H394" t="str">
        <f t="shared" si="15"/>
        <v>28.7.1951</v>
      </c>
      <c r="J394">
        <f t="shared" si="14"/>
        <v>2.63</v>
      </c>
    </row>
    <row r="395" spans="5:10" ht="16" x14ac:dyDescent="0.2">
      <c r="E395" s="1">
        <v>1951</v>
      </c>
      <c r="F395">
        <v>8</v>
      </c>
      <c r="G395">
        <v>2.57</v>
      </c>
      <c r="H395" t="str">
        <f t="shared" si="15"/>
        <v>28.8.1951</v>
      </c>
      <c r="J395">
        <f t="shared" si="14"/>
        <v>2.57</v>
      </c>
    </row>
    <row r="396" spans="5:10" ht="16" x14ac:dyDescent="0.2">
      <c r="E396" s="1">
        <v>1951</v>
      </c>
      <c r="F396">
        <v>9</v>
      </c>
      <c r="G396">
        <v>2.56</v>
      </c>
      <c r="H396" t="str">
        <f t="shared" si="15"/>
        <v>28.9.1951</v>
      </c>
      <c r="J396">
        <f t="shared" si="14"/>
        <v>2.56</v>
      </c>
    </row>
    <row r="397" spans="5:10" ht="16" x14ac:dyDescent="0.2">
      <c r="E397" s="1">
        <v>1951</v>
      </c>
      <c r="F397">
        <v>10</v>
      </c>
      <c r="G397">
        <v>2.61</v>
      </c>
      <c r="H397" t="str">
        <f t="shared" si="15"/>
        <v>28.10.1951</v>
      </c>
      <c r="J397">
        <f t="shared" si="14"/>
        <v>2.61</v>
      </c>
    </row>
    <row r="398" spans="5:10" ht="16" x14ac:dyDescent="0.2">
      <c r="E398" s="1">
        <v>1951</v>
      </c>
      <c r="F398">
        <v>11</v>
      </c>
      <c r="G398">
        <v>2.66</v>
      </c>
      <c r="H398" t="str">
        <f t="shared" si="15"/>
        <v>28.11.1951</v>
      </c>
      <c r="J398">
        <f t="shared" si="14"/>
        <v>2.66</v>
      </c>
    </row>
    <row r="399" spans="5:10" ht="16" x14ac:dyDescent="0.2">
      <c r="E399" s="1">
        <v>1951</v>
      </c>
      <c r="F399">
        <v>12</v>
      </c>
      <c r="G399">
        <v>2.7</v>
      </c>
      <c r="H399" t="str">
        <f t="shared" si="15"/>
        <v>28.12.1951</v>
      </c>
      <c r="J399">
        <f t="shared" si="14"/>
        <v>2.7</v>
      </c>
    </row>
    <row r="400" spans="5:10" ht="16" x14ac:dyDescent="0.2">
      <c r="E400" s="1">
        <v>1952</v>
      </c>
      <c r="F400">
        <v>1</v>
      </c>
      <c r="G400">
        <v>2.74</v>
      </c>
      <c r="H400" t="str">
        <f t="shared" si="15"/>
        <v>28.1.1952</v>
      </c>
      <c r="J400">
        <f t="shared" si="14"/>
        <v>2.74</v>
      </c>
    </row>
    <row r="401" spans="5:10" ht="16" x14ac:dyDescent="0.2">
      <c r="E401" s="1">
        <v>1952</v>
      </c>
      <c r="F401">
        <v>2</v>
      </c>
      <c r="G401">
        <v>2.71</v>
      </c>
      <c r="H401" t="str">
        <f t="shared" si="15"/>
        <v>28.2.1952</v>
      </c>
      <c r="J401">
        <f t="shared" si="14"/>
        <v>2.71</v>
      </c>
    </row>
    <row r="402" spans="5:10" ht="16" x14ac:dyDescent="0.2">
      <c r="E402" s="1">
        <v>1952</v>
      </c>
      <c r="F402">
        <v>3</v>
      </c>
      <c r="G402">
        <v>2.7</v>
      </c>
      <c r="H402" t="str">
        <f t="shared" si="15"/>
        <v>28.3.1952</v>
      </c>
      <c r="J402">
        <f t="shared" si="14"/>
        <v>2.7</v>
      </c>
    </row>
    <row r="403" spans="5:10" ht="16" x14ac:dyDescent="0.2">
      <c r="E403" s="1">
        <v>1952</v>
      </c>
      <c r="F403">
        <v>4</v>
      </c>
      <c r="G403">
        <v>2.64</v>
      </c>
      <c r="H403" t="str">
        <f t="shared" si="15"/>
        <v>28.4.1952</v>
      </c>
      <c r="J403">
        <f t="shared" si="14"/>
        <v>2.64</v>
      </c>
    </row>
    <row r="404" spans="5:10" ht="16" x14ac:dyDescent="0.2">
      <c r="E404" s="1">
        <v>1952</v>
      </c>
      <c r="F404">
        <v>5</v>
      </c>
      <c r="G404">
        <v>2.57</v>
      </c>
      <c r="H404" t="str">
        <f t="shared" si="15"/>
        <v>28.5.1952</v>
      </c>
      <c r="J404">
        <f t="shared" si="14"/>
        <v>2.57</v>
      </c>
    </row>
    <row r="405" spans="5:10" ht="16" x14ac:dyDescent="0.2">
      <c r="E405" s="1">
        <v>1952</v>
      </c>
      <c r="F405">
        <v>6</v>
      </c>
      <c r="G405">
        <v>2.61</v>
      </c>
      <c r="H405" t="str">
        <f t="shared" si="15"/>
        <v>28.6.1952</v>
      </c>
      <c r="J405">
        <f t="shared" si="14"/>
        <v>2.61</v>
      </c>
    </row>
    <row r="406" spans="5:10" ht="16" x14ac:dyDescent="0.2">
      <c r="E406" s="1">
        <v>1952</v>
      </c>
      <c r="F406">
        <v>7</v>
      </c>
      <c r="G406">
        <v>2.61</v>
      </c>
      <c r="H406" t="str">
        <f t="shared" si="15"/>
        <v>28.7.1952</v>
      </c>
      <c r="J406">
        <f t="shared" si="14"/>
        <v>2.61</v>
      </c>
    </row>
    <row r="407" spans="5:10" ht="16" x14ac:dyDescent="0.2">
      <c r="E407" s="1">
        <v>1952</v>
      </c>
      <c r="F407">
        <v>8</v>
      </c>
      <c r="G407">
        <v>2.7</v>
      </c>
      <c r="H407" t="str">
        <f t="shared" si="15"/>
        <v>28.8.1952</v>
      </c>
      <c r="J407">
        <f t="shared" si="14"/>
        <v>2.7</v>
      </c>
    </row>
    <row r="408" spans="5:10" ht="16" x14ac:dyDescent="0.2">
      <c r="E408" s="1">
        <v>1952</v>
      </c>
      <c r="F408">
        <v>9</v>
      </c>
      <c r="G408">
        <v>2.71</v>
      </c>
      <c r="H408" t="str">
        <f t="shared" si="15"/>
        <v>28.9.1952</v>
      </c>
      <c r="J408">
        <f t="shared" si="14"/>
        <v>2.71</v>
      </c>
    </row>
    <row r="409" spans="5:10" ht="16" x14ac:dyDescent="0.2">
      <c r="E409" s="1">
        <v>1952</v>
      </c>
      <c r="F409">
        <v>10</v>
      </c>
      <c r="G409">
        <v>2.74</v>
      </c>
      <c r="H409" t="str">
        <f t="shared" si="15"/>
        <v>28.10.1952</v>
      </c>
      <c r="J409">
        <f t="shared" si="14"/>
        <v>2.74</v>
      </c>
    </row>
    <row r="410" spans="5:10" ht="16" x14ac:dyDescent="0.2">
      <c r="E410" s="1">
        <v>1952</v>
      </c>
      <c r="F410">
        <v>11</v>
      </c>
      <c r="G410">
        <v>2.71</v>
      </c>
      <c r="H410" t="str">
        <f t="shared" si="15"/>
        <v>28.11.1952</v>
      </c>
      <c r="J410">
        <f t="shared" si="14"/>
        <v>2.71</v>
      </c>
    </row>
    <row r="411" spans="5:10" ht="16" x14ac:dyDescent="0.2">
      <c r="E411" s="1">
        <v>1952</v>
      </c>
      <c r="F411">
        <v>12</v>
      </c>
      <c r="G411">
        <v>2.75</v>
      </c>
      <c r="H411" t="str">
        <f t="shared" si="15"/>
        <v>28.12.1952</v>
      </c>
      <c r="J411">
        <f t="shared" si="14"/>
        <v>2.75</v>
      </c>
    </row>
    <row r="412" spans="5:10" ht="16" x14ac:dyDescent="0.2">
      <c r="E412" s="1">
        <v>1953</v>
      </c>
      <c r="F412">
        <v>1</v>
      </c>
      <c r="G412">
        <v>2.8</v>
      </c>
      <c r="H412" t="str">
        <f t="shared" si="15"/>
        <v>28.1.1953</v>
      </c>
      <c r="J412">
        <f t="shared" si="14"/>
        <v>2.8</v>
      </c>
    </row>
    <row r="413" spans="5:10" ht="16" x14ac:dyDescent="0.2">
      <c r="E413" s="1">
        <v>1953</v>
      </c>
      <c r="F413">
        <v>2</v>
      </c>
      <c r="G413">
        <v>2.83</v>
      </c>
      <c r="H413" t="str">
        <f t="shared" si="15"/>
        <v>28.2.1953</v>
      </c>
      <c r="J413">
        <f t="shared" si="14"/>
        <v>2.83</v>
      </c>
    </row>
    <row r="414" spans="5:10" ht="16" x14ac:dyDescent="0.2">
      <c r="E414" s="1">
        <v>1953</v>
      </c>
      <c r="F414">
        <v>3</v>
      </c>
      <c r="G414">
        <v>2.89</v>
      </c>
      <c r="H414" t="str">
        <f t="shared" si="15"/>
        <v>28.3.1953</v>
      </c>
      <c r="J414">
        <f t="shared" si="14"/>
        <v>2.89</v>
      </c>
    </row>
    <row r="415" spans="5:10" ht="16" x14ac:dyDescent="0.2">
      <c r="E415" s="1">
        <v>1953</v>
      </c>
      <c r="F415">
        <v>4</v>
      </c>
      <c r="G415">
        <v>2.97</v>
      </c>
      <c r="H415" t="str">
        <f t="shared" si="15"/>
        <v>28.4.1953</v>
      </c>
      <c r="J415">
        <f t="shared" si="14"/>
        <v>2.97</v>
      </c>
    </row>
    <row r="416" spans="5:10" ht="16" x14ac:dyDescent="0.2">
      <c r="E416" s="1">
        <v>1953</v>
      </c>
      <c r="F416">
        <v>5</v>
      </c>
      <c r="G416">
        <v>3.11</v>
      </c>
      <c r="H416" t="str">
        <f t="shared" si="15"/>
        <v>28.5.1953</v>
      </c>
      <c r="J416">
        <f t="shared" si="14"/>
        <v>3.11</v>
      </c>
    </row>
    <row r="417" spans="5:10" ht="16" x14ac:dyDescent="0.2">
      <c r="E417" s="1">
        <v>1953</v>
      </c>
      <c r="F417">
        <v>6</v>
      </c>
      <c r="G417">
        <v>3.13</v>
      </c>
      <c r="H417" t="str">
        <f t="shared" si="15"/>
        <v>28.6.1953</v>
      </c>
      <c r="J417">
        <f t="shared" si="14"/>
        <v>3.13</v>
      </c>
    </row>
    <row r="418" spans="5:10" ht="16" x14ac:dyDescent="0.2">
      <c r="E418" s="1">
        <v>1953</v>
      </c>
      <c r="F418">
        <v>7</v>
      </c>
      <c r="G418">
        <v>3.02</v>
      </c>
      <c r="H418" t="str">
        <f t="shared" si="15"/>
        <v>28.7.1953</v>
      </c>
      <c r="J418">
        <f t="shared" si="14"/>
        <v>3.02</v>
      </c>
    </row>
    <row r="419" spans="5:10" ht="16" x14ac:dyDescent="0.2">
      <c r="E419" s="1">
        <v>1953</v>
      </c>
      <c r="F419">
        <v>8</v>
      </c>
      <c r="G419">
        <v>3.02</v>
      </c>
      <c r="H419" t="str">
        <f t="shared" si="15"/>
        <v>28.8.1953</v>
      </c>
      <c r="J419">
        <f t="shared" si="14"/>
        <v>3.02</v>
      </c>
    </row>
    <row r="420" spans="5:10" ht="16" x14ac:dyDescent="0.2">
      <c r="E420" s="1">
        <v>1953</v>
      </c>
      <c r="F420">
        <v>9</v>
      </c>
      <c r="G420">
        <v>2.98</v>
      </c>
      <c r="H420" t="str">
        <f t="shared" si="15"/>
        <v>28.9.1953</v>
      </c>
      <c r="J420">
        <f t="shared" si="14"/>
        <v>2.98</v>
      </c>
    </row>
    <row r="421" spans="5:10" ht="16" x14ac:dyDescent="0.2">
      <c r="E421" s="1">
        <v>1953</v>
      </c>
      <c r="F421">
        <v>10</v>
      </c>
      <c r="G421">
        <v>2.83</v>
      </c>
      <c r="H421" t="str">
        <f t="shared" si="15"/>
        <v>28.10.1953</v>
      </c>
      <c r="J421">
        <f t="shared" si="14"/>
        <v>2.83</v>
      </c>
    </row>
    <row r="422" spans="5:10" ht="16" x14ac:dyDescent="0.2">
      <c r="E422" s="1">
        <v>1953</v>
      </c>
      <c r="F422">
        <v>11</v>
      </c>
      <c r="G422">
        <v>2.86</v>
      </c>
      <c r="H422" t="str">
        <f t="shared" si="15"/>
        <v>28.11.1953</v>
      </c>
      <c r="J422">
        <f t="shared" si="14"/>
        <v>2.86</v>
      </c>
    </row>
    <row r="423" spans="5:10" ht="16" x14ac:dyDescent="0.2">
      <c r="E423" s="1">
        <v>1953</v>
      </c>
      <c r="F423">
        <v>12</v>
      </c>
      <c r="G423">
        <v>2.79</v>
      </c>
      <c r="H423" t="str">
        <f t="shared" si="15"/>
        <v>28.12.1953</v>
      </c>
      <c r="J423">
        <f t="shared" si="14"/>
        <v>2.79</v>
      </c>
    </row>
    <row r="424" spans="5:10" ht="16" x14ac:dyDescent="0.2">
      <c r="E424" s="1">
        <v>1954</v>
      </c>
      <c r="F424">
        <v>1</v>
      </c>
      <c r="G424">
        <v>2.69</v>
      </c>
      <c r="H424" t="str">
        <f t="shared" si="15"/>
        <v>28.1.1954</v>
      </c>
      <c r="J424">
        <f t="shared" si="14"/>
        <v>2.69</v>
      </c>
    </row>
    <row r="425" spans="5:10" ht="16" x14ac:dyDescent="0.2">
      <c r="E425" s="1">
        <v>1954</v>
      </c>
      <c r="F425">
        <v>2</v>
      </c>
      <c r="G425">
        <v>2.62</v>
      </c>
      <c r="H425" t="str">
        <f t="shared" si="15"/>
        <v>28.2.1954</v>
      </c>
      <c r="J425">
        <f t="shared" si="14"/>
        <v>2.62</v>
      </c>
    </row>
    <row r="426" spans="5:10" ht="16" x14ac:dyDescent="0.2">
      <c r="E426" s="1">
        <v>1954</v>
      </c>
      <c r="F426">
        <v>3</v>
      </c>
      <c r="G426">
        <v>2.5299999999999998</v>
      </c>
      <c r="H426" t="str">
        <f t="shared" si="15"/>
        <v>28.3.1954</v>
      </c>
      <c r="J426">
        <f t="shared" si="14"/>
        <v>2.5299999999999998</v>
      </c>
    </row>
    <row r="427" spans="5:10" ht="16" x14ac:dyDescent="0.2">
      <c r="E427" s="1">
        <v>1954</v>
      </c>
      <c r="F427">
        <v>4</v>
      </c>
      <c r="G427">
        <v>2.48</v>
      </c>
      <c r="H427" t="str">
        <f t="shared" si="15"/>
        <v>28.4.1954</v>
      </c>
      <c r="J427">
        <f t="shared" si="14"/>
        <v>2.48</v>
      </c>
    </row>
    <row r="428" spans="5:10" ht="16" x14ac:dyDescent="0.2">
      <c r="E428" s="1">
        <v>1954</v>
      </c>
      <c r="F428">
        <v>5</v>
      </c>
      <c r="G428">
        <v>2.54</v>
      </c>
      <c r="H428" t="str">
        <f t="shared" si="15"/>
        <v>28.5.1954</v>
      </c>
      <c r="J428">
        <f t="shared" si="14"/>
        <v>2.54</v>
      </c>
    </row>
    <row r="429" spans="5:10" ht="16" x14ac:dyDescent="0.2">
      <c r="E429" s="1">
        <v>1954</v>
      </c>
      <c r="F429">
        <v>6</v>
      </c>
      <c r="G429">
        <v>2.5499999999999998</v>
      </c>
      <c r="H429" t="str">
        <f t="shared" si="15"/>
        <v>28.6.1954</v>
      </c>
      <c r="J429">
        <f t="shared" si="14"/>
        <v>2.5499999999999998</v>
      </c>
    </row>
    <row r="430" spans="5:10" ht="16" x14ac:dyDescent="0.2">
      <c r="E430" s="1">
        <v>1954</v>
      </c>
      <c r="F430">
        <v>7</v>
      </c>
      <c r="G430">
        <v>2.4700000000000002</v>
      </c>
      <c r="H430" t="str">
        <f t="shared" si="15"/>
        <v>28.7.1954</v>
      </c>
      <c r="J430">
        <f t="shared" si="14"/>
        <v>2.4700000000000002</v>
      </c>
    </row>
    <row r="431" spans="5:10" ht="16" x14ac:dyDescent="0.2">
      <c r="E431" s="1">
        <v>1954</v>
      </c>
      <c r="F431">
        <v>8</v>
      </c>
      <c r="G431">
        <v>2.48</v>
      </c>
      <c r="H431" t="str">
        <f t="shared" si="15"/>
        <v>28.8.1954</v>
      </c>
      <c r="J431">
        <f t="shared" si="14"/>
        <v>2.48</v>
      </c>
    </row>
    <row r="432" spans="5:10" ht="16" x14ac:dyDescent="0.2">
      <c r="E432" s="1">
        <v>1954</v>
      </c>
      <c r="F432">
        <v>9</v>
      </c>
      <c r="G432">
        <v>2.52</v>
      </c>
      <c r="H432" t="str">
        <f t="shared" si="15"/>
        <v>28.9.1954</v>
      </c>
      <c r="J432">
        <f t="shared" si="14"/>
        <v>2.52</v>
      </c>
    </row>
    <row r="433" spans="5:10" ht="16" x14ac:dyDescent="0.2">
      <c r="E433" s="1">
        <v>1954</v>
      </c>
      <c r="F433">
        <v>10</v>
      </c>
      <c r="G433">
        <v>2.54</v>
      </c>
      <c r="H433" t="str">
        <f t="shared" si="15"/>
        <v>28.10.1954</v>
      </c>
      <c r="J433">
        <f t="shared" ref="J433:J496" si="16">G433</f>
        <v>2.54</v>
      </c>
    </row>
    <row r="434" spans="5:10" ht="16" x14ac:dyDescent="0.2">
      <c r="E434" s="1">
        <v>1954</v>
      </c>
      <c r="F434">
        <v>11</v>
      </c>
      <c r="G434">
        <v>2.57</v>
      </c>
      <c r="H434" t="str">
        <f t="shared" si="15"/>
        <v>28.11.1954</v>
      </c>
      <c r="J434">
        <f t="shared" si="16"/>
        <v>2.57</v>
      </c>
    </row>
    <row r="435" spans="5:10" ht="16" x14ac:dyDescent="0.2">
      <c r="E435" s="1">
        <v>1954</v>
      </c>
      <c r="F435">
        <v>12</v>
      </c>
      <c r="G435">
        <v>2.59</v>
      </c>
      <c r="H435" t="str">
        <f t="shared" si="15"/>
        <v>28.12.1954</v>
      </c>
      <c r="J435">
        <f t="shared" si="16"/>
        <v>2.59</v>
      </c>
    </row>
    <row r="436" spans="5:10" ht="16" x14ac:dyDescent="0.2">
      <c r="E436" s="1">
        <v>1955</v>
      </c>
      <c r="F436">
        <v>1</v>
      </c>
      <c r="G436">
        <v>2.68</v>
      </c>
      <c r="H436" t="str">
        <f t="shared" si="15"/>
        <v>28.1.1955</v>
      </c>
      <c r="J436">
        <f t="shared" si="16"/>
        <v>2.68</v>
      </c>
    </row>
    <row r="437" spans="5:10" ht="16" x14ac:dyDescent="0.2">
      <c r="E437" s="1">
        <v>1955</v>
      </c>
      <c r="F437">
        <v>2</v>
      </c>
      <c r="G437">
        <v>2.78</v>
      </c>
      <c r="H437" t="str">
        <f t="shared" si="15"/>
        <v>28.2.1955</v>
      </c>
      <c r="J437">
        <f t="shared" si="16"/>
        <v>2.78</v>
      </c>
    </row>
    <row r="438" spans="5:10" ht="16" x14ac:dyDescent="0.2">
      <c r="E438" s="1">
        <v>1955</v>
      </c>
      <c r="F438">
        <v>3</v>
      </c>
      <c r="G438">
        <v>2.78</v>
      </c>
      <c r="H438" t="str">
        <f t="shared" si="15"/>
        <v>28.3.1955</v>
      </c>
      <c r="J438">
        <f t="shared" si="16"/>
        <v>2.78</v>
      </c>
    </row>
    <row r="439" spans="5:10" ht="16" x14ac:dyDescent="0.2">
      <c r="E439" s="1">
        <v>1955</v>
      </c>
      <c r="F439">
        <v>4</v>
      </c>
      <c r="G439">
        <v>2.82</v>
      </c>
      <c r="H439" t="str">
        <f t="shared" si="15"/>
        <v>28.4.1955</v>
      </c>
      <c r="J439">
        <f t="shared" si="16"/>
        <v>2.82</v>
      </c>
    </row>
    <row r="440" spans="5:10" ht="16" x14ac:dyDescent="0.2">
      <c r="E440" s="1">
        <v>1955</v>
      </c>
      <c r="F440">
        <v>5</v>
      </c>
      <c r="G440">
        <v>2.81</v>
      </c>
      <c r="H440" t="str">
        <f t="shared" si="15"/>
        <v>28.5.1955</v>
      </c>
      <c r="J440">
        <f t="shared" si="16"/>
        <v>2.81</v>
      </c>
    </row>
    <row r="441" spans="5:10" ht="16" x14ac:dyDescent="0.2">
      <c r="E441" s="1">
        <v>1955</v>
      </c>
      <c r="F441">
        <v>6</v>
      </c>
      <c r="G441">
        <v>2.82</v>
      </c>
      <c r="H441" t="str">
        <f t="shared" si="15"/>
        <v>28.6.1955</v>
      </c>
      <c r="J441">
        <f t="shared" si="16"/>
        <v>2.82</v>
      </c>
    </row>
    <row r="442" spans="5:10" ht="16" x14ac:dyDescent="0.2">
      <c r="E442" s="1">
        <v>1955</v>
      </c>
      <c r="F442">
        <v>7</v>
      </c>
      <c r="G442">
        <v>2.91</v>
      </c>
      <c r="H442" t="str">
        <f t="shared" si="15"/>
        <v>28.7.1955</v>
      </c>
      <c r="J442">
        <f t="shared" si="16"/>
        <v>2.91</v>
      </c>
    </row>
    <row r="443" spans="5:10" ht="16" x14ac:dyDescent="0.2">
      <c r="E443" s="1">
        <v>1955</v>
      </c>
      <c r="F443">
        <v>8</v>
      </c>
      <c r="G443">
        <v>2.95</v>
      </c>
      <c r="H443" t="str">
        <f t="shared" si="15"/>
        <v>28.8.1955</v>
      </c>
      <c r="J443">
        <f t="shared" si="16"/>
        <v>2.95</v>
      </c>
    </row>
    <row r="444" spans="5:10" ht="16" x14ac:dyDescent="0.2">
      <c r="E444" s="1">
        <v>1955</v>
      </c>
      <c r="F444">
        <v>9</v>
      </c>
      <c r="G444">
        <v>2.92</v>
      </c>
      <c r="H444" t="str">
        <f t="shared" si="15"/>
        <v>28.9.1955</v>
      </c>
      <c r="J444">
        <f t="shared" si="16"/>
        <v>2.92</v>
      </c>
    </row>
    <row r="445" spans="5:10" ht="16" x14ac:dyDescent="0.2">
      <c r="E445" s="1">
        <v>1955</v>
      </c>
      <c r="F445">
        <v>10</v>
      </c>
      <c r="G445">
        <v>2.87</v>
      </c>
      <c r="H445" t="str">
        <f t="shared" si="15"/>
        <v>28.10.1955</v>
      </c>
      <c r="J445">
        <f t="shared" si="16"/>
        <v>2.87</v>
      </c>
    </row>
    <row r="446" spans="5:10" ht="16" x14ac:dyDescent="0.2">
      <c r="E446" s="1">
        <v>1955</v>
      </c>
      <c r="F446">
        <v>11</v>
      </c>
      <c r="G446">
        <v>2.89</v>
      </c>
      <c r="H446" t="str">
        <f t="shared" si="15"/>
        <v>28.11.1955</v>
      </c>
      <c r="J446">
        <f t="shared" si="16"/>
        <v>2.89</v>
      </c>
    </row>
    <row r="447" spans="5:10" ht="16" x14ac:dyDescent="0.2">
      <c r="E447" s="1">
        <v>1955</v>
      </c>
      <c r="F447">
        <v>12</v>
      </c>
      <c r="G447">
        <v>2.91</v>
      </c>
      <c r="H447" t="str">
        <f t="shared" si="15"/>
        <v>28.12.1955</v>
      </c>
      <c r="J447">
        <f t="shared" si="16"/>
        <v>2.91</v>
      </c>
    </row>
    <row r="448" spans="5:10" ht="16" x14ac:dyDescent="0.2">
      <c r="E448" s="1">
        <v>1956</v>
      </c>
      <c r="F448">
        <v>1</v>
      </c>
      <c r="G448">
        <v>2.88</v>
      </c>
      <c r="H448" t="str">
        <f t="shared" si="15"/>
        <v>28.1.1956</v>
      </c>
      <c r="J448">
        <f t="shared" si="16"/>
        <v>2.88</v>
      </c>
    </row>
    <row r="449" spans="5:10" ht="16" x14ac:dyDescent="0.2">
      <c r="E449" s="1">
        <v>1956</v>
      </c>
      <c r="F449">
        <v>2</v>
      </c>
      <c r="G449">
        <v>2.85</v>
      </c>
      <c r="H449" t="str">
        <f t="shared" si="15"/>
        <v>28.2.1956</v>
      </c>
      <c r="J449">
        <f t="shared" si="16"/>
        <v>2.85</v>
      </c>
    </row>
    <row r="450" spans="5:10" ht="16" x14ac:dyDescent="0.2">
      <c r="E450" s="1">
        <v>1956</v>
      </c>
      <c r="F450">
        <v>3</v>
      </c>
      <c r="G450">
        <v>2.93</v>
      </c>
      <c r="H450" t="str">
        <f t="shared" si="15"/>
        <v>28.3.1956</v>
      </c>
      <c r="J450">
        <f t="shared" si="16"/>
        <v>2.93</v>
      </c>
    </row>
    <row r="451" spans="5:10" ht="16" x14ac:dyDescent="0.2">
      <c r="E451" s="1">
        <v>1956</v>
      </c>
      <c r="F451">
        <v>4</v>
      </c>
      <c r="G451">
        <v>3.07</v>
      </c>
      <c r="H451" t="str">
        <f t="shared" si="15"/>
        <v>28.4.1956</v>
      </c>
      <c r="J451">
        <f t="shared" si="16"/>
        <v>3.07</v>
      </c>
    </row>
    <row r="452" spans="5:10" ht="16" x14ac:dyDescent="0.2">
      <c r="E452" s="1">
        <v>1956</v>
      </c>
      <c r="F452">
        <v>5</v>
      </c>
      <c r="G452">
        <v>2.97</v>
      </c>
      <c r="H452" t="str">
        <f t="shared" si="15"/>
        <v>28.5.1956</v>
      </c>
      <c r="J452">
        <f t="shared" si="16"/>
        <v>2.97</v>
      </c>
    </row>
    <row r="453" spans="5:10" ht="16" x14ac:dyDescent="0.2">
      <c r="E453" s="1">
        <v>1956</v>
      </c>
      <c r="F453">
        <v>6</v>
      </c>
      <c r="G453">
        <v>2.93</v>
      </c>
      <c r="H453" t="str">
        <f t="shared" ref="H453:H516" si="17">"28."&amp;F453&amp;"."&amp;E453</f>
        <v>28.6.1956</v>
      </c>
      <c r="J453">
        <f t="shared" si="16"/>
        <v>2.93</v>
      </c>
    </row>
    <row r="454" spans="5:10" ht="16" x14ac:dyDescent="0.2">
      <c r="E454" s="1">
        <v>1956</v>
      </c>
      <c r="F454">
        <v>7</v>
      </c>
      <c r="G454">
        <v>3</v>
      </c>
      <c r="H454" t="str">
        <f t="shared" si="17"/>
        <v>28.7.1956</v>
      </c>
      <c r="J454">
        <f t="shared" si="16"/>
        <v>3</v>
      </c>
    </row>
    <row r="455" spans="5:10" ht="16" x14ac:dyDescent="0.2">
      <c r="E455" s="1">
        <v>1956</v>
      </c>
      <c r="F455">
        <v>8</v>
      </c>
      <c r="G455">
        <v>3.17</v>
      </c>
      <c r="H455" t="str">
        <f t="shared" si="17"/>
        <v>28.8.1956</v>
      </c>
      <c r="J455">
        <f t="shared" si="16"/>
        <v>3.17</v>
      </c>
    </row>
    <row r="456" spans="5:10" ht="16" x14ac:dyDescent="0.2">
      <c r="E456" s="1">
        <v>1956</v>
      </c>
      <c r="F456">
        <v>9</v>
      </c>
      <c r="G456">
        <v>3.21</v>
      </c>
      <c r="H456" t="str">
        <f t="shared" si="17"/>
        <v>28.9.1956</v>
      </c>
      <c r="J456">
        <f t="shared" si="16"/>
        <v>3.21</v>
      </c>
    </row>
    <row r="457" spans="5:10" ht="16" x14ac:dyDescent="0.2">
      <c r="E457" s="1">
        <v>1956</v>
      </c>
      <c r="F457">
        <v>10</v>
      </c>
      <c r="G457">
        <v>3.2</v>
      </c>
      <c r="H457" t="str">
        <f t="shared" si="17"/>
        <v>28.10.1956</v>
      </c>
      <c r="J457">
        <f t="shared" si="16"/>
        <v>3.2</v>
      </c>
    </row>
    <row r="458" spans="5:10" ht="16" x14ac:dyDescent="0.2">
      <c r="E458" s="1">
        <v>1956</v>
      </c>
      <c r="F458">
        <v>11</v>
      </c>
      <c r="G458">
        <v>3.3</v>
      </c>
      <c r="H458" t="str">
        <f t="shared" si="17"/>
        <v>28.11.1956</v>
      </c>
      <c r="J458">
        <f t="shared" si="16"/>
        <v>3.3</v>
      </c>
    </row>
    <row r="459" spans="5:10" ht="16" x14ac:dyDescent="0.2">
      <c r="E459" s="1">
        <v>1956</v>
      </c>
      <c r="F459">
        <v>12</v>
      </c>
      <c r="G459">
        <v>3.4</v>
      </c>
      <c r="H459" t="str">
        <f t="shared" si="17"/>
        <v>28.12.1956</v>
      </c>
      <c r="J459">
        <f t="shared" si="16"/>
        <v>3.4</v>
      </c>
    </row>
    <row r="460" spans="5:10" ht="16" x14ac:dyDescent="0.2">
      <c r="E460" s="1">
        <v>1957</v>
      </c>
      <c r="F460">
        <v>1</v>
      </c>
      <c r="G460">
        <v>3.34</v>
      </c>
      <c r="H460" t="str">
        <f t="shared" si="17"/>
        <v>28.1.1957</v>
      </c>
      <c r="J460">
        <f t="shared" si="16"/>
        <v>3.34</v>
      </c>
    </row>
    <row r="461" spans="5:10" ht="16" x14ac:dyDescent="0.2">
      <c r="E461" s="1">
        <v>1957</v>
      </c>
      <c r="F461">
        <v>2</v>
      </c>
      <c r="G461">
        <v>3.22</v>
      </c>
      <c r="H461" t="str">
        <f t="shared" si="17"/>
        <v>28.2.1957</v>
      </c>
      <c r="J461">
        <f t="shared" si="16"/>
        <v>3.22</v>
      </c>
    </row>
    <row r="462" spans="5:10" ht="16" x14ac:dyDescent="0.2">
      <c r="E462" s="1">
        <v>1957</v>
      </c>
      <c r="F462">
        <v>3</v>
      </c>
      <c r="G462">
        <v>3.26</v>
      </c>
      <c r="H462" t="str">
        <f t="shared" si="17"/>
        <v>28.3.1957</v>
      </c>
      <c r="J462">
        <f t="shared" si="16"/>
        <v>3.26</v>
      </c>
    </row>
    <row r="463" spans="5:10" ht="16" x14ac:dyDescent="0.2">
      <c r="E463" s="1">
        <v>1957</v>
      </c>
      <c r="F463">
        <v>4</v>
      </c>
      <c r="G463">
        <v>3.32</v>
      </c>
      <c r="H463" t="str">
        <f t="shared" si="17"/>
        <v>28.4.1957</v>
      </c>
      <c r="J463">
        <f t="shared" si="16"/>
        <v>3.32</v>
      </c>
    </row>
    <row r="464" spans="5:10" ht="16" x14ac:dyDescent="0.2">
      <c r="E464" s="1">
        <v>1957</v>
      </c>
      <c r="F464">
        <v>5</v>
      </c>
      <c r="G464">
        <v>3.4</v>
      </c>
      <c r="H464" t="str">
        <f t="shared" si="17"/>
        <v>28.5.1957</v>
      </c>
      <c r="J464">
        <f t="shared" si="16"/>
        <v>3.4</v>
      </c>
    </row>
    <row r="465" spans="5:10" ht="16" x14ac:dyDescent="0.2">
      <c r="E465" s="1">
        <v>1957</v>
      </c>
      <c r="F465">
        <v>6</v>
      </c>
      <c r="G465">
        <v>3.58</v>
      </c>
      <c r="H465" t="str">
        <f t="shared" si="17"/>
        <v>28.6.1957</v>
      </c>
      <c r="J465">
        <f t="shared" si="16"/>
        <v>3.58</v>
      </c>
    </row>
    <row r="466" spans="5:10" ht="16" x14ac:dyDescent="0.2">
      <c r="E466" s="1">
        <v>1957</v>
      </c>
      <c r="F466">
        <v>7</v>
      </c>
      <c r="G466">
        <v>3.6</v>
      </c>
      <c r="H466" t="str">
        <f t="shared" si="17"/>
        <v>28.7.1957</v>
      </c>
      <c r="J466">
        <f t="shared" si="16"/>
        <v>3.6</v>
      </c>
    </row>
    <row r="467" spans="5:10" ht="16" x14ac:dyDescent="0.2">
      <c r="E467" s="1">
        <v>1957</v>
      </c>
      <c r="F467">
        <v>8</v>
      </c>
      <c r="G467">
        <v>3.63</v>
      </c>
      <c r="H467" t="str">
        <f t="shared" si="17"/>
        <v>28.8.1957</v>
      </c>
      <c r="J467">
        <f t="shared" si="16"/>
        <v>3.63</v>
      </c>
    </row>
    <row r="468" spans="5:10" ht="16" x14ac:dyDescent="0.2">
      <c r="E468" s="1">
        <v>1957</v>
      </c>
      <c r="F468">
        <v>9</v>
      </c>
      <c r="G468">
        <v>3.66</v>
      </c>
      <c r="H468" t="str">
        <f t="shared" si="17"/>
        <v>28.9.1957</v>
      </c>
      <c r="J468">
        <f t="shared" si="16"/>
        <v>3.66</v>
      </c>
    </row>
    <row r="469" spans="5:10" ht="16" x14ac:dyDescent="0.2">
      <c r="E469" s="1">
        <v>1957</v>
      </c>
      <c r="F469">
        <v>10</v>
      </c>
      <c r="G469">
        <v>3.73</v>
      </c>
      <c r="H469" t="str">
        <f t="shared" si="17"/>
        <v>28.10.1957</v>
      </c>
      <c r="J469">
        <f t="shared" si="16"/>
        <v>3.73</v>
      </c>
    </row>
    <row r="470" spans="5:10" ht="16" x14ac:dyDescent="0.2">
      <c r="E470" s="1">
        <v>1957</v>
      </c>
      <c r="F470">
        <v>11</v>
      </c>
      <c r="G470">
        <v>3.57</v>
      </c>
      <c r="H470" t="str">
        <f t="shared" si="17"/>
        <v>28.11.1957</v>
      </c>
      <c r="J470">
        <f t="shared" si="16"/>
        <v>3.57</v>
      </c>
    </row>
    <row r="471" spans="5:10" ht="16" x14ac:dyDescent="0.2">
      <c r="E471" s="1">
        <v>1957</v>
      </c>
      <c r="F471">
        <v>12</v>
      </c>
      <c r="G471">
        <v>3.3</v>
      </c>
      <c r="H471" t="str">
        <f t="shared" si="17"/>
        <v>28.12.1957</v>
      </c>
      <c r="J471">
        <f t="shared" si="16"/>
        <v>3.3</v>
      </c>
    </row>
    <row r="472" spans="5:10" ht="16" x14ac:dyDescent="0.2">
      <c r="E472" s="1">
        <v>1958</v>
      </c>
      <c r="F472">
        <v>1</v>
      </c>
      <c r="G472">
        <v>3.24</v>
      </c>
      <c r="H472" t="str">
        <f t="shared" si="17"/>
        <v>28.1.1958</v>
      </c>
      <c r="J472">
        <f t="shared" si="16"/>
        <v>3.24</v>
      </c>
    </row>
    <row r="473" spans="5:10" ht="16" x14ac:dyDescent="0.2">
      <c r="E473" s="1">
        <v>1958</v>
      </c>
      <c r="F473">
        <v>2</v>
      </c>
      <c r="G473">
        <v>3.28</v>
      </c>
      <c r="H473" t="str">
        <f t="shared" si="17"/>
        <v>28.2.1958</v>
      </c>
      <c r="J473">
        <f t="shared" si="16"/>
        <v>3.28</v>
      </c>
    </row>
    <row r="474" spans="5:10" ht="16" x14ac:dyDescent="0.2">
      <c r="E474" s="1">
        <v>1958</v>
      </c>
      <c r="F474">
        <v>3</v>
      </c>
      <c r="G474">
        <v>3.25</v>
      </c>
      <c r="H474" t="str">
        <f t="shared" si="17"/>
        <v>28.3.1958</v>
      </c>
      <c r="J474">
        <f t="shared" si="16"/>
        <v>3.25</v>
      </c>
    </row>
    <row r="475" spans="5:10" ht="16" x14ac:dyDescent="0.2">
      <c r="E475" s="1">
        <v>1958</v>
      </c>
      <c r="F475">
        <v>4</v>
      </c>
      <c r="G475">
        <v>3.12</v>
      </c>
      <c r="H475" t="str">
        <f t="shared" si="17"/>
        <v>28.4.1958</v>
      </c>
      <c r="J475">
        <f t="shared" si="16"/>
        <v>3.12</v>
      </c>
    </row>
    <row r="476" spans="5:10" ht="16" x14ac:dyDescent="0.2">
      <c r="E476" s="1">
        <v>1958</v>
      </c>
      <c r="F476">
        <v>5</v>
      </c>
      <c r="G476">
        <v>3.14</v>
      </c>
      <c r="H476" t="str">
        <f t="shared" si="17"/>
        <v>28.5.1958</v>
      </c>
      <c r="J476">
        <f t="shared" si="16"/>
        <v>3.14</v>
      </c>
    </row>
    <row r="477" spans="5:10" ht="16" x14ac:dyDescent="0.2">
      <c r="E477" s="1">
        <v>1958</v>
      </c>
      <c r="F477">
        <v>6</v>
      </c>
      <c r="G477">
        <v>3.2</v>
      </c>
      <c r="H477" t="str">
        <f t="shared" si="17"/>
        <v>28.6.1958</v>
      </c>
      <c r="J477">
        <f t="shared" si="16"/>
        <v>3.2</v>
      </c>
    </row>
    <row r="478" spans="5:10" ht="16" x14ac:dyDescent="0.2">
      <c r="E478" s="1">
        <v>1958</v>
      </c>
      <c r="F478">
        <v>7</v>
      </c>
      <c r="G478">
        <v>3.36</v>
      </c>
      <c r="H478" t="str">
        <f t="shared" si="17"/>
        <v>28.7.1958</v>
      </c>
      <c r="J478">
        <f t="shared" si="16"/>
        <v>3.36</v>
      </c>
    </row>
    <row r="479" spans="5:10" ht="16" x14ac:dyDescent="0.2">
      <c r="E479" s="1">
        <v>1958</v>
      </c>
      <c r="F479">
        <v>8</v>
      </c>
      <c r="G479">
        <v>3.6</v>
      </c>
      <c r="H479" t="str">
        <f t="shared" si="17"/>
        <v>28.8.1958</v>
      </c>
      <c r="J479">
        <f t="shared" si="16"/>
        <v>3.6</v>
      </c>
    </row>
    <row r="480" spans="5:10" ht="16" x14ac:dyDescent="0.2">
      <c r="E480" s="1">
        <v>1958</v>
      </c>
      <c r="F480">
        <v>9</v>
      </c>
      <c r="G480">
        <v>3.75</v>
      </c>
      <c r="H480" t="str">
        <f t="shared" si="17"/>
        <v>28.9.1958</v>
      </c>
      <c r="J480">
        <f t="shared" si="16"/>
        <v>3.75</v>
      </c>
    </row>
    <row r="481" spans="5:10" ht="16" x14ac:dyDescent="0.2">
      <c r="E481" s="1">
        <v>1958</v>
      </c>
      <c r="F481">
        <v>10</v>
      </c>
      <c r="G481">
        <v>3.76</v>
      </c>
      <c r="H481" t="str">
        <f t="shared" si="17"/>
        <v>28.10.1958</v>
      </c>
      <c r="J481">
        <f t="shared" si="16"/>
        <v>3.76</v>
      </c>
    </row>
    <row r="482" spans="5:10" ht="16" x14ac:dyDescent="0.2">
      <c r="E482" s="1">
        <v>1958</v>
      </c>
      <c r="F482">
        <v>11</v>
      </c>
      <c r="G482">
        <v>3.7</v>
      </c>
      <c r="H482" t="str">
        <f t="shared" si="17"/>
        <v>28.11.1958</v>
      </c>
      <c r="J482">
        <f t="shared" si="16"/>
        <v>3.7</v>
      </c>
    </row>
    <row r="483" spans="5:10" ht="16" x14ac:dyDescent="0.2">
      <c r="E483" s="1">
        <v>1958</v>
      </c>
      <c r="F483">
        <v>12</v>
      </c>
      <c r="G483">
        <v>3.8</v>
      </c>
      <c r="H483" t="str">
        <f t="shared" si="17"/>
        <v>28.12.1958</v>
      </c>
      <c r="J483">
        <f t="shared" si="16"/>
        <v>3.8</v>
      </c>
    </row>
    <row r="484" spans="5:10" ht="16" x14ac:dyDescent="0.2">
      <c r="E484" s="1">
        <v>1959</v>
      </c>
      <c r="F484">
        <v>1</v>
      </c>
      <c r="G484">
        <v>3.91</v>
      </c>
      <c r="H484" t="str">
        <f t="shared" si="17"/>
        <v>28.1.1959</v>
      </c>
      <c r="J484">
        <f t="shared" si="16"/>
        <v>3.91</v>
      </c>
    </row>
    <row r="485" spans="5:10" ht="16" x14ac:dyDescent="0.2">
      <c r="E485" s="1">
        <v>1959</v>
      </c>
      <c r="F485">
        <v>2</v>
      </c>
      <c r="G485">
        <v>3.92</v>
      </c>
      <c r="H485" t="str">
        <f t="shared" si="17"/>
        <v>28.2.1959</v>
      </c>
      <c r="J485">
        <f t="shared" si="16"/>
        <v>3.92</v>
      </c>
    </row>
    <row r="486" spans="5:10" ht="16" x14ac:dyDescent="0.2">
      <c r="E486" s="1">
        <v>1959</v>
      </c>
      <c r="F486">
        <v>3</v>
      </c>
      <c r="G486">
        <v>3.92</v>
      </c>
      <c r="H486" t="str">
        <f t="shared" si="17"/>
        <v>28.3.1959</v>
      </c>
      <c r="J486">
        <f t="shared" si="16"/>
        <v>3.92</v>
      </c>
    </row>
    <row r="487" spans="5:10" ht="16" x14ac:dyDescent="0.2">
      <c r="E487" s="1">
        <v>1959</v>
      </c>
      <c r="F487">
        <v>4</v>
      </c>
      <c r="G487">
        <v>4.01</v>
      </c>
      <c r="H487" t="str">
        <f t="shared" si="17"/>
        <v>28.4.1959</v>
      </c>
      <c r="J487">
        <f t="shared" si="16"/>
        <v>4.01</v>
      </c>
    </row>
    <row r="488" spans="5:10" ht="16" x14ac:dyDescent="0.2">
      <c r="E488" s="1">
        <v>1959</v>
      </c>
      <c r="F488">
        <v>5</v>
      </c>
      <c r="G488">
        <v>4.08</v>
      </c>
      <c r="H488" t="str">
        <f t="shared" si="17"/>
        <v>28.5.1959</v>
      </c>
      <c r="J488">
        <f t="shared" si="16"/>
        <v>4.08</v>
      </c>
    </row>
    <row r="489" spans="5:10" ht="16" x14ac:dyDescent="0.2">
      <c r="E489" s="1">
        <v>1959</v>
      </c>
      <c r="F489">
        <v>6</v>
      </c>
      <c r="G489">
        <v>4.09</v>
      </c>
      <c r="H489" t="str">
        <f t="shared" si="17"/>
        <v>28.6.1959</v>
      </c>
      <c r="J489">
        <f t="shared" si="16"/>
        <v>4.09</v>
      </c>
    </row>
    <row r="490" spans="5:10" ht="16" x14ac:dyDescent="0.2">
      <c r="E490" s="1">
        <v>1959</v>
      </c>
      <c r="F490">
        <v>7</v>
      </c>
      <c r="G490">
        <v>4.1100000000000003</v>
      </c>
      <c r="H490" t="str">
        <f t="shared" si="17"/>
        <v>28.7.1959</v>
      </c>
      <c r="J490">
        <f t="shared" si="16"/>
        <v>4.1100000000000003</v>
      </c>
    </row>
    <row r="491" spans="5:10" ht="16" x14ac:dyDescent="0.2">
      <c r="E491" s="1">
        <v>1959</v>
      </c>
      <c r="F491">
        <v>8</v>
      </c>
      <c r="G491">
        <v>4.0999999999999996</v>
      </c>
      <c r="H491" t="str">
        <f t="shared" si="17"/>
        <v>28.8.1959</v>
      </c>
      <c r="J491">
        <f t="shared" si="16"/>
        <v>4.0999999999999996</v>
      </c>
    </row>
    <row r="492" spans="5:10" ht="16" x14ac:dyDescent="0.2">
      <c r="E492" s="1">
        <v>1959</v>
      </c>
      <c r="F492">
        <v>9</v>
      </c>
      <c r="G492">
        <v>4.26</v>
      </c>
      <c r="H492" t="str">
        <f t="shared" si="17"/>
        <v>28.9.1959</v>
      </c>
      <c r="J492">
        <f t="shared" si="16"/>
        <v>4.26</v>
      </c>
    </row>
    <row r="493" spans="5:10" ht="16" x14ac:dyDescent="0.2">
      <c r="E493" s="1">
        <v>1959</v>
      </c>
      <c r="F493">
        <v>10</v>
      </c>
      <c r="G493">
        <v>4.1100000000000003</v>
      </c>
      <c r="H493" t="str">
        <f t="shared" si="17"/>
        <v>28.10.1959</v>
      </c>
      <c r="J493">
        <f t="shared" si="16"/>
        <v>4.1100000000000003</v>
      </c>
    </row>
    <row r="494" spans="5:10" ht="16" x14ac:dyDescent="0.2">
      <c r="E494" s="1">
        <v>1959</v>
      </c>
      <c r="F494">
        <v>11</v>
      </c>
      <c r="G494">
        <v>4.12</v>
      </c>
      <c r="H494" t="str">
        <f t="shared" si="17"/>
        <v>28.11.1959</v>
      </c>
      <c r="J494">
        <f t="shared" si="16"/>
        <v>4.12</v>
      </c>
    </row>
    <row r="495" spans="5:10" ht="16" x14ac:dyDescent="0.2">
      <c r="E495" s="1">
        <v>1959</v>
      </c>
      <c r="F495">
        <v>12</v>
      </c>
      <c r="G495">
        <v>4.2699999999999996</v>
      </c>
      <c r="H495" t="str">
        <f t="shared" si="17"/>
        <v>28.12.1959</v>
      </c>
      <c r="J495">
        <f t="shared" si="16"/>
        <v>4.2699999999999996</v>
      </c>
    </row>
    <row r="496" spans="5:10" ht="16" x14ac:dyDescent="0.2">
      <c r="E496" s="1">
        <v>1960</v>
      </c>
      <c r="F496">
        <v>1</v>
      </c>
      <c r="G496">
        <v>4.37</v>
      </c>
      <c r="H496" t="str">
        <f t="shared" si="17"/>
        <v>28.1.1960</v>
      </c>
      <c r="J496">
        <f t="shared" si="16"/>
        <v>4.37</v>
      </c>
    </row>
    <row r="497" spans="5:10" ht="16" x14ac:dyDescent="0.2">
      <c r="E497" s="1">
        <v>1960</v>
      </c>
      <c r="F497">
        <v>2</v>
      </c>
      <c r="G497">
        <v>4.22</v>
      </c>
      <c r="H497" t="str">
        <f t="shared" si="17"/>
        <v>28.2.1960</v>
      </c>
      <c r="J497">
        <f t="shared" ref="J497:J520" si="18">G497</f>
        <v>4.22</v>
      </c>
    </row>
    <row r="498" spans="5:10" ht="16" x14ac:dyDescent="0.2">
      <c r="E498" s="1">
        <v>1960</v>
      </c>
      <c r="F498">
        <v>3</v>
      </c>
      <c r="G498">
        <v>4.08</v>
      </c>
      <c r="H498" t="str">
        <f t="shared" si="17"/>
        <v>28.3.1960</v>
      </c>
      <c r="J498">
        <f t="shared" si="18"/>
        <v>4.08</v>
      </c>
    </row>
    <row r="499" spans="5:10" ht="16" x14ac:dyDescent="0.2">
      <c r="E499" s="1">
        <v>1960</v>
      </c>
      <c r="F499">
        <v>4</v>
      </c>
      <c r="G499">
        <v>4.18</v>
      </c>
      <c r="H499" t="str">
        <f t="shared" si="17"/>
        <v>28.4.1960</v>
      </c>
      <c r="J499">
        <f t="shared" si="18"/>
        <v>4.18</v>
      </c>
    </row>
    <row r="500" spans="5:10" ht="16" x14ac:dyDescent="0.2">
      <c r="E500" s="1">
        <v>1960</v>
      </c>
      <c r="F500">
        <v>5</v>
      </c>
      <c r="G500">
        <v>4.16</v>
      </c>
      <c r="H500" t="str">
        <f t="shared" si="17"/>
        <v>28.5.1960</v>
      </c>
      <c r="J500">
        <f t="shared" si="18"/>
        <v>4.16</v>
      </c>
    </row>
    <row r="501" spans="5:10" ht="16" x14ac:dyDescent="0.2">
      <c r="E501" s="1">
        <v>1960</v>
      </c>
      <c r="F501">
        <v>6</v>
      </c>
      <c r="G501">
        <v>3.98</v>
      </c>
      <c r="H501" t="str">
        <f t="shared" si="17"/>
        <v>28.6.1960</v>
      </c>
      <c r="J501">
        <f t="shared" si="18"/>
        <v>3.98</v>
      </c>
    </row>
    <row r="502" spans="5:10" ht="16" x14ac:dyDescent="0.2">
      <c r="E502" s="1">
        <v>1960</v>
      </c>
      <c r="F502">
        <v>7</v>
      </c>
      <c r="G502">
        <v>3.86</v>
      </c>
      <c r="H502" t="str">
        <f t="shared" si="17"/>
        <v>28.7.1960</v>
      </c>
      <c r="J502">
        <f t="shared" si="18"/>
        <v>3.86</v>
      </c>
    </row>
    <row r="503" spans="5:10" ht="16" x14ac:dyDescent="0.2">
      <c r="E503" s="1">
        <v>1960</v>
      </c>
      <c r="F503">
        <v>8</v>
      </c>
      <c r="G503">
        <v>3.79</v>
      </c>
      <c r="H503" t="str">
        <f t="shared" si="17"/>
        <v>28.8.1960</v>
      </c>
      <c r="J503">
        <f t="shared" si="18"/>
        <v>3.79</v>
      </c>
    </row>
    <row r="504" spans="5:10" ht="16" x14ac:dyDescent="0.2">
      <c r="E504" s="1">
        <v>1960</v>
      </c>
      <c r="F504">
        <v>9</v>
      </c>
      <c r="G504">
        <v>3.84</v>
      </c>
      <c r="H504" t="str">
        <f t="shared" si="17"/>
        <v>28.9.1960</v>
      </c>
      <c r="J504">
        <f t="shared" si="18"/>
        <v>3.84</v>
      </c>
    </row>
    <row r="505" spans="5:10" ht="16" x14ac:dyDescent="0.2">
      <c r="E505" s="1">
        <v>1960</v>
      </c>
      <c r="F505">
        <v>10</v>
      </c>
      <c r="G505">
        <v>3.91</v>
      </c>
      <c r="H505" t="str">
        <f t="shared" si="17"/>
        <v>28.10.1960</v>
      </c>
      <c r="J505">
        <f t="shared" si="18"/>
        <v>3.91</v>
      </c>
    </row>
    <row r="506" spans="5:10" ht="16" x14ac:dyDescent="0.2">
      <c r="E506" s="1">
        <v>1960</v>
      </c>
      <c r="F506">
        <v>11</v>
      </c>
      <c r="G506">
        <v>3.93</v>
      </c>
      <c r="H506" t="str">
        <f t="shared" si="17"/>
        <v>28.11.1960</v>
      </c>
      <c r="J506">
        <f t="shared" si="18"/>
        <v>3.93</v>
      </c>
    </row>
    <row r="507" spans="5:10" ht="16" x14ac:dyDescent="0.2">
      <c r="E507" s="1">
        <v>1960</v>
      </c>
      <c r="F507">
        <v>12</v>
      </c>
      <c r="G507">
        <v>3.88</v>
      </c>
      <c r="H507" t="str">
        <f t="shared" si="17"/>
        <v>28.12.1960</v>
      </c>
      <c r="J507">
        <f t="shared" si="18"/>
        <v>3.88</v>
      </c>
    </row>
    <row r="508" spans="5:10" ht="16" x14ac:dyDescent="0.2">
      <c r="E508" s="1">
        <v>1961</v>
      </c>
      <c r="F508">
        <v>1</v>
      </c>
      <c r="G508">
        <v>3.89</v>
      </c>
      <c r="H508" t="str">
        <f t="shared" si="17"/>
        <v>28.1.1961</v>
      </c>
      <c r="J508">
        <f t="shared" si="18"/>
        <v>3.89</v>
      </c>
    </row>
    <row r="509" spans="5:10" ht="16" x14ac:dyDescent="0.2">
      <c r="E509" s="1">
        <v>1961</v>
      </c>
      <c r="F509">
        <v>2</v>
      </c>
      <c r="G509">
        <v>3.81</v>
      </c>
      <c r="H509" t="str">
        <f t="shared" si="17"/>
        <v>28.2.1961</v>
      </c>
      <c r="J509">
        <f t="shared" si="18"/>
        <v>3.81</v>
      </c>
    </row>
    <row r="510" spans="5:10" ht="16" x14ac:dyDescent="0.2">
      <c r="E510" s="1">
        <v>1961</v>
      </c>
      <c r="F510">
        <v>3</v>
      </c>
      <c r="G510">
        <v>3.78</v>
      </c>
      <c r="H510" t="str">
        <f t="shared" si="17"/>
        <v>28.3.1961</v>
      </c>
      <c r="J510">
        <f t="shared" si="18"/>
        <v>3.78</v>
      </c>
    </row>
    <row r="511" spans="5:10" ht="16" x14ac:dyDescent="0.2">
      <c r="E511" s="1">
        <v>1961</v>
      </c>
      <c r="F511">
        <v>4</v>
      </c>
      <c r="G511">
        <v>3.8</v>
      </c>
      <c r="H511" t="str">
        <f t="shared" si="17"/>
        <v>28.4.1961</v>
      </c>
      <c r="J511">
        <f t="shared" si="18"/>
        <v>3.8</v>
      </c>
    </row>
    <row r="512" spans="5:10" ht="16" x14ac:dyDescent="0.2">
      <c r="E512" s="1">
        <v>1961</v>
      </c>
      <c r="F512">
        <v>5</v>
      </c>
      <c r="G512">
        <v>3.73</v>
      </c>
      <c r="H512" t="str">
        <f t="shared" si="17"/>
        <v>28.5.1961</v>
      </c>
      <c r="J512">
        <f t="shared" si="18"/>
        <v>3.73</v>
      </c>
    </row>
    <row r="513" spans="5:10" ht="16" x14ac:dyDescent="0.2">
      <c r="E513" s="1">
        <v>1961</v>
      </c>
      <c r="F513">
        <v>6</v>
      </c>
      <c r="G513">
        <v>3.88</v>
      </c>
      <c r="H513" t="str">
        <f t="shared" si="17"/>
        <v>28.6.1961</v>
      </c>
      <c r="J513">
        <f t="shared" si="18"/>
        <v>3.88</v>
      </c>
    </row>
    <row r="514" spans="5:10" ht="16" x14ac:dyDescent="0.2">
      <c r="E514" s="1">
        <v>1961</v>
      </c>
      <c r="F514">
        <v>7</v>
      </c>
      <c r="G514">
        <v>3.9</v>
      </c>
      <c r="H514" t="str">
        <f t="shared" si="17"/>
        <v>28.7.1961</v>
      </c>
      <c r="J514">
        <f t="shared" si="18"/>
        <v>3.9</v>
      </c>
    </row>
    <row r="515" spans="5:10" ht="16" x14ac:dyDescent="0.2">
      <c r="E515" s="1">
        <v>1961</v>
      </c>
      <c r="F515">
        <v>8</v>
      </c>
      <c r="G515">
        <v>4</v>
      </c>
      <c r="H515" t="str">
        <f t="shared" si="17"/>
        <v>28.8.1961</v>
      </c>
      <c r="J515">
        <f t="shared" si="18"/>
        <v>4</v>
      </c>
    </row>
    <row r="516" spans="5:10" ht="16" x14ac:dyDescent="0.2">
      <c r="E516" s="1">
        <v>1961</v>
      </c>
      <c r="F516">
        <v>9</v>
      </c>
      <c r="G516">
        <v>4.0199999999999996</v>
      </c>
      <c r="H516" t="str">
        <f t="shared" si="17"/>
        <v>28.9.1961</v>
      </c>
      <c r="J516">
        <f t="shared" si="18"/>
        <v>4.0199999999999996</v>
      </c>
    </row>
    <row r="517" spans="5:10" ht="16" x14ac:dyDescent="0.2">
      <c r="E517" s="1">
        <v>1961</v>
      </c>
      <c r="F517">
        <v>10</v>
      </c>
      <c r="G517">
        <v>3.98</v>
      </c>
      <c r="H517" t="str">
        <f t="shared" ref="H517:H518" si="19">"28."&amp;F517&amp;"."&amp;E517</f>
        <v>28.10.1961</v>
      </c>
      <c r="J517">
        <f t="shared" si="18"/>
        <v>3.98</v>
      </c>
    </row>
    <row r="518" spans="5:10" ht="16" x14ac:dyDescent="0.2">
      <c r="E518" s="1">
        <v>1961</v>
      </c>
      <c r="F518">
        <v>11</v>
      </c>
      <c r="G518">
        <v>3.98</v>
      </c>
      <c r="H518" t="str">
        <f t="shared" si="19"/>
        <v>28.11.1961</v>
      </c>
      <c r="J518">
        <f t="shared" si="18"/>
        <v>3.98</v>
      </c>
    </row>
    <row r="519" spans="5:10" ht="16" x14ac:dyDescent="0.2">
      <c r="E519" s="1">
        <v>1961</v>
      </c>
      <c r="F519">
        <v>12</v>
      </c>
      <c r="G519">
        <v>4.0599999999999996</v>
      </c>
      <c r="H519" t="str">
        <f>"28."&amp;F519&amp;"."&amp;E519</f>
        <v>28.12.1961</v>
      </c>
      <c r="J519">
        <f t="shared" si="18"/>
        <v>4.0599999999999996</v>
      </c>
    </row>
    <row r="520" spans="5:10" ht="16" x14ac:dyDescent="0.2">
      <c r="E520" s="1">
        <v>1962</v>
      </c>
      <c r="F520">
        <v>1</v>
      </c>
      <c r="G520">
        <v>4.08</v>
      </c>
      <c r="H520" s="2">
        <v>22677</v>
      </c>
      <c r="I520">
        <v>4.1020000000000003</v>
      </c>
      <c r="J520">
        <f t="shared" si="18"/>
        <v>4.08</v>
      </c>
    </row>
    <row r="521" spans="5:10" ht="16" x14ac:dyDescent="0.2">
      <c r="E521" s="1">
        <v>1962</v>
      </c>
      <c r="F521">
        <v>2</v>
      </c>
      <c r="G521">
        <v>4.09</v>
      </c>
      <c r="H521" s="2">
        <v>22705</v>
      </c>
      <c r="I521">
        <v>4.0019999999999998</v>
      </c>
      <c r="J521">
        <f>G521</f>
        <v>4.09</v>
      </c>
    </row>
    <row r="522" spans="5:10" ht="16" x14ac:dyDescent="0.2">
      <c r="E522" s="1">
        <v>1962</v>
      </c>
      <c r="F522">
        <v>3</v>
      </c>
      <c r="G522">
        <v>4.01</v>
      </c>
      <c r="H522" s="2">
        <v>22735</v>
      </c>
      <c r="I522">
        <v>3.8620000000000001</v>
      </c>
      <c r="J522">
        <f>SUM(I522+G522)/2</f>
        <v>3.9359999999999999</v>
      </c>
    </row>
    <row r="523" spans="5:10" ht="16" x14ac:dyDescent="0.2">
      <c r="E523" s="1">
        <v>1962</v>
      </c>
      <c r="F523">
        <v>4</v>
      </c>
      <c r="G523">
        <v>3.89</v>
      </c>
      <c r="H523" s="2">
        <v>22766</v>
      </c>
      <c r="I523">
        <v>3.8620000000000001</v>
      </c>
      <c r="J523">
        <f>I523</f>
        <v>3.8620000000000001</v>
      </c>
    </row>
    <row r="524" spans="5:10" ht="16" x14ac:dyDescent="0.2">
      <c r="E524" s="1">
        <v>1962</v>
      </c>
      <c r="F524">
        <v>5</v>
      </c>
      <c r="G524">
        <v>3.88</v>
      </c>
      <c r="H524" s="2">
        <v>22797</v>
      </c>
      <c r="I524">
        <v>3.9020000000000001</v>
      </c>
      <c r="J524">
        <f t="shared" ref="J524:J587" si="20">I524</f>
        <v>3.9020000000000001</v>
      </c>
    </row>
    <row r="525" spans="5:10" ht="16" x14ac:dyDescent="0.2">
      <c r="E525" s="1">
        <v>1962</v>
      </c>
      <c r="F525">
        <v>6</v>
      </c>
      <c r="G525">
        <v>3.9</v>
      </c>
      <c r="H525" s="2">
        <v>22826</v>
      </c>
      <c r="I525">
        <v>4.0019999999999998</v>
      </c>
      <c r="J525">
        <f t="shared" si="20"/>
        <v>4.0019999999999998</v>
      </c>
    </row>
    <row r="526" spans="5:10" ht="16" x14ac:dyDescent="0.2">
      <c r="E526" s="1">
        <v>1962</v>
      </c>
      <c r="F526">
        <v>7</v>
      </c>
      <c r="G526">
        <v>4.0199999999999996</v>
      </c>
      <c r="H526" s="2">
        <v>22858</v>
      </c>
      <c r="I526">
        <v>4.0419999999999998</v>
      </c>
      <c r="J526">
        <f t="shared" si="20"/>
        <v>4.0419999999999998</v>
      </c>
    </row>
    <row r="527" spans="5:10" ht="16" x14ac:dyDescent="0.2">
      <c r="E527" s="1">
        <v>1962</v>
      </c>
      <c r="F527">
        <v>8</v>
      </c>
      <c r="G527">
        <v>3.97</v>
      </c>
      <c r="H527" s="2">
        <v>22889</v>
      </c>
      <c r="I527">
        <v>3.9620000000000002</v>
      </c>
      <c r="J527">
        <f t="shared" si="20"/>
        <v>3.9620000000000002</v>
      </c>
    </row>
    <row r="528" spans="5:10" ht="16" x14ac:dyDescent="0.2">
      <c r="E528" s="1">
        <v>1962</v>
      </c>
      <c r="F528">
        <v>9</v>
      </c>
      <c r="G528">
        <v>3.94</v>
      </c>
      <c r="H528" s="2">
        <v>22917</v>
      </c>
      <c r="I528">
        <v>3.9420000000000002</v>
      </c>
      <c r="J528">
        <f t="shared" si="20"/>
        <v>3.9420000000000002</v>
      </c>
    </row>
    <row r="529" spans="5:10" ht="16" x14ac:dyDescent="0.2">
      <c r="E529" s="1">
        <v>1962</v>
      </c>
      <c r="F529">
        <v>10</v>
      </c>
      <c r="G529">
        <v>3.89</v>
      </c>
      <c r="H529" s="2">
        <v>22950</v>
      </c>
      <c r="I529">
        <v>3.9220000000000002</v>
      </c>
      <c r="J529">
        <f t="shared" si="20"/>
        <v>3.9220000000000002</v>
      </c>
    </row>
    <row r="530" spans="5:10" ht="16" x14ac:dyDescent="0.2">
      <c r="E530" s="1">
        <v>1962</v>
      </c>
      <c r="F530">
        <v>11</v>
      </c>
      <c r="G530">
        <v>3.87</v>
      </c>
      <c r="H530" s="2">
        <v>22980</v>
      </c>
      <c r="I530">
        <v>3.9220000000000002</v>
      </c>
      <c r="J530">
        <f t="shared" si="20"/>
        <v>3.9220000000000002</v>
      </c>
    </row>
    <row r="531" spans="5:10" ht="16" x14ac:dyDescent="0.2">
      <c r="E531" s="1">
        <v>1962</v>
      </c>
      <c r="F531">
        <v>12</v>
      </c>
      <c r="G531">
        <v>3.87</v>
      </c>
      <c r="H531" s="2">
        <v>23011</v>
      </c>
      <c r="I531">
        <v>3.8519999999999999</v>
      </c>
      <c r="J531">
        <f t="shared" si="20"/>
        <v>3.8519999999999999</v>
      </c>
    </row>
    <row r="532" spans="5:10" ht="16" x14ac:dyDescent="0.2">
      <c r="E532" s="1">
        <v>1963</v>
      </c>
      <c r="F532">
        <v>1</v>
      </c>
      <c r="G532">
        <v>3.88</v>
      </c>
      <c r="H532" s="2">
        <v>23042</v>
      </c>
      <c r="I532">
        <v>3.8719999999999999</v>
      </c>
      <c r="J532">
        <f t="shared" si="20"/>
        <v>3.8719999999999999</v>
      </c>
    </row>
    <row r="533" spans="5:10" ht="16" x14ac:dyDescent="0.2">
      <c r="E533" s="1">
        <v>1963</v>
      </c>
      <c r="F533">
        <v>2</v>
      </c>
      <c r="G533">
        <v>3.92</v>
      </c>
      <c r="H533" s="2">
        <v>23070</v>
      </c>
      <c r="I533">
        <v>3.9420000000000002</v>
      </c>
      <c r="J533">
        <f t="shared" si="20"/>
        <v>3.9420000000000002</v>
      </c>
    </row>
    <row r="534" spans="5:10" ht="16" x14ac:dyDescent="0.2">
      <c r="E534" s="1">
        <v>1963</v>
      </c>
      <c r="F534">
        <v>3</v>
      </c>
      <c r="G534">
        <v>3.93</v>
      </c>
      <c r="H534" s="2">
        <v>23099</v>
      </c>
      <c r="I534">
        <v>3.952</v>
      </c>
      <c r="J534">
        <f t="shared" si="20"/>
        <v>3.952</v>
      </c>
    </row>
    <row r="535" spans="5:10" ht="16" x14ac:dyDescent="0.2">
      <c r="E535" s="1">
        <v>1963</v>
      </c>
      <c r="F535">
        <v>4</v>
      </c>
      <c r="G535">
        <v>3.97</v>
      </c>
      <c r="H535" s="2">
        <v>23131</v>
      </c>
      <c r="I535">
        <v>3.952</v>
      </c>
      <c r="J535">
        <f t="shared" si="20"/>
        <v>3.952</v>
      </c>
    </row>
    <row r="536" spans="5:10" ht="16" x14ac:dyDescent="0.2">
      <c r="E536" s="1">
        <v>1963</v>
      </c>
      <c r="F536">
        <v>5</v>
      </c>
      <c r="G536">
        <v>3.97</v>
      </c>
      <c r="H536" s="2">
        <v>23162</v>
      </c>
      <c r="I536">
        <v>3.9620000000000002</v>
      </c>
      <c r="J536">
        <f t="shared" si="20"/>
        <v>3.9620000000000002</v>
      </c>
    </row>
    <row r="537" spans="5:10" ht="16" x14ac:dyDescent="0.2">
      <c r="E537" s="1">
        <v>1963</v>
      </c>
      <c r="F537">
        <v>6</v>
      </c>
      <c r="G537">
        <v>4</v>
      </c>
      <c r="H537" s="2">
        <v>23190</v>
      </c>
      <c r="I537">
        <v>4.0019999999999998</v>
      </c>
      <c r="J537">
        <f t="shared" si="20"/>
        <v>4.0019999999999998</v>
      </c>
    </row>
    <row r="538" spans="5:10" ht="16" x14ac:dyDescent="0.2">
      <c r="E538" s="1">
        <v>1963</v>
      </c>
      <c r="F538">
        <v>7</v>
      </c>
      <c r="G538">
        <v>4.01</v>
      </c>
      <c r="H538" s="2">
        <v>23223</v>
      </c>
      <c r="I538">
        <v>4.0019999999999998</v>
      </c>
      <c r="J538">
        <f t="shared" si="20"/>
        <v>4.0019999999999998</v>
      </c>
    </row>
    <row r="539" spans="5:10" ht="16" x14ac:dyDescent="0.2">
      <c r="E539" s="1">
        <v>1963</v>
      </c>
      <c r="F539">
        <v>8</v>
      </c>
      <c r="G539">
        <v>3.99</v>
      </c>
      <c r="H539" s="2">
        <v>23253</v>
      </c>
      <c r="I539">
        <v>4.0220000000000002</v>
      </c>
      <c r="J539">
        <f t="shared" si="20"/>
        <v>4.0220000000000002</v>
      </c>
    </row>
    <row r="540" spans="5:10" ht="16" x14ac:dyDescent="0.2">
      <c r="E540" s="1">
        <v>1963</v>
      </c>
      <c r="F540">
        <v>9</v>
      </c>
      <c r="G540">
        <v>4.04</v>
      </c>
      <c r="H540" s="2">
        <v>23284</v>
      </c>
      <c r="I540">
        <v>4.0720000000000001</v>
      </c>
      <c r="J540">
        <f t="shared" si="20"/>
        <v>4.0720000000000001</v>
      </c>
    </row>
    <row r="541" spans="5:10" ht="16" x14ac:dyDescent="0.2">
      <c r="E541" s="1">
        <v>1963</v>
      </c>
      <c r="F541">
        <v>10</v>
      </c>
      <c r="G541">
        <v>4.07</v>
      </c>
      <c r="H541" s="2">
        <v>23315</v>
      </c>
      <c r="I541">
        <v>4.1520000000000001</v>
      </c>
      <c r="J541">
        <f t="shared" si="20"/>
        <v>4.1520000000000001</v>
      </c>
    </row>
    <row r="542" spans="5:10" ht="16" x14ac:dyDescent="0.2">
      <c r="E542" s="1">
        <v>1963</v>
      </c>
      <c r="F542">
        <v>11</v>
      </c>
      <c r="G542">
        <v>4.0999999999999996</v>
      </c>
      <c r="H542" s="2">
        <v>23344</v>
      </c>
      <c r="I542">
        <v>4.0819999999999999</v>
      </c>
      <c r="J542">
        <f t="shared" si="20"/>
        <v>4.0819999999999999</v>
      </c>
    </row>
    <row r="543" spans="5:10" ht="16" x14ac:dyDescent="0.2">
      <c r="E543" s="1">
        <v>1963</v>
      </c>
      <c r="F543">
        <v>12</v>
      </c>
      <c r="G543">
        <v>4.1399999999999997</v>
      </c>
      <c r="H543" s="2">
        <v>23376</v>
      </c>
      <c r="I543">
        <v>4.1420000000000003</v>
      </c>
      <c r="J543">
        <f t="shared" si="20"/>
        <v>4.1420000000000003</v>
      </c>
    </row>
    <row r="544" spans="5:10" ht="16" x14ac:dyDescent="0.2">
      <c r="E544" s="1">
        <v>1964</v>
      </c>
      <c r="F544">
        <v>1</v>
      </c>
      <c r="G544">
        <v>4.1500000000000004</v>
      </c>
      <c r="H544" s="2">
        <v>23407</v>
      </c>
      <c r="I544">
        <v>4.1520000000000001</v>
      </c>
      <c r="J544">
        <f t="shared" si="20"/>
        <v>4.1520000000000001</v>
      </c>
    </row>
    <row r="545" spans="5:10" ht="16" x14ac:dyDescent="0.2">
      <c r="E545" s="1">
        <v>1964</v>
      </c>
      <c r="F545">
        <v>2</v>
      </c>
      <c r="G545">
        <v>4.1399999999999997</v>
      </c>
      <c r="H545" s="2">
        <v>23435</v>
      </c>
      <c r="I545">
        <v>4.1820000000000004</v>
      </c>
      <c r="J545">
        <f t="shared" si="20"/>
        <v>4.1820000000000004</v>
      </c>
    </row>
    <row r="546" spans="5:10" ht="16" x14ac:dyDescent="0.2">
      <c r="E546" s="1">
        <v>1964</v>
      </c>
      <c r="F546">
        <v>3</v>
      </c>
      <c r="G546">
        <v>4.18</v>
      </c>
      <c r="H546" s="2">
        <v>23467</v>
      </c>
      <c r="I546">
        <v>4.2320000000000002</v>
      </c>
      <c r="J546">
        <f t="shared" si="20"/>
        <v>4.2320000000000002</v>
      </c>
    </row>
    <row r="547" spans="5:10" ht="16" x14ac:dyDescent="0.2">
      <c r="E547" s="1">
        <v>1964</v>
      </c>
      <c r="F547">
        <v>4</v>
      </c>
      <c r="G547">
        <v>4.2</v>
      </c>
      <c r="H547" s="2">
        <v>23497</v>
      </c>
      <c r="I547">
        <v>4.2220000000000004</v>
      </c>
      <c r="J547">
        <f t="shared" si="20"/>
        <v>4.2220000000000004</v>
      </c>
    </row>
    <row r="548" spans="5:10" ht="16" x14ac:dyDescent="0.2">
      <c r="E548" s="1">
        <v>1964</v>
      </c>
      <c r="F548">
        <v>5</v>
      </c>
      <c r="G548">
        <v>4.16</v>
      </c>
      <c r="H548" s="2">
        <v>23526</v>
      </c>
      <c r="I548">
        <v>4.1920000000000002</v>
      </c>
      <c r="J548">
        <f t="shared" si="20"/>
        <v>4.1920000000000002</v>
      </c>
    </row>
    <row r="549" spans="5:10" ht="16" x14ac:dyDescent="0.2">
      <c r="E549" s="1">
        <v>1964</v>
      </c>
      <c r="F549">
        <v>6</v>
      </c>
      <c r="G549">
        <v>4.13</v>
      </c>
      <c r="H549" s="2">
        <v>23558</v>
      </c>
      <c r="I549">
        <v>4.1520000000000001</v>
      </c>
      <c r="J549">
        <f t="shared" si="20"/>
        <v>4.1520000000000001</v>
      </c>
    </row>
    <row r="550" spans="5:10" ht="16" x14ac:dyDescent="0.2">
      <c r="E550" s="1">
        <v>1964</v>
      </c>
      <c r="F550">
        <v>7</v>
      </c>
      <c r="G550">
        <v>4.13</v>
      </c>
      <c r="H550" s="2">
        <v>23589</v>
      </c>
      <c r="I550">
        <v>4.1920000000000002</v>
      </c>
      <c r="J550">
        <f t="shared" si="20"/>
        <v>4.1920000000000002</v>
      </c>
    </row>
    <row r="551" spans="5:10" ht="16" x14ac:dyDescent="0.2">
      <c r="E551" s="1">
        <v>1964</v>
      </c>
      <c r="F551">
        <v>8</v>
      </c>
      <c r="G551">
        <v>4.1399999999999997</v>
      </c>
      <c r="H551" s="2">
        <v>23620</v>
      </c>
      <c r="I551">
        <v>4.2119999999999997</v>
      </c>
      <c r="J551">
        <f t="shared" si="20"/>
        <v>4.2119999999999997</v>
      </c>
    </row>
    <row r="552" spans="5:10" ht="16" x14ac:dyDescent="0.2">
      <c r="E552" s="1">
        <v>1964</v>
      </c>
      <c r="F552">
        <v>9</v>
      </c>
      <c r="G552">
        <v>4.16</v>
      </c>
      <c r="H552" s="2">
        <v>23650</v>
      </c>
      <c r="I552">
        <v>4.1820000000000004</v>
      </c>
      <c r="J552">
        <f t="shared" si="20"/>
        <v>4.1820000000000004</v>
      </c>
    </row>
    <row r="553" spans="5:10" ht="16" x14ac:dyDescent="0.2">
      <c r="E553" s="1">
        <v>1964</v>
      </c>
      <c r="F553">
        <v>10</v>
      </c>
      <c r="G553">
        <v>4.16</v>
      </c>
      <c r="H553" s="2">
        <v>23680</v>
      </c>
      <c r="I553">
        <v>4.1619999999999999</v>
      </c>
      <c r="J553">
        <f t="shared" si="20"/>
        <v>4.1619999999999999</v>
      </c>
    </row>
    <row r="554" spans="5:10" ht="16" x14ac:dyDescent="0.2">
      <c r="E554" s="1">
        <v>1964</v>
      </c>
      <c r="F554">
        <v>11</v>
      </c>
      <c r="G554">
        <v>4.12</v>
      </c>
      <c r="H554" s="2">
        <v>23711</v>
      </c>
      <c r="I554">
        <v>4.202</v>
      </c>
      <c r="J554">
        <f t="shared" si="20"/>
        <v>4.202</v>
      </c>
    </row>
    <row r="555" spans="5:10" ht="16" x14ac:dyDescent="0.2">
      <c r="E555" s="1">
        <v>1964</v>
      </c>
      <c r="F555">
        <v>12</v>
      </c>
      <c r="G555">
        <v>4.1399999999999997</v>
      </c>
      <c r="H555" s="2">
        <v>23742</v>
      </c>
      <c r="I555">
        <v>4.2119999999999997</v>
      </c>
      <c r="J555">
        <f t="shared" si="20"/>
        <v>4.2119999999999997</v>
      </c>
    </row>
    <row r="556" spans="5:10" ht="16" x14ac:dyDescent="0.2">
      <c r="E556" s="1">
        <v>1965</v>
      </c>
      <c r="F556">
        <v>1</v>
      </c>
      <c r="G556">
        <v>4.1399999999999997</v>
      </c>
      <c r="H556" s="2">
        <v>23771</v>
      </c>
      <c r="I556">
        <v>4.1920000000000002</v>
      </c>
      <c r="J556">
        <f t="shared" si="20"/>
        <v>4.1920000000000002</v>
      </c>
    </row>
    <row r="557" spans="5:10" ht="16" x14ac:dyDescent="0.2">
      <c r="E557" s="1">
        <v>1965</v>
      </c>
      <c r="F557">
        <v>2</v>
      </c>
      <c r="G557">
        <v>4.16</v>
      </c>
      <c r="H557" s="2">
        <v>23799</v>
      </c>
      <c r="I557">
        <v>4.2220000000000004</v>
      </c>
      <c r="J557">
        <f t="shared" si="20"/>
        <v>4.2220000000000004</v>
      </c>
    </row>
    <row r="558" spans="5:10" ht="16" x14ac:dyDescent="0.2">
      <c r="E558" s="1">
        <v>1965</v>
      </c>
      <c r="F558">
        <v>3</v>
      </c>
      <c r="G558">
        <v>4.1500000000000004</v>
      </c>
      <c r="H558" s="2">
        <v>23832</v>
      </c>
      <c r="I558">
        <v>4.202</v>
      </c>
      <c r="J558">
        <f t="shared" si="20"/>
        <v>4.202</v>
      </c>
    </row>
    <row r="559" spans="5:10" ht="16" x14ac:dyDescent="0.2">
      <c r="E559" s="1">
        <v>1965</v>
      </c>
      <c r="F559">
        <v>4</v>
      </c>
      <c r="G559">
        <v>4.1500000000000004</v>
      </c>
      <c r="H559" s="2">
        <v>23862</v>
      </c>
      <c r="I559">
        <v>4.2119999999999997</v>
      </c>
      <c r="J559">
        <f t="shared" si="20"/>
        <v>4.2119999999999997</v>
      </c>
    </row>
    <row r="560" spans="5:10" ht="16" x14ac:dyDescent="0.2">
      <c r="E560" s="1">
        <v>1965</v>
      </c>
      <c r="F560">
        <v>5</v>
      </c>
      <c r="G560">
        <v>4.1399999999999997</v>
      </c>
      <c r="H560" s="2">
        <v>23893</v>
      </c>
      <c r="I560">
        <v>4.2320000000000002</v>
      </c>
      <c r="J560">
        <f t="shared" si="20"/>
        <v>4.2320000000000002</v>
      </c>
    </row>
    <row r="561" spans="5:10" ht="16" x14ac:dyDescent="0.2">
      <c r="E561" s="1">
        <v>1965</v>
      </c>
      <c r="F561">
        <v>6</v>
      </c>
      <c r="G561">
        <v>4.1399999999999997</v>
      </c>
      <c r="H561" s="2">
        <v>23923</v>
      </c>
      <c r="I561">
        <v>4.202</v>
      </c>
      <c r="J561">
        <f t="shared" si="20"/>
        <v>4.202</v>
      </c>
    </row>
    <row r="562" spans="5:10" ht="16" x14ac:dyDescent="0.2">
      <c r="E562" s="1">
        <v>1965</v>
      </c>
      <c r="F562">
        <v>7</v>
      </c>
      <c r="G562">
        <v>4.1500000000000004</v>
      </c>
      <c r="H562" s="2">
        <v>23953</v>
      </c>
      <c r="I562">
        <v>4.2220000000000004</v>
      </c>
      <c r="J562">
        <f t="shared" si="20"/>
        <v>4.2220000000000004</v>
      </c>
    </row>
    <row r="563" spans="5:10" ht="16" x14ac:dyDescent="0.2">
      <c r="E563" s="1">
        <v>1965</v>
      </c>
      <c r="F563">
        <v>8</v>
      </c>
      <c r="G563">
        <v>4.1900000000000004</v>
      </c>
      <c r="H563" s="2">
        <v>23985</v>
      </c>
      <c r="I563">
        <v>4.2720000000000002</v>
      </c>
      <c r="J563">
        <f t="shared" si="20"/>
        <v>4.2720000000000002</v>
      </c>
    </row>
    <row r="564" spans="5:10" ht="16" x14ac:dyDescent="0.2">
      <c r="E564" s="1">
        <v>1965</v>
      </c>
      <c r="F564">
        <v>9</v>
      </c>
      <c r="G564">
        <v>4.25</v>
      </c>
      <c r="H564" s="2">
        <v>24015</v>
      </c>
      <c r="I564">
        <v>4.3520000000000003</v>
      </c>
      <c r="J564">
        <f t="shared" si="20"/>
        <v>4.3520000000000003</v>
      </c>
    </row>
    <row r="565" spans="5:10" ht="16" x14ac:dyDescent="0.2">
      <c r="E565" s="1">
        <v>1965</v>
      </c>
      <c r="F565">
        <v>10</v>
      </c>
      <c r="G565">
        <v>4.2699999999999996</v>
      </c>
      <c r="H565" s="2">
        <v>24044</v>
      </c>
      <c r="I565">
        <v>4.4119999999999999</v>
      </c>
      <c r="J565">
        <f t="shared" si="20"/>
        <v>4.4119999999999999</v>
      </c>
    </row>
    <row r="566" spans="5:10" ht="16" x14ac:dyDescent="0.2">
      <c r="E566" s="1">
        <v>1965</v>
      </c>
      <c r="F566">
        <v>11</v>
      </c>
      <c r="G566">
        <v>4.34</v>
      </c>
      <c r="H566" s="2">
        <v>24076</v>
      </c>
      <c r="I566">
        <v>4.4820000000000002</v>
      </c>
      <c r="J566">
        <f t="shared" si="20"/>
        <v>4.4820000000000002</v>
      </c>
    </row>
    <row r="567" spans="5:10" ht="16" x14ac:dyDescent="0.2">
      <c r="E567" s="1">
        <v>1965</v>
      </c>
      <c r="F567">
        <v>12</v>
      </c>
      <c r="G567">
        <v>4.43</v>
      </c>
      <c r="H567" s="2">
        <v>24107</v>
      </c>
      <c r="I567">
        <v>4.6520000000000001</v>
      </c>
      <c r="J567">
        <f t="shared" si="20"/>
        <v>4.6520000000000001</v>
      </c>
    </row>
    <row r="568" spans="5:10" ht="16" x14ac:dyDescent="0.2">
      <c r="E568" s="1">
        <v>1966</v>
      </c>
      <c r="F568">
        <v>1</v>
      </c>
      <c r="G568">
        <v>4.43</v>
      </c>
      <c r="H568" s="2">
        <v>24138</v>
      </c>
      <c r="I568">
        <v>4.6920000000000002</v>
      </c>
      <c r="J568">
        <f t="shared" si="20"/>
        <v>4.6920000000000002</v>
      </c>
    </row>
    <row r="569" spans="5:10" ht="16" x14ac:dyDescent="0.2">
      <c r="E569" s="1">
        <v>1966</v>
      </c>
      <c r="F569">
        <v>2</v>
      </c>
      <c r="G569">
        <v>4.6100000000000003</v>
      </c>
      <c r="H569" s="2">
        <v>24166</v>
      </c>
      <c r="I569">
        <v>5.0220000000000002</v>
      </c>
      <c r="J569">
        <f t="shared" si="20"/>
        <v>5.0220000000000002</v>
      </c>
    </row>
    <row r="570" spans="5:10" ht="16" x14ac:dyDescent="0.2">
      <c r="E570" s="1">
        <v>1966</v>
      </c>
      <c r="F570">
        <v>3</v>
      </c>
      <c r="G570">
        <v>4.63</v>
      </c>
      <c r="H570" s="2">
        <v>24197</v>
      </c>
      <c r="I570">
        <v>4.7119999999999997</v>
      </c>
      <c r="J570">
        <f t="shared" si="20"/>
        <v>4.7119999999999997</v>
      </c>
    </row>
    <row r="571" spans="5:10" ht="16" x14ac:dyDescent="0.2">
      <c r="E571" s="1">
        <v>1966</v>
      </c>
      <c r="F571">
        <v>4</v>
      </c>
      <c r="G571">
        <v>4.55</v>
      </c>
      <c r="H571" s="2">
        <v>24226</v>
      </c>
      <c r="I571">
        <v>4.7919999999999998</v>
      </c>
      <c r="J571">
        <f t="shared" si="20"/>
        <v>4.7919999999999998</v>
      </c>
    </row>
    <row r="572" spans="5:10" ht="16" x14ac:dyDescent="0.2">
      <c r="E572" s="1">
        <v>1966</v>
      </c>
      <c r="F572">
        <v>5</v>
      </c>
      <c r="G572">
        <v>4.57</v>
      </c>
      <c r="H572" s="2">
        <v>24258</v>
      </c>
      <c r="I572">
        <v>4.8019999999999996</v>
      </c>
      <c r="J572">
        <f t="shared" si="20"/>
        <v>4.8019999999999996</v>
      </c>
    </row>
    <row r="573" spans="5:10" ht="16" x14ac:dyDescent="0.2">
      <c r="E573" s="1">
        <v>1966</v>
      </c>
      <c r="F573">
        <v>6</v>
      </c>
      <c r="G573">
        <v>4.63</v>
      </c>
      <c r="H573" s="2">
        <v>24288</v>
      </c>
      <c r="I573">
        <v>4.9720000000000004</v>
      </c>
      <c r="J573">
        <f t="shared" si="20"/>
        <v>4.9720000000000004</v>
      </c>
    </row>
    <row r="574" spans="5:10" ht="16" x14ac:dyDescent="0.2">
      <c r="E574" s="1">
        <v>1966</v>
      </c>
      <c r="F574">
        <v>7</v>
      </c>
      <c r="G574">
        <v>4.75</v>
      </c>
      <c r="H574" s="2">
        <v>24317</v>
      </c>
      <c r="I574">
        <v>5.0519999999999996</v>
      </c>
      <c r="J574">
        <f t="shared" si="20"/>
        <v>5.0519999999999996</v>
      </c>
    </row>
    <row r="575" spans="5:10" ht="16" x14ac:dyDescent="0.2">
      <c r="E575" s="1">
        <v>1966</v>
      </c>
      <c r="F575">
        <v>8</v>
      </c>
      <c r="G575">
        <v>4.8</v>
      </c>
      <c r="H575" s="2">
        <v>24350</v>
      </c>
      <c r="I575">
        <v>5.3620000000000001</v>
      </c>
      <c r="J575">
        <f t="shared" si="20"/>
        <v>5.3620000000000001</v>
      </c>
    </row>
    <row r="576" spans="5:10" ht="16" x14ac:dyDescent="0.2">
      <c r="E576" s="1">
        <v>1966</v>
      </c>
      <c r="F576">
        <v>9</v>
      </c>
      <c r="G576">
        <v>4.79</v>
      </c>
      <c r="H576" s="2">
        <v>24380</v>
      </c>
      <c r="I576">
        <v>5.0220000000000002</v>
      </c>
      <c r="J576">
        <f t="shared" si="20"/>
        <v>5.0220000000000002</v>
      </c>
    </row>
    <row r="577" spans="5:10" ht="16" x14ac:dyDescent="0.2">
      <c r="E577" s="1">
        <v>1966</v>
      </c>
      <c r="F577">
        <v>10</v>
      </c>
      <c r="G577">
        <v>4.7</v>
      </c>
      <c r="H577" s="2">
        <v>24411</v>
      </c>
      <c r="I577">
        <v>4.9720000000000004</v>
      </c>
      <c r="J577">
        <f t="shared" si="20"/>
        <v>4.9720000000000004</v>
      </c>
    </row>
    <row r="578" spans="5:10" ht="16" x14ac:dyDescent="0.2">
      <c r="E578" s="1">
        <v>1966</v>
      </c>
      <c r="F578">
        <v>11</v>
      </c>
      <c r="G578">
        <v>4.74</v>
      </c>
      <c r="H578" s="2">
        <v>24441</v>
      </c>
      <c r="I578">
        <v>5.1219999999999999</v>
      </c>
      <c r="J578">
        <f t="shared" si="20"/>
        <v>5.1219999999999999</v>
      </c>
    </row>
    <row r="579" spans="5:10" ht="16" x14ac:dyDescent="0.2">
      <c r="E579" s="1">
        <v>1966</v>
      </c>
      <c r="F579">
        <v>12</v>
      </c>
      <c r="G579">
        <v>4.6500000000000004</v>
      </c>
      <c r="H579" s="2">
        <v>24471</v>
      </c>
      <c r="I579">
        <v>4.6420000000000003</v>
      </c>
      <c r="J579">
        <f t="shared" si="20"/>
        <v>4.6420000000000003</v>
      </c>
    </row>
    <row r="580" spans="5:10" ht="16" x14ac:dyDescent="0.2">
      <c r="E580" s="1">
        <v>1967</v>
      </c>
      <c r="F580">
        <v>1</v>
      </c>
      <c r="G580">
        <v>4.4000000000000004</v>
      </c>
      <c r="H580" s="2">
        <v>24503</v>
      </c>
      <c r="I580">
        <v>4.5220000000000002</v>
      </c>
      <c r="J580">
        <f t="shared" si="20"/>
        <v>4.5220000000000002</v>
      </c>
    </row>
    <row r="581" spans="5:10" ht="16" x14ac:dyDescent="0.2">
      <c r="E581" s="1">
        <v>1967</v>
      </c>
      <c r="F581">
        <v>2</v>
      </c>
      <c r="G581">
        <v>4.47</v>
      </c>
      <c r="H581" s="2">
        <v>24531</v>
      </c>
      <c r="I581">
        <v>4.7220000000000004</v>
      </c>
      <c r="J581">
        <f t="shared" si="20"/>
        <v>4.7220000000000004</v>
      </c>
    </row>
    <row r="582" spans="5:10" ht="16" x14ac:dyDescent="0.2">
      <c r="E582" s="1">
        <v>1967</v>
      </c>
      <c r="F582">
        <v>3</v>
      </c>
      <c r="G582">
        <v>4.45</v>
      </c>
      <c r="H582" s="2">
        <v>24562</v>
      </c>
      <c r="I582">
        <v>4.5019999999999998</v>
      </c>
      <c r="J582">
        <f t="shared" si="20"/>
        <v>4.5019999999999998</v>
      </c>
    </row>
    <row r="583" spans="5:10" ht="16" x14ac:dyDescent="0.2">
      <c r="E583" s="1">
        <v>1967</v>
      </c>
      <c r="F583">
        <v>4</v>
      </c>
      <c r="G583">
        <v>4.51</v>
      </c>
      <c r="H583" s="2">
        <v>24590</v>
      </c>
      <c r="I583">
        <v>4.782</v>
      </c>
      <c r="J583">
        <f t="shared" si="20"/>
        <v>4.782</v>
      </c>
    </row>
    <row r="584" spans="5:10" ht="16" x14ac:dyDescent="0.2">
      <c r="E584" s="1">
        <v>1967</v>
      </c>
      <c r="F584">
        <v>5</v>
      </c>
      <c r="G584">
        <v>4.76</v>
      </c>
      <c r="H584" s="2">
        <v>24623</v>
      </c>
      <c r="I584">
        <v>4.8120000000000003</v>
      </c>
      <c r="J584">
        <f t="shared" si="20"/>
        <v>4.8120000000000003</v>
      </c>
    </row>
    <row r="585" spans="5:10" ht="16" x14ac:dyDescent="0.2">
      <c r="E585" s="1">
        <v>1967</v>
      </c>
      <c r="F585">
        <v>6</v>
      </c>
      <c r="G585">
        <v>4.8600000000000003</v>
      </c>
      <c r="H585" s="2">
        <v>24653</v>
      </c>
      <c r="I585">
        <v>5.2220000000000004</v>
      </c>
      <c r="J585">
        <f t="shared" si="20"/>
        <v>5.2220000000000004</v>
      </c>
    </row>
    <row r="586" spans="5:10" ht="16" x14ac:dyDescent="0.2">
      <c r="E586" s="1">
        <v>1967</v>
      </c>
      <c r="F586">
        <v>7</v>
      </c>
      <c r="G586">
        <v>4.8600000000000003</v>
      </c>
      <c r="H586" s="2">
        <v>24684</v>
      </c>
      <c r="I586">
        <v>5.1619999999999999</v>
      </c>
      <c r="J586">
        <f t="shared" si="20"/>
        <v>5.1619999999999999</v>
      </c>
    </row>
    <row r="587" spans="5:10" ht="16" x14ac:dyDescent="0.2">
      <c r="E587" s="1">
        <v>1967</v>
      </c>
      <c r="F587">
        <v>8</v>
      </c>
      <c r="G587">
        <v>4.95</v>
      </c>
      <c r="H587" s="2">
        <v>24715</v>
      </c>
      <c r="I587">
        <v>5.2720000000000002</v>
      </c>
      <c r="J587">
        <f t="shared" si="20"/>
        <v>5.2720000000000002</v>
      </c>
    </row>
    <row r="588" spans="5:10" ht="16" x14ac:dyDescent="0.2">
      <c r="E588" s="1">
        <v>1967</v>
      </c>
      <c r="F588">
        <v>9</v>
      </c>
      <c r="G588">
        <v>4.99</v>
      </c>
      <c r="H588" s="2">
        <v>24744</v>
      </c>
      <c r="I588">
        <v>5.3120000000000003</v>
      </c>
      <c r="J588">
        <f t="shared" ref="J588:J651" si="21">I588</f>
        <v>5.3120000000000003</v>
      </c>
    </row>
    <row r="589" spans="5:10" ht="16" x14ac:dyDescent="0.2">
      <c r="E589" s="1">
        <v>1967</v>
      </c>
      <c r="F589">
        <v>10</v>
      </c>
      <c r="G589">
        <v>5.18</v>
      </c>
      <c r="H589" s="2">
        <v>24776</v>
      </c>
      <c r="I589">
        <v>5.6420000000000003</v>
      </c>
      <c r="J589">
        <f t="shared" si="21"/>
        <v>5.6420000000000003</v>
      </c>
    </row>
    <row r="590" spans="5:10" ht="16" x14ac:dyDescent="0.2">
      <c r="E590" s="1">
        <v>1967</v>
      </c>
      <c r="F590">
        <v>11</v>
      </c>
      <c r="G590">
        <v>5.44</v>
      </c>
      <c r="H590" s="2">
        <v>24806</v>
      </c>
      <c r="I590">
        <v>5.742</v>
      </c>
      <c r="J590">
        <f t="shared" si="21"/>
        <v>5.742</v>
      </c>
    </row>
    <row r="591" spans="5:10" ht="16" x14ac:dyDescent="0.2">
      <c r="E591" s="1">
        <v>1967</v>
      </c>
      <c r="F591">
        <v>12</v>
      </c>
      <c r="G591">
        <v>5.36</v>
      </c>
      <c r="H591" s="2">
        <v>24835</v>
      </c>
      <c r="I591">
        <v>5.702</v>
      </c>
      <c r="J591">
        <f t="shared" si="21"/>
        <v>5.702</v>
      </c>
    </row>
    <row r="592" spans="5:10" x14ac:dyDescent="0.2">
      <c r="H592" s="2">
        <v>24868</v>
      </c>
      <c r="I592">
        <v>5.5419999999999998</v>
      </c>
      <c r="J592">
        <f t="shared" si="21"/>
        <v>5.5419999999999998</v>
      </c>
    </row>
    <row r="593" spans="8:10" x14ac:dyDescent="0.2">
      <c r="H593" s="2">
        <v>24897</v>
      </c>
      <c r="I593">
        <v>5.5620000000000003</v>
      </c>
      <c r="J593">
        <f t="shared" si="21"/>
        <v>5.5620000000000003</v>
      </c>
    </row>
    <row r="594" spans="8:10" x14ac:dyDescent="0.2">
      <c r="H594" s="2">
        <v>24926</v>
      </c>
      <c r="I594">
        <v>5.7619999999999996</v>
      </c>
      <c r="J594">
        <f t="shared" si="21"/>
        <v>5.7619999999999996</v>
      </c>
    </row>
    <row r="595" spans="8:10" x14ac:dyDescent="0.2">
      <c r="H595" s="2">
        <v>24958</v>
      </c>
      <c r="I595">
        <v>5.742</v>
      </c>
      <c r="J595">
        <f t="shared" si="21"/>
        <v>5.742</v>
      </c>
    </row>
    <row r="596" spans="8:10" x14ac:dyDescent="0.2">
      <c r="H596" s="2">
        <v>24989</v>
      </c>
      <c r="I596">
        <v>5.8620000000000001</v>
      </c>
      <c r="J596">
        <f t="shared" si="21"/>
        <v>5.8620000000000001</v>
      </c>
    </row>
    <row r="597" spans="8:10" x14ac:dyDescent="0.2">
      <c r="H597" s="2">
        <v>25017</v>
      </c>
      <c r="I597">
        <v>5.6420000000000003</v>
      </c>
      <c r="J597">
        <f t="shared" si="21"/>
        <v>5.6420000000000003</v>
      </c>
    </row>
    <row r="598" spans="8:10" x14ac:dyDescent="0.2">
      <c r="H598" s="2">
        <v>25050</v>
      </c>
      <c r="I598">
        <v>5.3920000000000003</v>
      </c>
      <c r="J598">
        <f t="shared" si="21"/>
        <v>5.3920000000000003</v>
      </c>
    </row>
    <row r="599" spans="8:10" x14ac:dyDescent="0.2">
      <c r="H599" s="2">
        <v>25080</v>
      </c>
      <c r="I599">
        <v>5.4219999999999997</v>
      </c>
      <c r="J599">
        <f t="shared" si="21"/>
        <v>5.4219999999999997</v>
      </c>
    </row>
    <row r="600" spans="8:10" x14ac:dyDescent="0.2">
      <c r="H600" s="2">
        <v>25111</v>
      </c>
      <c r="I600">
        <v>5.492</v>
      </c>
      <c r="J600">
        <f t="shared" si="21"/>
        <v>5.492</v>
      </c>
    </row>
    <row r="601" spans="8:10" x14ac:dyDescent="0.2">
      <c r="H601" s="2">
        <v>25142</v>
      </c>
      <c r="I601">
        <v>5.6120000000000001</v>
      </c>
      <c r="J601">
        <f t="shared" si="21"/>
        <v>5.6120000000000001</v>
      </c>
    </row>
    <row r="602" spans="8:10" x14ac:dyDescent="0.2">
      <c r="H602" s="2">
        <v>25171</v>
      </c>
      <c r="I602">
        <v>5.782</v>
      </c>
      <c r="J602">
        <f t="shared" si="21"/>
        <v>5.782</v>
      </c>
    </row>
    <row r="603" spans="8:10" x14ac:dyDescent="0.2">
      <c r="H603" s="2">
        <v>25203</v>
      </c>
      <c r="I603">
        <v>6.1619999999999999</v>
      </c>
      <c r="J603">
        <f t="shared" si="21"/>
        <v>6.1619999999999999</v>
      </c>
    </row>
    <row r="604" spans="8:10" x14ac:dyDescent="0.2">
      <c r="H604" s="2">
        <v>25234</v>
      </c>
      <c r="I604">
        <v>6.1920000000000002</v>
      </c>
      <c r="J604">
        <f t="shared" si="21"/>
        <v>6.1920000000000002</v>
      </c>
    </row>
    <row r="605" spans="8:10" x14ac:dyDescent="0.2">
      <c r="H605" s="2">
        <v>25262</v>
      </c>
      <c r="I605">
        <v>6.2619999999999996</v>
      </c>
      <c r="J605">
        <f t="shared" si="21"/>
        <v>6.2619999999999996</v>
      </c>
    </row>
    <row r="606" spans="8:10" x14ac:dyDescent="0.2">
      <c r="H606" s="2">
        <v>25293</v>
      </c>
      <c r="I606">
        <v>6.3019999999999996</v>
      </c>
      <c r="J606">
        <f t="shared" si="21"/>
        <v>6.3019999999999996</v>
      </c>
    </row>
    <row r="607" spans="8:10" x14ac:dyDescent="0.2">
      <c r="H607" s="2">
        <v>25323</v>
      </c>
      <c r="I607">
        <v>6.202</v>
      </c>
      <c r="J607">
        <f t="shared" si="21"/>
        <v>6.202</v>
      </c>
    </row>
    <row r="608" spans="8:10" x14ac:dyDescent="0.2">
      <c r="H608" s="2">
        <v>25353</v>
      </c>
      <c r="I608">
        <v>6.5620000000000003</v>
      </c>
      <c r="J608">
        <f t="shared" si="21"/>
        <v>6.5620000000000003</v>
      </c>
    </row>
    <row r="609" spans="8:10" x14ac:dyDescent="0.2">
      <c r="H609" s="2">
        <v>25384</v>
      </c>
      <c r="I609">
        <v>6.7320000000000002</v>
      </c>
      <c r="J609">
        <f t="shared" si="21"/>
        <v>6.7320000000000002</v>
      </c>
    </row>
    <row r="610" spans="8:10" x14ac:dyDescent="0.2">
      <c r="H610" s="2">
        <v>25415</v>
      </c>
      <c r="I610">
        <v>6.6619999999999999</v>
      </c>
      <c r="J610">
        <f t="shared" si="21"/>
        <v>6.6619999999999999</v>
      </c>
    </row>
    <row r="611" spans="8:10" x14ac:dyDescent="0.2">
      <c r="H611" s="2">
        <v>25444</v>
      </c>
      <c r="I611">
        <v>6.8319999999999999</v>
      </c>
      <c r="J611">
        <f t="shared" si="21"/>
        <v>6.8319999999999999</v>
      </c>
    </row>
    <row r="612" spans="8:10" x14ac:dyDescent="0.2">
      <c r="H612" s="2">
        <v>25476</v>
      </c>
      <c r="I612">
        <v>7.5119999999999996</v>
      </c>
      <c r="J612">
        <f t="shared" si="21"/>
        <v>7.5119999999999996</v>
      </c>
    </row>
    <row r="613" spans="8:10" x14ac:dyDescent="0.2">
      <c r="H613" s="2">
        <v>25507</v>
      </c>
      <c r="I613">
        <v>6.9420000000000002</v>
      </c>
      <c r="J613">
        <f t="shared" si="21"/>
        <v>6.9420000000000002</v>
      </c>
    </row>
    <row r="614" spans="8:10" x14ac:dyDescent="0.2">
      <c r="H614" s="2">
        <v>25535</v>
      </c>
      <c r="I614">
        <v>7.2919999999999998</v>
      </c>
      <c r="J614">
        <f t="shared" si="21"/>
        <v>7.2919999999999998</v>
      </c>
    </row>
    <row r="615" spans="8:10" x14ac:dyDescent="0.2">
      <c r="H615" s="2">
        <v>25568</v>
      </c>
      <c r="I615">
        <v>7.8819999999999997</v>
      </c>
      <c r="J615">
        <f t="shared" si="21"/>
        <v>7.8819999999999997</v>
      </c>
    </row>
    <row r="616" spans="8:10" x14ac:dyDescent="0.2">
      <c r="H616" s="2">
        <v>25598</v>
      </c>
      <c r="I616">
        <v>7.7519999999999998</v>
      </c>
      <c r="J616">
        <f t="shared" si="21"/>
        <v>7.7519999999999998</v>
      </c>
    </row>
    <row r="617" spans="8:10" x14ac:dyDescent="0.2">
      <c r="H617" s="2">
        <v>25626</v>
      </c>
      <c r="I617">
        <v>6.9020000000000001</v>
      </c>
      <c r="J617">
        <f t="shared" si="21"/>
        <v>6.9020000000000001</v>
      </c>
    </row>
    <row r="618" spans="8:10" x14ac:dyDescent="0.2">
      <c r="H618" s="2">
        <v>25658</v>
      </c>
      <c r="I618">
        <v>7.0819999999999999</v>
      </c>
      <c r="J618">
        <f t="shared" si="21"/>
        <v>7.0819999999999999</v>
      </c>
    </row>
    <row r="619" spans="8:10" x14ac:dyDescent="0.2">
      <c r="H619" s="2">
        <v>25688</v>
      </c>
      <c r="I619">
        <v>7.8220000000000001</v>
      </c>
      <c r="J619">
        <f t="shared" si="21"/>
        <v>7.8220000000000001</v>
      </c>
    </row>
    <row r="620" spans="8:10" x14ac:dyDescent="0.2">
      <c r="H620" s="2">
        <v>25717</v>
      </c>
      <c r="I620">
        <v>7.952</v>
      </c>
      <c r="J620">
        <f t="shared" si="21"/>
        <v>7.952</v>
      </c>
    </row>
    <row r="621" spans="8:10" x14ac:dyDescent="0.2">
      <c r="H621" s="2">
        <v>25749</v>
      </c>
      <c r="I621">
        <v>7.6820000000000004</v>
      </c>
      <c r="J621">
        <f t="shared" si="21"/>
        <v>7.6820000000000004</v>
      </c>
    </row>
    <row r="622" spans="8:10" x14ac:dyDescent="0.2">
      <c r="H622" s="2">
        <v>25780</v>
      </c>
      <c r="I622">
        <v>7.3819999999999997</v>
      </c>
      <c r="J622">
        <f t="shared" si="21"/>
        <v>7.3819999999999997</v>
      </c>
    </row>
    <row r="623" spans="8:10" x14ac:dyDescent="0.2">
      <c r="H623" s="2">
        <v>25811</v>
      </c>
      <c r="I623">
        <v>7.492</v>
      </c>
      <c r="J623">
        <f t="shared" si="21"/>
        <v>7.492</v>
      </c>
    </row>
    <row r="624" spans="8:10" x14ac:dyDescent="0.2">
      <c r="H624" s="2">
        <v>25841</v>
      </c>
      <c r="I624">
        <v>7.2919999999999998</v>
      </c>
      <c r="J624">
        <f t="shared" si="21"/>
        <v>7.2919999999999998</v>
      </c>
    </row>
    <row r="625" spans="8:10" x14ac:dyDescent="0.2">
      <c r="H625" s="2">
        <v>25871</v>
      </c>
      <c r="I625">
        <v>7.3319999999999999</v>
      </c>
      <c r="J625">
        <f t="shared" si="21"/>
        <v>7.3319999999999999</v>
      </c>
    </row>
    <row r="626" spans="8:10" x14ac:dyDescent="0.2">
      <c r="H626" s="2">
        <v>25902</v>
      </c>
      <c r="I626">
        <v>6.492</v>
      </c>
      <c r="J626">
        <f t="shared" si="21"/>
        <v>6.492</v>
      </c>
    </row>
    <row r="627" spans="8:10" x14ac:dyDescent="0.2">
      <c r="H627" s="2">
        <v>25933</v>
      </c>
      <c r="I627">
        <v>6.5019999999999998</v>
      </c>
      <c r="J627">
        <f t="shared" si="21"/>
        <v>6.5019999999999998</v>
      </c>
    </row>
    <row r="628" spans="8:10" x14ac:dyDescent="0.2">
      <c r="H628" s="2">
        <v>25962</v>
      </c>
      <c r="I628">
        <v>6.0919999999999996</v>
      </c>
      <c r="J628">
        <f t="shared" si="21"/>
        <v>6.0919999999999996</v>
      </c>
    </row>
    <row r="629" spans="8:10" x14ac:dyDescent="0.2">
      <c r="H629" s="2">
        <v>25990</v>
      </c>
      <c r="I629">
        <v>6.1420000000000003</v>
      </c>
      <c r="J629">
        <f t="shared" si="21"/>
        <v>6.1420000000000003</v>
      </c>
    </row>
    <row r="630" spans="8:10" x14ac:dyDescent="0.2">
      <c r="H630" s="2">
        <v>26023</v>
      </c>
      <c r="I630">
        <v>5.532</v>
      </c>
      <c r="J630">
        <f t="shared" si="21"/>
        <v>5.532</v>
      </c>
    </row>
    <row r="631" spans="8:10" x14ac:dyDescent="0.2">
      <c r="H631" s="2">
        <v>26053</v>
      </c>
      <c r="I631">
        <v>6.0819999999999999</v>
      </c>
      <c r="J631">
        <f t="shared" si="21"/>
        <v>6.0819999999999999</v>
      </c>
    </row>
    <row r="632" spans="8:10" x14ac:dyDescent="0.2">
      <c r="H632" s="2">
        <v>26084</v>
      </c>
      <c r="I632">
        <v>6.3819999999999997</v>
      </c>
      <c r="J632">
        <f t="shared" si="21"/>
        <v>6.3819999999999997</v>
      </c>
    </row>
    <row r="633" spans="8:10" x14ac:dyDescent="0.2">
      <c r="H633" s="2">
        <v>26114</v>
      </c>
      <c r="I633">
        <v>6.702</v>
      </c>
      <c r="J633">
        <f t="shared" si="21"/>
        <v>6.702</v>
      </c>
    </row>
    <row r="634" spans="8:10" x14ac:dyDescent="0.2">
      <c r="H634" s="2">
        <v>26144</v>
      </c>
      <c r="I634">
        <v>6.8520000000000003</v>
      </c>
      <c r="J634">
        <f t="shared" si="21"/>
        <v>6.8520000000000003</v>
      </c>
    </row>
    <row r="635" spans="8:10" x14ac:dyDescent="0.2">
      <c r="H635" s="2">
        <v>26176</v>
      </c>
      <c r="I635">
        <v>6.282</v>
      </c>
      <c r="J635">
        <f t="shared" si="21"/>
        <v>6.282</v>
      </c>
    </row>
    <row r="636" spans="8:10" x14ac:dyDescent="0.2">
      <c r="H636" s="2">
        <v>26206</v>
      </c>
      <c r="I636">
        <v>6.0019999999999998</v>
      </c>
      <c r="J636">
        <f t="shared" si="21"/>
        <v>6.0019999999999998</v>
      </c>
    </row>
    <row r="637" spans="8:10" x14ac:dyDescent="0.2">
      <c r="H637" s="2">
        <v>26235</v>
      </c>
      <c r="I637">
        <v>5.8719999999999999</v>
      </c>
      <c r="J637">
        <f t="shared" si="21"/>
        <v>5.8719999999999999</v>
      </c>
    </row>
    <row r="638" spans="8:10" x14ac:dyDescent="0.2">
      <c r="H638" s="2">
        <v>26267</v>
      </c>
      <c r="I638">
        <v>5.9320000000000004</v>
      </c>
      <c r="J638">
        <f t="shared" si="21"/>
        <v>5.9320000000000004</v>
      </c>
    </row>
    <row r="639" spans="8:10" x14ac:dyDescent="0.2">
      <c r="H639" s="2">
        <v>26298</v>
      </c>
      <c r="I639">
        <v>5.8920000000000003</v>
      </c>
      <c r="J639">
        <f t="shared" si="21"/>
        <v>5.8920000000000003</v>
      </c>
    </row>
    <row r="640" spans="8:10" x14ac:dyDescent="0.2">
      <c r="H640" s="2">
        <v>26329</v>
      </c>
      <c r="I640">
        <v>6.0919999999999996</v>
      </c>
      <c r="J640">
        <f t="shared" si="21"/>
        <v>6.0919999999999996</v>
      </c>
    </row>
    <row r="641" spans="8:10" x14ac:dyDescent="0.2">
      <c r="H641" s="2">
        <v>26358</v>
      </c>
      <c r="I641">
        <v>6.0419999999999998</v>
      </c>
      <c r="J641">
        <f t="shared" si="21"/>
        <v>6.0419999999999998</v>
      </c>
    </row>
    <row r="642" spans="8:10" x14ac:dyDescent="0.2">
      <c r="H642" s="2">
        <v>26389</v>
      </c>
      <c r="I642">
        <v>6.1219999999999999</v>
      </c>
      <c r="J642">
        <f t="shared" si="21"/>
        <v>6.1219999999999999</v>
      </c>
    </row>
    <row r="643" spans="8:10" x14ac:dyDescent="0.2">
      <c r="H643" s="2">
        <v>26417</v>
      </c>
      <c r="I643">
        <v>6.1420000000000003</v>
      </c>
      <c r="J643">
        <f t="shared" si="21"/>
        <v>6.1420000000000003</v>
      </c>
    </row>
    <row r="644" spans="8:10" x14ac:dyDescent="0.2">
      <c r="H644" s="2">
        <v>26450</v>
      </c>
      <c r="I644">
        <v>6.0519999999999996</v>
      </c>
      <c r="J644">
        <f t="shared" si="21"/>
        <v>6.0519999999999996</v>
      </c>
    </row>
    <row r="645" spans="8:10" x14ac:dyDescent="0.2">
      <c r="H645" s="2">
        <v>26480</v>
      </c>
      <c r="I645">
        <v>6.1520000000000001</v>
      </c>
      <c r="J645">
        <f t="shared" si="21"/>
        <v>6.1520000000000001</v>
      </c>
    </row>
    <row r="646" spans="8:10" x14ac:dyDescent="0.2">
      <c r="H646" s="2">
        <v>26511</v>
      </c>
      <c r="I646">
        <v>6.1219999999999999</v>
      </c>
      <c r="J646">
        <f t="shared" si="21"/>
        <v>6.1219999999999999</v>
      </c>
    </row>
    <row r="647" spans="8:10" x14ac:dyDescent="0.2">
      <c r="H647" s="2">
        <v>26542</v>
      </c>
      <c r="I647">
        <v>6.4219999999999997</v>
      </c>
      <c r="J647">
        <f t="shared" si="21"/>
        <v>6.4219999999999997</v>
      </c>
    </row>
    <row r="648" spans="8:10" x14ac:dyDescent="0.2">
      <c r="H648" s="2">
        <v>26571</v>
      </c>
      <c r="I648">
        <v>6.5419999999999998</v>
      </c>
      <c r="J648">
        <f t="shared" si="21"/>
        <v>6.5419999999999998</v>
      </c>
    </row>
    <row r="649" spans="8:10" x14ac:dyDescent="0.2">
      <c r="H649" s="2">
        <v>26603</v>
      </c>
      <c r="I649">
        <v>6.4119999999999999</v>
      </c>
      <c r="J649">
        <f t="shared" si="21"/>
        <v>6.4119999999999999</v>
      </c>
    </row>
    <row r="650" spans="8:10" x14ac:dyDescent="0.2">
      <c r="H650" s="2">
        <v>26633</v>
      </c>
      <c r="I650">
        <v>6.282</v>
      </c>
      <c r="J650">
        <f t="shared" si="21"/>
        <v>6.282</v>
      </c>
    </row>
    <row r="651" spans="8:10" x14ac:dyDescent="0.2">
      <c r="H651" s="2">
        <v>26662</v>
      </c>
      <c r="I651">
        <v>6.4119999999999999</v>
      </c>
      <c r="J651">
        <f t="shared" si="21"/>
        <v>6.4119999999999999</v>
      </c>
    </row>
    <row r="652" spans="8:10" x14ac:dyDescent="0.2">
      <c r="H652" s="2">
        <v>26695</v>
      </c>
      <c r="I652">
        <v>6.5419999999999998</v>
      </c>
      <c r="J652">
        <f t="shared" ref="J652:J715" si="22">I652</f>
        <v>6.5419999999999998</v>
      </c>
    </row>
    <row r="653" spans="8:10" x14ac:dyDescent="0.2">
      <c r="H653" s="2">
        <v>26723</v>
      </c>
      <c r="I653">
        <v>6.6420000000000003</v>
      </c>
      <c r="J653">
        <f t="shared" si="22"/>
        <v>6.6420000000000003</v>
      </c>
    </row>
    <row r="654" spans="8:10" x14ac:dyDescent="0.2">
      <c r="H654" s="2">
        <v>26753</v>
      </c>
      <c r="I654">
        <v>6.7320000000000002</v>
      </c>
      <c r="J654">
        <f t="shared" si="22"/>
        <v>6.7320000000000002</v>
      </c>
    </row>
    <row r="655" spans="8:10" x14ac:dyDescent="0.2">
      <c r="H655" s="2">
        <v>26784</v>
      </c>
      <c r="I655">
        <v>6.702</v>
      </c>
      <c r="J655">
        <f t="shared" si="22"/>
        <v>6.702</v>
      </c>
    </row>
    <row r="656" spans="8:10" x14ac:dyDescent="0.2">
      <c r="H656" s="2">
        <v>26815</v>
      </c>
      <c r="I656">
        <v>6.9320000000000004</v>
      </c>
      <c r="J656">
        <f t="shared" si="22"/>
        <v>6.9320000000000004</v>
      </c>
    </row>
    <row r="657" spans="8:10" x14ac:dyDescent="0.2">
      <c r="H657" s="2">
        <v>26844</v>
      </c>
      <c r="I657">
        <v>6.9420000000000002</v>
      </c>
      <c r="J657">
        <f t="shared" si="22"/>
        <v>6.9420000000000002</v>
      </c>
    </row>
    <row r="658" spans="8:10" x14ac:dyDescent="0.2">
      <c r="H658" s="2">
        <v>26876</v>
      </c>
      <c r="I658">
        <v>7.4320000000000004</v>
      </c>
      <c r="J658">
        <f t="shared" si="22"/>
        <v>7.4320000000000004</v>
      </c>
    </row>
    <row r="659" spans="8:10" x14ac:dyDescent="0.2">
      <c r="H659" s="2">
        <v>26907</v>
      </c>
      <c r="I659">
        <v>7.2519999999999998</v>
      </c>
      <c r="J659">
        <f t="shared" si="22"/>
        <v>7.2519999999999998</v>
      </c>
    </row>
    <row r="660" spans="8:10" x14ac:dyDescent="0.2">
      <c r="H660" s="2">
        <v>26935</v>
      </c>
      <c r="I660">
        <v>6.9020000000000001</v>
      </c>
      <c r="J660">
        <f t="shared" si="22"/>
        <v>6.9020000000000001</v>
      </c>
    </row>
    <row r="661" spans="8:10" x14ac:dyDescent="0.2">
      <c r="H661" s="2">
        <v>26968</v>
      </c>
      <c r="I661">
        <v>6.7119999999999997</v>
      </c>
      <c r="J661">
        <f t="shared" si="22"/>
        <v>6.7119999999999997</v>
      </c>
    </row>
    <row r="662" spans="8:10" x14ac:dyDescent="0.2">
      <c r="H662" s="2">
        <v>26998</v>
      </c>
      <c r="I662">
        <v>6.6920000000000002</v>
      </c>
      <c r="J662">
        <f t="shared" si="22"/>
        <v>6.6920000000000002</v>
      </c>
    </row>
    <row r="663" spans="8:10" x14ac:dyDescent="0.2">
      <c r="H663" s="2">
        <v>27029</v>
      </c>
      <c r="I663">
        <v>6.9020000000000001</v>
      </c>
      <c r="J663">
        <f t="shared" si="22"/>
        <v>6.9020000000000001</v>
      </c>
    </row>
    <row r="664" spans="8:10" x14ac:dyDescent="0.2">
      <c r="H664" s="2">
        <v>27060</v>
      </c>
      <c r="I664">
        <v>7.0019999999999998</v>
      </c>
      <c r="J664">
        <f t="shared" si="22"/>
        <v>7.0019999999999998</v>
      </c>
    </row>
    <row r="665" spans="8:10" x14ac:dyDescent="0.2">
      <c r="H665" s="2">
        <v>27088</v>
      </c>
      <c r="I665">
        <v>7.0119999999999996</v>
      </c>
      <c r="J665">
        <f t="shared" si="22"/>
        <v>7.0119999999999996</v>
      </c>
    </row>
    <row r="666" spans="8:10" x14ac:dyDescent="0.2">
      <c r="H666" s="2">
        <v>27117</v>
      </c>
      <c r="I666">
        <v>7.4119999999999999</v>
      </c>
      <c r="J666">
        <f t="shared" si="22"/>
        <v>7.4119999999999999</v>
      </c>
    </row>
    <row r="667" spans="8:10" x14ac:dyDescent="0.2">
      <c r="H667" s="2">
        <v>27149</v>
      </c>
      <c r="I667">
        <v>7.6619999999999999</v>
      </c>
      <c r="J667">
        <f t="shared" si="22"/>
        <v>7.6619999999999999</v>
      </c>
    </row>
    <row r="668" spans="8:10" x14ac:dyDescent="0.2">
      <c r="H668" s="2">
        <v>27180</v>
      </c>
      <c r="I668">
        <v>7.5220000000000002</v>
      </c>
      <c r="J668">
        <f t="shared" si="22"/>
        <v>7.5220000000000002</v>
      </c>
    </row>
    <row r="669" spans="8:10" x14ac:dyDescent="0.2">
      <c r="H669" s="2">
        <v>27208</v>
      </c>
      <c r="I669">
        <v>7.6420000000000003</v>
      </c>
      <c r="J669">
        <f t="shared" si="22"/>
        <v>7.6420000000000003</v>
      </c>
    </row>
    <row r="670" spans="8:10" x14ac:dyDescent="0.2">
      <c r="H670" s="2">
        <v>27241</v>
      </c>
      <c r="I670">
        <v>7.8920000000000003</v>
      </c>
      <c r="J670">
        <f t="shared" si="22"/>
        <v>7.8920000000000003</v>
      </c>
    </row>
    <row r="671" spans="8:10" x14ac:dyDescent="0.2">
      <c r="H671" s="2">
        <v>27271</v>
      </c>
      <c r="I671">
        <v>8.1120000000000001</v>
      </c>
      <c r="J671">
        <f t="shared" si="22"/>
        <v>8.1120000000000001</v>
      </c>
    </row>
    <row r="672" spans="8:10" x14ac:dyDescent="0.2">
      <c r="H672" s="2">
        <v>27302</v>
      </c>
      <c r="I672">
        <v>7.9420000000000002</v>
      </c>
      <c r="J672">
        <f t="shared" si="22"/>
        <v>7.9420000000000002</v>
      </c>
    </row>
    <row r="673" spans="8:10" x14ac:dyDescent="0.2">
      <c r="H673" s="2">
        <v>27333</v>
      </c>
      <c r="I673">
        <v>7.7919999999999998</v>
      </c>
      <c r="J673">
        <f t="shared" si="22"/>
        <v>7.7919999999999998</v>
      </c>
    </row>
    <row r="674" spans="8:10" x14ac:dyDescent="0.2">
      <c r="H674" s="2">
        <v>27362</v>
      </c>
      <c r="I674">
        <v>7.6420000000000003</v>
      </c>
      <c r="J674">
        <f t="shared" si="22"/>
        <v>7.6420000000000003</v>
      </c>
    </row>
    <row r="675" spans="8:10" x14ac:dyDescent="0.2">
      <c r="H675" s="2">
        <v>27394</v>
      </c>
      <c r="I675">
        <v>7.4020000000000001</v>
      </c>
      <c r="J675">
        <f t="shared" si="22"/>
        <v>7.4020000000000001</v>
      </c>
    </row>
    <row r="676" spans="8:10" x14ac:dyDescent="0.2">
      <c r="H676" s="2">
        <v>27425</v>
      </c>
      <c r="I676">
        <v>7.532</v>
      </c>
      <c r="J676">
        <f t="shared" si="22"/>
        <v>7.532</v>
      </c>
    </row>
    <row r="677" spans="8:10" x14ac:dyDescent="0.2">
      <c r="H677" s="2">
        <v>27453</v>
      </c>
      <c r="I677">
        <v>7.4619999999999997</v>
      </c>
      <c r="J677">
        <f t="shared" si="22"/>
        <v>7.4619999999999997</v>
      </c>
    </row>
    <row r="678" spans="8:10" x14ac:dyDescent="0.2">
      <c r="H678" s="2">
        <v>27484</v>
      </c>
      <c r="I678">
        <v>8.0120000000000005</v>
      </c>
      <c r="J678">
        <f t="shared" si="22"/>
        <v>8.0120000000000005</v>
      </c>
    </row>
    <row r="679" spans="8:10" x14ac:dyDescent="0.2">
      <c r="H679" s="2">
        <v>27514</v>
      </c>
      <c r="I679">
        <v>8.3119999999999994</v>
      </c>
      <c r="J679">
        <f t="shared" si="22"/>
        <v>8.3119999999999994</v>
      </c>
    </row>
    <row r="680" spans="8:10" x14ac:dyDescent="0.2">
      <c r="H680" s="2">
        <v>27544</v>
      </c>
      <c r="I680">
        <v>8.0419999999999998</v>
      </c>
      <c r="J680">
        <f t="shared" si="22"/>
        <v>8.0419999999999998</v>
      </c>
    </row>
    <row r="681" spans="8:10" x14ac:dyDescent="0.2">
      <c r="H681" s="2">
        <v>27575</v>
      </c>
      <c r="I681">
        <v>7.9619999999999997</v>
      </c>
      <c r="J681">
        <f t="shared" si="22"/>
        <v>7.9619999999999997</v>
      </c>
    </row>
    <row r="682" spans="8:10" x14ac:dyDescent="0.2">
      <c r="H682" s="2">
        <v>27606</v>
      </c>
      <c r="I682">
        <v>8.202</v>
      </c>
      <c r="J682">
        <f t="shared" si="22"/>
        <v>8.202</v>
      </c>
    </row>
    <row r="683" spans="8:10" x14ac:dyDescent="0.2">
      <c r="H683" s="2">
        <v>27635</v>
      </c>
      <c r="I683">
        <v>8.282</v>
      </c>
      <c r="J683">
        <f t="shared" si="22"/>
        <v>8.282</v>
      </c>
    </row>
    <row r="684" spans="8:10" x14ac:dyDescent="0.2">
      <c r="H684" s="2">
        <v>27667</v>
      </c>
      <c r="I684">
        <v>8.4819999999999993</v>
      </c>
      <c r="J684">
        <f t="shared" si="22"/>
        <v>8.4819999999999993</v>
      </c>
    </row>
    <row r="685" spans="8:10" x14ac:dyDescent="0.2">
      <c r="H685" s="2">
        <v>27698</v>
      </c>
      <c r="I685">
        <v>7.9119999999999999</v>
      </c>
      <c r="J685">
        <f t="shared" si="22"/>
        <v>7.9119999999999999</v>
      </c>
    </row>
    <row r="686" spans="8:10" x14ac:dyDescent="0.2">
      <c r="H686" s="2">
        <v>27726</v>
      </c>
      <c r="I686">
        <v>8.1419999999999995</v>
      </c>
      <c r="J686">
        <f t="shared" si="22"/>
        <v>8.1419999999999995</v>
      </c>
    </row>
    <row r="687" spans="8:10" x14ac:dyDescent="0.2">
      <c r="H687" s="2">
        <v>27759</v>
      </c>
      <c r="I687">
        <v>7.7619999999999996</v>
      </c>
      <c r="J687">
        <f t="shared" si="22"/>
        <v>7.7619999999999996</v>
      </c>
    </row>
    <row r="688" spans="8:10" x14ac:dyDescent="0.2">
      <c r="H688" s="2">
        <v>27789</v>
      </c>
      <c r="I688">
        <v>7.8019999999999996</v>
      </c>
      <c r="J688">
        <f t="shared" si="22"/>
        <v>7.8019999999999996</v>
      </c>
    </row>
    <row r="689" spans="8:10" x14ac:dyDescent="0.2">
      <c r="H689" s="2">
        <v>27817</v>
      </c>
      <c r="I689">
        <v>7.7720000000000002</v>
      </c>
      <c r="J689">
        <f t="shared" si="22"/>
        <v>7.7720000000000002</v>
      </c>
    </row>
    <row r="690" spans="8:10" x14ac:dyDescent="0.2">
      <c r="H690" s="2">
        <v>27850</v>
      </c>
      <c r="I690">
        <v>7.6619999999999999</v>
      </c>
      <c r="J690">
        <f t="shared" si="22"/>
        <v>7.6619999999999999</v>
      </c>
    </row>
    <row r="691" spans="8:10" x14ac:dyDescent="0.2">
      <c r="H691" s="2">
        <v>27880</v>
      </c>
      <c r="I691">
        <v>7.6719999999999997</v>
      </c>
      <c r="J691">
        <f t="shared" si="22"/>
        <v>7.6719999999999997</v>
      </c>
    </row>
    <row r="692" spans="8:10" x14ac:dyDescent="0.2">
      <c r="H692" s="2">
        <v>27911</v>
      </c>
      <c r="I692">
        <v>7.9619999999999997</v>
      </c>
      <c r="J692">
        <f t="shared" si="22"/>
        <v>7.9619999999999997</v>
      </c>
    </row>
    <row r="693" spans="8:10" x14ac:dyDescent="0.2">
      <c r="H693" s="2">
        <v>27941</v>
      </c>
      <c r="I693">
        <v>7.8620000000000001</v>
      </c>
      <c r="J693">
        <f t="shared" si="22"/>
        <v>7.8620000000000001</v>
      </c>
    </row>
    <row r="694" spans="8:10" x14ac:dyDescent="0.2">
      <c r="H694" s="2">
        <v>27971</v>
      </c>
      <c r="I694">
        <v>7.8620000000000001</v>
      </c>
      <c r="J694">
        <f t="shared" si="22"/>
        <v>7.8620000000000001</v>
      </c>
    </row>
    <row r="695" spans="8:10" x14ac:dyDescent="0.2">
      <c r="H695" s="2">
        <v>28003</v>
      </c>
      <c r="I695">
        <v>7.6619999999999999</v>
      </c>
      <c r="J695">
        <f t="shared" si="22"/>
        <v>7.6619999999999999</v>
      </c>
    </row>
    <row r="696" spans="8:10" x14ac:dyDescent="0.2">
      <c r="H696" s="2">
        <v>28033</v>
      </c>
      <c r="I696">
        <v>7.5519999999999996</v>
      </c>
      <c r="J696">
        <f t="shared" si="22"/>
        <v>7.5519999999999996</v>
      </c>
    </row>
    <row r="697" spans="8:10" x14ac:dyDescent="0.2">
      <c r="H697" s="2">
        <v>28062</v>
      </c>
      <c r="I697">
        <v>7.4219999999999997</v>
      </c>
      <c r="J697">
        <f t="shared" si="22"/>
        <v>7.4219999999999997</v>
      </c>
    </row>
    <row r="698" spans="8:10" x14ac:dyDescent="0.2">
      <c r="H698" s="2">
        <v>28094</v>
      </c>
      <c r="I698">
        <v>7.0119999999999996</v>
      </c>
      <c r="J698">
        <f t="shared" si="22"/>
        <v>7.0119999999999996</v>
      </c>
    </row>
    <row r="699" spans="8:10" x14ac:dyDescent="0.2">
      <c r="H699" s="2">
        <v>28125</v>
      </c>
      <c r="I699">
        <v>6.8120000000000003</v>
      </c>
      <c r="J699">
        <f t="shared" si="22"/>
        <v>6.8120000000000003</v>
      </c>
    </row>
    <row r="700" spans="8:10" x14ac:dyDescent="0.2">
      <c r="H700" s="2">
        <v>28156</v>
      </c>
      <c r="I700">
        <v>7.4020000000000001</v>
      </c>
      <c r="J700">
        <f t="shared" si="22"/>
        <v>7.4020000000000001</v>
      </c>
    </row>
    <row r="701" spans="8:10" x14ac:dyDescent="0.2">
      <c r="H701" s="2">
        <v>28184</v>
      </c>
      <c r="I701">
        <v>7.8019999999999996</v>
      </c>
      <c r="J701">
        <f t="shared" si="22"/>
        <v>7.8019999999999996</v>
      </c>
    </row>
    <row r="702" spans="8:10" x14ac:dyDescent="0.2">
      <c r="H702" s="2">
        <v>28215</v>
      </c>
      <c r="I702">
        <v>7.4219999999999997</v>
      </c>
      <c r="J702">
        <f t="shared" si="22"/>
        <v>7.4219999999999997</v>
      </c>
    </row>
    <row r="703" spans="8:10" x14ac:dyDescent="0.2">
      <c r="H703" s="2">
        <v>28244</v>
      </c>
      <c r="I703">
        <v>7.452</v>
      </c>
      <c r="J703">
        <f t="shared" si="22"/>
        <v>7.452</v>
      </c>
    </row>
    <row r="704" spans="8:10" x14ac:dyDescent="0.2">
      <c r="H704" s="2">
        <v>28276</v>
      </c>
      <c r="I704">
        <v>7.3819999999999997</v>
      </c>
      <c r="J704">
        <f t="shared" si="22"/>
        <v>7.3819999999999997</v>
      </c>
    </row>
    <row r="705" spans="8:10" x14ac:dyDescent="0.2">
      <c r="H705" s="2">
        <v>28306</v>
      </c>
      <c r="I705">
        <v>7.202</v>
      </c>
      <c r="J705">
        <f t="shared" si="22"/>
        <v>7.202</v>
      </c>
    </row>
    <row r="706" spans="8:10" x14ac:dyDescent="0.2">
      <c r="H706" s="2">
        <v>28335</v>
      </c>
      <c r="I706">
        <v>7.4219999999999997</v>
      </c>
      <c r="J706">
        <f t="shared" si="22"/>
        <v>7.4219999999999997</v>
      </c>
    </row>
    <row r="707" spans="8:10" x14ac:dyDescent="0.2">
      <c r="H707" s="2">
        <v>28368</v>
      </c>
      <c r="I707">
        <v>7.1120000000000001</v>
      </c>
      <c r="J707">
        <f t="shared" si="22"/>
        <v>7.1120000000000001</v>
      </c>
    </row>
    <row r="708" spans="8:10" x14ac:dyDescent="0.2">
      <c r="H708" s="2">
        <v>28398</v>
      </c>
      <c r="I708">
        <v>7.4119999999999999</v>
      </c>
      <c r="J708">
        <f t="shared" si="22"/>
        <v>7.4119999999999999</v>
      </c>
    </row>
    <row r="709" spans="8:10" x14ac:dyDescent="0.2">
      <c r="H709" s="2">
        <v>28429</v>
      </c>
      <c r="I709">
        <v>7.6219999999999999</v>
      </c>
      <c r="J709">
        <f t="shared" si="22"/>
        <v>7.6219999999999999</v>
      </c>
    </row>
    <row r="710" spans="8:10" x14ac:dyDescent="0.2">
      <c r="H710" s="2">
        <v>28459</v>
      </c>
      <c r="I710">
        <v>7.5519999999999996</v>
      </c>
      <c r="J710">
        <f t="shared" si="22"/>
        <v>7.5519999999999996</v>
      </c>
    </row>
    <row r="711" spans="8:10" x14ac:dyDescent="0.2">
      <c r="H711" s="2">
        <v>28489</v>
      </c>
      <c r="I711">
        <v>7.782</v>
      </c>
      <c r="J711">
        <f t="shared" si="22"/>
        <v>7.782</v>
      </c>
    </row>
    <row r="712" spans="8:10" x14ac:dyDescent="0.2">
      <c r="H712" s="2">
        <v>28521</v>
      </c>
      <c r="I712">
        <v>7.9420000000000002</v>
      </c>
      <c r="J712">
        <f t="shared" si="22"/>
        <v>7.9420000000000002</v>
      </c>
    </row>
    <row r="713" spans="8:10" x14ac:dyDescent="0.2">
      <c r="H713" s="2">
        <v>28549</v>
      </c>
      <c r="I713">
        <v>8.0419999999999998</v>
      </c>
      <c r="J713">
        <f t="shared" si="22"/>
        <v>8.0419999999999998</v>
      </c>
    </row>
    <row r="714" spans="8:10" x14ac:dyDescent="0.2">
      <c r="H714" s="2">
        <v>28580</v>
      </c>
      <c r="I714">
        <v>8.1519999999999992</v>
      </c>
      <c r="J714">
        <f t="shared" si="22"/>
        <v>8.1519999999999992</v>
      </c>
    </row>
    <row r="715" spans="8:10" x14ac:dyDescent="0.2">
      <c r="H715" s="2">
        <v>28608</v>
      </c>
      <c r="I715">
        <v>8.2420000000000009</v>
      </c>
      <c r="J715">
        <f t="shared" si="22"/>
        <v>8.2420000000000009</v>
      </c>
    </row>
    <row r="716" spans="8:10" x14ac:dyDescent="0.2">
      <c r="H716" s="2">
        <v>28641</v>
      </c>
      <c r="I716">
        <v>8.4220000000000006</v>
      </c>
      <c r="J716">
        <f t="shared" ref="J716:J779" si="23">I716</f>
        <v>8.4220000000000006</v>
      </c>
    </row>
    <row r="717" spans="8:10" x14ac:dyDescent="0.2">
      <c r="H717" s="2">
        <v>28671</v>
      </c>
      <c r="I717">
        <v>8.6219999999999999</v>
      </c>
      <c r="J717">
        <f t="shared" si="23"/>
        <v>8.6219999999999999</v>
      </c>
    </row>
    <row r="718" spans="8:10" x14ac:dyDescent="0.2">
      <c r="H718" s="2">
        <v>28702</v>
      </c>
      <c r="I718">
        <v>8.5619999999999994</v>
      </c>
      <c r="J718">
        <f t="shared" si="23"/>
        <v>8.5619999999999994</v>
      </c>
    </row>
    <row r="719" spans="8:10" x14ac:dyDescent="0.2">
      <c r="H719" s="2">
        <v>28733</v>
      </c>
      <c r="I719">
        <v>8.3919999999999995</v>
      </c>
      <c r="J719">
        <f t="shared" si="23"/>
        <v>8.3919999999999995</v>
      </c>
    </row>
    <row r="720" spans="8:10" x14ac:dyDescent="0.2">
      <c r="H720" s="2">
        <v>28762</v>
      </c>
      <c r="I720">
        <v>8.5619999999999994</v>
      </c>
      <c r="J720">
        <f t="shared" si="23"/>
        <v>8.5619999999999994</v>
      </c>
    </row>
    <row r="721" spans="8:10" x14ac:dyDescent="0.2">
      <c r="H721" s="2">
        <v>28794</v>
      </c>
      <c r="I721">
        <v>8.9619999999999997</v>
      </c>
      <c r="J721">
        <f t="shared" si="23"/>
        <v>8.9619999999999997</v>
      </c>
    </row>
    <row r="722" spans="8:10" x14ac:dyDescent="0.2">
      <c r="H722" s="2">
        <v>28824</v>
      </c>
      <c r="I722">
        <v>8.8620000000000001</v>
      </c>
      <c r="J722">
        <f t="shared" si="23"/>
        <v>8.8620000000000001</v>
      </c>
    </row>
    <row r="723" spans="8:10" x14ac:dyDescent="0.2">
      <c r="H723" s="2">
        <v>28853</v>
      </c>
      <c r="I723">
        <v>9.1519999999999992</v>
      </c>
      <c r="J723">
        <f t="shared" si="23"/>
        <v>9.1519999999999992</v>
      </c>
    </row>
    <row r="724" spans="8:10" x14ac:dyDescent="0.2">
      <c r="H724" s="2">
        <v>28886</v>
      </c>
      <c r="I724">
        <v>8.952</v>
      </c>
      <c r="J724">
        <f t="shared" si="23"/>
        <v>8.952</v>
      </c>
    </row>
    <row r="725" spans="8:10" x14ac:dyDescent="0.2">
      <c r="H725" s="2">
        <v>28914</v>
      </c>
      <c r="I725">
        <v>9.1720000000000006</v>
      </c>
      <c r="J725">
        <f t="shared" si="23"/>
        <v>9.1720000000000006</v>
      </c>
    </row>
    <row r="726" spans="8:10" x14ac:dyDescent="0.2">
      <c r="H726" s="2">
        <v>28944</v>
      </c>
      <c r="I726">
        <v>9.1120000000000001</v>
      </c>
      <c r="J726">
        <f t="shared" si="23"/>
        <v>9.1120000000000001</v>
      </c>
    </row>
    <row r="727" spans="8:10" x14ac:dyDescent="0.2">
      <c r="H727" s="2">
        <v>28975</v>
      </c>
      <c r="I727">
        <v>9.3520000000000003</v>
      </c>
      <c r="J727">
        <f t="shared" si="23"/>
        <v>9.3520000000000003</v>
      </c>
    </row>
    <row r="728" spans="8:10" x14ac:dyDescent="0.2">
      <c r="H728" s="2">
        <v>29006</v>
      </c>
      <c r="I728">
        <v>9.0619999999999994</v>
      </c>
      <c r="J728">
        <f t="shared" si="23"/>
        <v>9.0619999999999994</v>
      </c>
    </row>
    <row r="729" spans="8:10" x14ac:dyDescent="0.2">
      <c r="H729" s="2">
        <v>29035</v>
      </c>
      <c r="I729">
        <v>8.8119999999999994</v>
      </c>
      <c r="J729">
        <f t="shared" si="23"/>
        <v>8.8119999999999994</v>
      </c>
    </row>
    <row r="730" spans="8:10" x14ac:dyDescent="0.2">
      <c r="H730" s="2">
        <v>29067</v>
      </c>
      <c r="I730">
        <v>9.0120000000000005</v>
      </c>
      <c r="J730">
        <f t="shared" si="23"/>
        <v>9.0120000000000005</v>
      </c>
    </row>
    <row r="731" spans="8:10" x14ac:dyDescent="0.2">
      <c r="H731" s="2">
        <v>29098</v>
      </c>
      <c r="I731">
        <v>9.2420000000000009</v>
      </c>
      <c r="J731">
        <f t="shared" si="23"/>
        <v>9.2420000000000009</v>
      </c>
    </row>
    <row r="732" spans="8:10" x14ac:dyDescent="0.2">
      <c r="H732" s="2">
        <v>29126</v>
      </c>
      <c r="I732">
        <v>9.4420000000000002</v>
      </c>
      <c r="J732">
        <f t="shared" si="23"/>
        <v>9.4420000000000002</v>
      </c>
    </row>
    <row r="733" spans="8:10" x14ac:dyDescent="0.2">
      <c r="H733" s="2">
        <v>29159</v>
      </c>
      <c r="I733">
        <v>10.722</v>
      </c>
      <c r="J733">
        <f t="shared" si="23"/>
        <v>10.722</v>
      </c>
    </row>
    <row r="734" spans="8:10" x14ac:dyDescent="0.2">
      <c r="H734" s="2">
        <v>29189</v>
      </c>
      <c r="I734">
        <v>10.382</v>
      </c>
      <c r="J734">
        <f t="shared" si="23"/>
        <v>10.382</v>
      </c>
    </row>
    <row r="735" spans="8:10" x14ac:dyDescent="0.2">
      <c r="H735" s="2">
        <v>29220</v>
      </c>
      <c r="I735">
        <v>10.332000000000001</v>
      </c>
      <c r="J735">
        <f t="shared" si="23"/>
        <v>10.332000000000001</v>
      </c>
    </row>
    <row r="736" spans="8:10" x14ac:dyDescent="0.2">
      <c r="H736" s="2">
        <v>29251</v>
      </c>
      <c r="I736">
        <v>11.132</v>
      </c>
      <c r="J736">
        <f t="shared" si="23"/>
        <v>11.132</v>
      </c>
    </row>
    <row r="737" spans="8:10" x14ac:dyDescent="0.2">
      <c r="H737" s="2">
        <v>29280</v>
      </c>
      <c r="I737">
        <v>12.722</v>
      </c>
      <c r="J737">
        <f t="shared" si="23"/>
        <v>12.722</v>
      </c>
    </row>
    <row r="738" spans="8:10" x14ac:dyDescent="0.2">
      <c r="H738" s="2">
        <v>29311</v>
      </c>
      <c r="I738">
        <v>12.641999999999999</v>
      </c>
      <c r="J738">
        <f t="shared" si="23"/>
        <v>12.641999999999999</v>
      </c>
    </row>
    <row r="739" spans="8:10" x14ac:dyDescent="0.2">
      <c r="H739" s="2">
        <v>29341</v>
      </c>
      <c r="I739">
        <v>10.762</v>
      </c>
      <c r="J739">
        <f t="shared" si="23"/>
        <v>10.762</v>
      </c>
    </row>
    <row r="740" spans="8:10" x14ac:dyDescent="0.2">
      <c r="H740" s="2">
        <v>29371</v>
      </c>
      <c r="I740">
        <v>10.252000000000001</v>
      </c>
      <c r="J740">
        <f t="shared" si="23"/>
        <v>10.252000000000001</v>
      </c>
    </row>
    <row r="741" spans="8:10" x14ac:dyDescent="0.2">
      <c r="H741" s="2">
        <v>29402</v>
      </c>
      <c r="I741">
        <v>10.092000000000001</v>
      </c>
      <c r="J741">
        <f t="shared" si="23"/>
        <v>10.092000000000001</v>
      </c>
    </row>
    <row r="742" spans="8:10" x14ac:dyDescent="0.2">
      <c r="H742" s="2">
        <v>29433</v>
      </c>
      <c r="I742">
        <v>10.762</v>
      </c>
      <c r="J742">
        <f t="shared" si="23"/>
        <v>10.762</v>
      </c>
    </row>
    <row r="743" spans="8:10" x14ac:dyDescent="0.2">
      <c r="H743" s="2">
        <v>29462</v>
      </c>
      <c r="I743">
        <v>11.552</v>
      </c>
      <c r="J743">
        <f t="shared" si="23"/>
        <v>11.552</v>
      </c>
    </row>
    <row r="744" spans="8:10" x14ac:dyDescent="0.2">
      <c r="H744" s="2">
        <v>29494</v>
      </c>
      <c r="I744">
        <v>11.862</v>
      </c>
      <c r="J744">
        <f t="shared" si="23"/>
        <v>11.862</v>
      </c>
    </row>
    <row r="745" spans="8:10" x14ac:dyDescent="0.2">
      <c r="H745" s="2">
        <v>29525</v>
      </c>
      <c r="I745">
        <v>12.462</v>
      </c>
      <c r="J745">
        <f t="shared" si="23"/>
        <v>12.462</v>
      </c>
    </row>
    <row r="746" spans="8:10" x14ac:dyDescent="0.2">
      <c r="H746" s="2">
        <v>29553</v>
      </c>
      <c r="I746">
        <v>12.722</v>
      </c>
      <c r="J746">
        <f t="shared" si="23"/>
        <v>12.722</v>
      </c>
    </row>
    <row r="747" spans="8:10" x14ac:dyDescent="0.2">
      <c r="H747" s="2">
        <v>29586</v>
      </c>
      <c r="I747">
        <v>12.432</v>
      </c>
      <c r="J747">
        <f t="shared" si="23"/>
        <v>12.432</v>
      </c>
    </row>
    <row r="748" spans="8:10" x14ac:dyDescent="0.2">
      <c r="H748" s="2">
        <v>29616</v>
      </c>
      <c r="I748">
        <v>12.682</v>
      </c>
      <c r="J748">
        <f t="shared" si="23"/>
        <v>12.682</v>
      </c>
    </row>
    <row r="749" spans="8:10" x14ac:dyDescent="0.2">
      <c r="H749" s="2">
        <v>29644</v>
      </c>
      <c r="I749">
        <v>13.432</v>
      </c>
      <c r="J749">
        <f t="shared" si="23"/>
        <v>13.432</v>
      </c>
    </row>
    <row r="750" spans="8:10" x14ac:dyDescent="0.2">
      <c r="H750" s="2">
        <v>29676</v>
      </c>
      <c r="I750">
        <v>13.132</v>
      </c>
      <c r="J750">
        <f t="shared" si="23"/>
        <v>13.132</v>
      </c>
    </row>
    <row r="751" spans="8:10" x14ac:dyDescent="0.2">
      <c r="H751" s="2">
        <v>29706</v>
      </c>
      <c r="I751">
        <v>14.112</v>
      </c>
      <c r="J751">
        <f t="shared" si="23"/>
        <v>14.112</v>
      </c>
    </row>
    <row r="752" spans="8:10" x14ac:dyDescent="0.2">
      <c r="H752" s="2">
        <v>29735</v>
      </c>
      <c r="I752">
        <v>13.502000000000001</v>
      </c>
      <c r="J752">
        <f t="shared" si="23"/>
        <v>13.502000000000001</v>
      </c>
    </row>
    <row r="753" spans="8:10" x14ac:dyDescent="0.2">
      <c r="H753" s="2">
        <v>29767</v>
      </c>
      <c r="I753">
        <v>13.862</v>
      </c>
      <c r="J753">
        <f t="shared" si="23"/>
        <v>13.862</v>
      </c>
    </row>
    <row r="754" spans="8:10" x14ac:dyDescent="0.2">
      <c r="H754" s="2">
        <v>29798</v>
      </c>
      <c r="I754">
        <v>14.672000000000001</v>
      </c>
      <c r="J754">
        <f t="shared" si="23"/>
        <v>14.672000000000001</v>
      </c>
    </row>
    <row r="755" spans="8:10" x14ac:dyDescent="0.2">
      <c r="H755" s="2">
        <v>29829</v>
      </c>
      <c r="I755">
        <v>15.412000000000001</v>
      </c>
      <c r="J755">
        <f t="shared" si="23"/>
        <v>15.412000000000001</v>
      </c>
    </row>
    <row r="756" spans="8:10" x14ac:dyDescent="0.2">
      <c r="H756" s="2">
        <v>29859</v>
      </c>
      <c r="I756">
        <v>15.842000000000001</v>
      </c>
      <c r="J756">
        <f t="shared" si="23"/>
        <v>15.842000000000001</v>
      </c>
    </row>
    <row r="757" spans="8:10" x14ac:dyDescent="0.2">
      <c r="H757" s="2">
        <v>29889</v>
      </c>
      <c r="I757">
        <v>14.632</v>
      </c>
      <c r="J757">
        <f t="shared" si="23"/>
        <v>14.632</v>
      </c>
    </row>
    <row r="758" spans="8:10" x14ac:dyDescent="0.2">
      <c r="H758" s="2">
        <v>29920</v>
      </c>
      <c r="I758">
        <v>13.132</v>
      </c>
      <c r="J758">
        <f t="shared" si="23"/>
        <v>13.132</v>
      </c>
    </row>
    <row r="759" spans="8:10" x14ac:dyDescent="0.2">
      <c r="H759" s="2">
        <v>29951</v>
      </c>
      <c r="I759">
        <v>13.981999999999999</v>
      </c>
      <c r="J759">
        <f t="shared" si="23"/>
        <v>13.981999999999999</v>
      </c>
    </row>
    <row r="760" spans="8:10" x14ac:dyDescent="0.2">
      <c r="H760" s="2">
        <v>29980</v>
      </c>
      <c r="I760">
        <v>14.141999999999999</v>
      </c>
      <c r="J760">
        <f t="shared" si="23"/>
        <v>14.141999999999999</v>
      </c>
    </row>
    <row r="761" spans="8:10" x14ac:dyDescent="0.2">
      <c r="H761" s="2">
        <v>30008</v>
      </c>
      <c r="I761">
        <v>14.032</v>
      </c>
      <c r="J761">
        <f t="shared" si="23"/>
        <v>14.032</v>
      </c>
    </row>
    <row r="762" spans="8:10" x14ac:dyDescent="0.2">
      <c r="H762" s="2">
        <v>30041</v>
      </c>
      <c r="I762">
        <v>14.182</v>
      </c>
      <c r="J762">
        <f t="shared" si="23"/>
        <v>14.182</v>
      </c>
    </row>
    <row r="763" spans="8:10" x14ac:dyDescent="0.2">
      <c r="H763" s="2">
        <v>30071</v>
      </c>
      <c r="I763">
        <v>13.872</v>
      </c>
      <c r="J763">
        <f t="shared" si="23"/>
        <v>13.872</v>
      </c>
    </row>
    <row r="764" spans="8:10" x14ac:dyDescent="0.2">
      <c r="H764" s="2">
        <v>30102</v>
      </c>
      <c r="I764">
        <v>13.712</v>
      </c>
      <c r="J764">
        <f t="shared" si="23"/>
        <v>13.712</v>
      </c>
    </row>
    <row r="765" spans="8:10" x14ac:dyDescent="0.2">
      <c r="H765" s="2">
        <v>30132</v>
      </c>
      <c r="I765">
        <v>14.442</v>
      </c>
      <c r="J765">
        <f t="shared" si="23"/>
        <v>14.442</v>
      </c>
    </row>
    <row r="766" spans="8:10" x14ac:dyDescent="0.2">
      <c r="H766" s="2">
        <v>30162</v>
      </c>
      <c r="I766">
        <v>13.682</v>
      </c>
      <c r="J766">
        <f t="shared" si="23"/>
        <v>13.682</v>
      </c>
    </row>
    <row r="767" spans="8:10" x14ac:dyDescent="0.2">
      <c r="H767" s="2">
        <v>30194</v>
      </c>
      <c r="I767">
        <v>12.811999999999999</v>
      </c>
      <c r="J767">
        <f t="shared" si="23"/>
        <v>12.811999999999999</v>
      </c>
    </row>
    <row r="768" spans="8:10" x14ac:dyDescent="0.2">
      <c r="H768" s="2">
        <v>30224</v>
      </c>
      <c r="I768">
        <v>11.731999999999999</v>
      </c>
      <c r="J768">
        <f t="shared" si="23"/>
        <v>11.731999999999999</v>
      </c>
    </row>
    <row r="769" spans="8:10" x14ac:dyDescent="0.2">
      <c r="H769" s="2">
        <v>30253</v>
      </c>
      <c r="I769">
        <v>10.712</v>
      </c>
      <c r="J769">
        <f t="shared" si="23"/>
        <v>10.712</v>
      </c>
    </row>
    <row r="770" spans="8:10" x14ac:dyDescent="0.2">
      <c r="H770" s="2">
        <v>30285</v>
      </c>
      <c r="I770">
        <v>10.792</v>
      </c>
      <c r="J770">
        <f t="shared" si="23"/>
        <v>10.792</v>
      </c>
    </row>
    <row r="771" spans="8:10" x14ac:dyDescent="0.2">
      <c r="H771" s="2">
        <v>30316</v>
      </c>
      <c r="I771">
        <v>10.388999999999999</v>
      </c>
      <c r="J771">
        <f t="shared" si="23"/>
        <v>10.388999999999999</v>
      </c>
    </row>
    <row r="772" spans="8:10" x14ac:dyDescent="0.2">
      <c r="H772" s="2">
        <v>30347</v>
      </c>
      <c r="I772">
        <v>10.802</v>
      </c>
      <c r="J772">
        <f t="shared" si="23"/>
        <v>10.802</v>
      </c>
    </row>
    <row r="773" spans="8:10" x14ac:dyDescent="0.2">
      <c r="H773" s="2">
        <v>30375</v>
      </c>
      <c r="I773">
        <v>10.272</v>
      </c>
      <c r="J773">
        <f t="shared" si="23"/>
        <v>10.272</v>
      </c>
    </row>
    <row r="774" spans="8:10" x14ac:dyDescent="0.2">
      <c r="H774" s="2">
        <v>30406</v>
      </c>
      <c r="I774">
        <v>10.622</v>
      </c>
      <c r="J774">
        <f t="shared" si="23"/>
        <v>10.622</v>
      </c>
    </row>
    <row r="775" spans="8:10" x14ac:dyDescent="0.2">
      <c r="H775" s="2">
        <v>30435</v>
      </c>
      <c r="I775">
        <v>10.272</v>
      </c>
      <c r="J775">
        <f t="shared" si="23"/>
        <v>10.272</v>
      </c>
    </row>
    <row r="776" spans="8:10" x14ac:dyDescent="0.2">
      <c r="H776" s="2">
        <v>30467</v>
      </c>
      <c r="I776">
        <v>10.801</v>
      </c>
      <c r="J776">
        <f t="shared" si="23"/>
        <v>10.801</v>
      </c>
    </row>
    <row r="777" spans="8:10" x14ac:dyDescent="0.2">
      <c r="H777" s="2">
        <v>30497</v>
      </c>
      <c r="I777">
        <v>10.898999999999999</v>
      </c>
      <c r="J777">
        <f t="shared" si="23"/>
        <v>10.898999999999999</v>
      </c>
    </row>
    <row r="778" spans="8:10" x14ac:dyDescent="0.2">
      <c r="H778" s="2">
        <v>30526</v>
      </c>
      <c r="I778">
        <v>11.763999999999999</v>
      </c>
      <c r="J778">
        <f t="shared" si="23"/>
        <v>11.763999999999999</v>
      </c>
    </row>
    <row r="779" spans="8:10" x14ac:dyDescent="0.2">
      <c r="H779" s="2">
        <v>30559</v>
      </c>
      <c r="I779">
        <v>11.94</v>
      </c>
      <c r="J779">
        <f t="shared" si="23"/>
        <v>11.94</v>
      </c>
    </row>
    <row r="780" spans="8:10" x14ac:dyDescent="0.2">
      <c r="H780" s="2">
        <v>30589</v>
      </c>
      <c r="I780">
        <v>11.39</v>
      </c>
      <c r="J780">
        <f t="shared" ref="J780:J843" si="24">I780</f>
        <v>11.39</v>
      </c>
    </row>
    <row r="781" spans="8:10" x14ac:dyDescent="0.2">
      <c r="H781" s="2">
        <v>30620</v>
      </c>
      <c r="I781">
        <v>11.717000000000001</v>
      </c>
      <c r="J781">
        <f t="shared" si="24"/>
        <v>11.717000000000001</v>
      </c>
    </row>
    <row r="782" spans="8:10" x14ac:dyDescent="0.2">
      <c r="H782" s="2">
        <v>30650</v>
      </c>
      <c r="I782">
        <v>11.589</v>
      </c>
      <c r="J782">
        <f t="shared" si="24"/>
        <v>11.589</v>
      </c>
    </row>
    <row r="783" spans="8:10" x14ac:dyDescent="0.2">
      <c r="H783" s="2">
        <v>30680</v>
      </c>
      <c r="I783">
        <v>11.801</v>
      </c>
      <c r="J783">
        <f t="shared" si="24"/>
        <v>11.801</v>
      </c>
    </row>
    <row r="784" spans="8:10" x14ac:dyDescent="0.2">
      <c r="H784" s="2">
        <v>30712</v>
      </c>
      <c r="I784">
        <v>11.641999999999999</v>
      </c>
      <c r="J784">
        <f t="shared" si="24"/>
        <v>11.641999999999999</v>
      </c>
    </row>
    <row r="785" spans="8:10" x14ac:dyDescent="0.2">
      <c r="H785" s="2">
        <v>30741</v>
      </c>
      <c r="I785">
        <v>12.055</v>
      </c>
      <c r="J785">
        <f t="shared" si="24"/>
        <v>12.055</v>
      </c>
    </row>
    <row r="786" spans="8:10" x14ac:dyDescent="0.2">
      <c r="H786" s="2">
        <v>30771</v>
      </c>
      <c r="I786">
        <v>12.471</v>
      </c>
      <c r="J786">
        <f t="shared" si="24"/>
        <v>12.471</v>
      </c>
    </row>
    <row r="787" spans="8:10" x14ac:dyDescent="0.2">
      <c r="H787" s="2">
        <v>30802</v>
      </c>
      <c r="I787">
        <v>12.798</v>
      </c>
      <c r="J787">
        <f t="shared" si="24"/>
        <v>12.798</v>
      </c>
    </row>
    <row r="788" spans="8:10" x14ac:dyDescent="0.2">
      <c r="H788" s="2">
        <v>30833</v>
      </c>
      <c r="I788">
        <v>13.804</v>
      </c>
      <c r="J788">
        <f t="shared" si="24"/>
        <v>13.804</v>
      </c>
    </row>
    <row r="789" spans="8:10" x14ac:dyDescent="0.2">
      <c r="H789" s="2">
        <v>30862</v>
      </c>
      <c r="I789">
        <v>13.839</v>
      </c>
      <c r="J789">
        <f t="shared" si="24"/>
        <v>13.839</v>
      </c>
    </row>
    <row r="790" spans="8:10" x14ac:dyDescent="0.2">
      <c r="H790" s="2">
        <v>30894</v>
      </c>
      <c r="I790">
        <v>12.867000000000001</v>
      </c>
      <c r="J790">
        <f t="shared" si="24"/>
        <v>12.867000000000001</v>
      </c>
    </row>
    <row r="791" spans="8:10" x14ac:dyDescent="0.2">
      <c r="H791" s="2">
        <v>30925</v>
      </c>
      <c r="I791">
        <v>12.771000000000001</v>
      </c>
      <c r="J791">
        <f t="shared" si="24"/>
        <v>12.771000000000001</v>
      </c>
    </row>
    <row r="792" spans="8:10" x14ac:dyDescent="0.2">
      <c r="H792" s="2">
        <v>30953</v>
      </c>
      <c r="I792">
        <v>12.430999999999999</v>
      </c>
      <c r="J792">
        <f t="shared" si="24"/>
        <v>12.430999999999999</v>
      </c>
    </row>
    <row r="793" spans="8:10" x14ac:dyDescent="0.2">
      <c r="H793" s="2">
        <v>30986</v>
      </c>
      <c r="I793">
        <v>11.741</v>
      </c>
      <c r="J793">
        <f t="shared" si="24"/>
        <v>11.741</v>
      </c>
    </row>
    <row r="794" spans="8:10" x14ac:dyDescent="0.2">
      <c r="H794" s="2">
        <v>31016</v>
      </c>
      <c r="I794">
        <v>11.528</v>
      </c>
      <c r="J794">
        <f t="shared" si="24"/>
        <v>11.528</v>
      </c>
    </row>
    <row r="795" spans="8:10" x14ac:dyDescent="0.2">
      <c r="H795" s="2">
        <v>31047</v>
      </c>
      <c r="I795">
        <v>11.513999999999999</v>
      </c>
      <c r="J795">
        <f t="shared" si="24"/>
        <v>11.513999999999999</v>
      </c>
    </row>
    <row r="796" spans="8:10" x14ac:dyDescent="0.2">
      <c r="H796" s="2">
        <v>31078</v>
      </c>
      <c r="I796">
        <v>11.173</v>
      </c>
      <c r="J796">
        <f t="shared" si="24"/>
        <v>11.173</v>
      </c>
    </row>
    <row r="797" spans="8:10" x14ac:dyDescent="0.2">
      <c r="H797" s="2">
        <v>31106</v>
      </c>
      <c r="I797">
        <v>11.891</v>
      </c>
      <c r="J797">
        <f t="shared" si="24"/>
        <v>11.891</v>
      </c>
    </row>
    <row r="798" spans="8:10" x14ac:dyDescent="0.2">
      <c r="H798" s="2">
        <v>31135</v>
      </c>
      <c r="I798">
        <v>11.647</v>
      </c>
      <c r="J798">
        <f t="shared" si="24"/>
        <v>11.647</v>
      </c>
    </row>
    <row r="799" spans="8:10" x14ac:dyDescent="0.2">
      <c r="H799" s="2">
        <v>31167</v>
      </c>
      <c r="I799">
        <v>11.385</v>
      </c>
      <c r="J799">
        <f t="shared" si="24"/>
        <v>11.385</v>
      </c>
    </row>
    <row r="800" spans="8:10" x14ac:dyDescent="0.2">
      <c r="H800" s="2">
        <v>31198</v>
      </c>
      <c r="I800">
        <v>10.263999999999999</v>
      </c>
      <c r="J800">
        <f t="shared" si="24"/>
        <v>10.263999999999999</v>
      </c>
    </row>
    <row r="801" spans="8:10" x14ac:dyDescent="0.2">
      <c r="H801" s="2">
        <v>31226</v>
      </c>
      <c r="I801">
        <v>10.179</v>
      </c>
      <c r="J801">
        <f t="shared" si="24"/>
        <v>10.179</v>
      </c>
    </row>
    <row r="802" spans="8:10" x14ac:dyDescent="0.2">
      <c r="H802" s="2">
        <v>31259</v>
      </c>
      <c r="I802">
        <v>10.51</v>
      </c>
      <c r="J802">
        <f t="shared" si="24"/>
        <v>10.51</v>
      </c>
    </row>
    <row r="803" spans="8:10" x14ac:dyDescent="0.2">
      <c r="H803" s="2">
        <v>31289</v>
      </c>
      <c r="I803">
        <v>10.266999999999999</v>
      </c>
      <c r="J803">
        <f t="shared" si="24"/>
        <v>10.266999999999999</v>
      </c>
    </row>
    <row r="804" spans="8:10" x14ac:dyDescent="0.2">
      <c r="H804" s="2">
        <v>31320</v>
      </c>
      <c r="I804">
        <v>10.273</v>
      </c>
      <c r="J804">
        <f t="shared" si="24"/>
        <v>10.273</v>
      </c>
    </row>
    <row r="805" spans="8:10" x14ac:dyDescent="0.2">
      <c r="H805" s="2">
        <v>31351</v>
      </c>
      <c r="I805">
        <v>9.94</v>
      </c>
      <c r="J805">
        <f t="shared" si="24"/>
        <v>9.94</v>
      </c>
    </row>
    <row r="806" spans="8:10" x14ac:dyDescent="0.2">
      <c r="H806" s="2">
        <v>31380</v>
      </c>
      <c r="I806">
        <v>9.56</v>
      </c>
      <c r="J806">
        <f t="shared" si="24"/>
        <v>9.56</v>
      </c>
    </row>
    <row r="807" spans="8:10" x14ac:dyDescent="0.2">
      <c r="H807" s="2">
        <v>31412</v>
      </c>
      <c r="I807">
        <v>8.9860000000000007</v>
      </c>
      <c r="J807">
        <f t="shared" si="24"/>
        <v>8.9860000000000007</v>
      </c>
    </row>
    <row r="808" spans="8:10" x14ac:dyDescent="0.2">
      <c r="H808" s="2">
        <v>31443</v>
      </c>
      <c r="I808">
        <v>9.0489999999999995</v>
      </c>
      <c r="J808">
        <f t="shared" si="24"/>
        <v>9.0489999999999995</v>
      </c>
    </row>
    <row r="809" spans="8:10" x14ac:dyDescent="0.2">
      <c r="H809" s="2">
        <v>31471</v>
      </c>
      <c r="I809">
        <v>8.1340000000000003</v>
      </c>
      <c r="J809">
        <f t="shared" si="24"/>
        <v>8.1340000000000003</v>
      </c>
    </row>
    <row r="810" spans="8:10" x14ac:dyDescent="0.2">
      <c r="H810" s="2">
        <v>31502</v>
      </c>
      <c r="I810">
        <v>7.3440000000000003</v>
      </c>
      <c r="J810">
        <f t="shared" si="24"/>
        <v>7.3440000000000003</v>
      </c>
    </row>
    <row r="811" spans="8:10" x14ac:dyDescent="0.2">
      <c r="H811" s="2">
        <v>31532</v>
      </c>
      <c r="I811">
        <v>7.335</v>
      </c>
      <c r="J811">
        <f t="shared" si="24"/>
        <v>7.335</v>
      </c>
    </row>
    <row r="812" spans="8:10" x14ac:dyDescent="0.2">
      <c r="H812" s="2">
        <v>31562</v>
      </c>
      <c r="I812">
        <v>8.0510000000000002</v>
      </c>
      <c r="J812">
        <f t="shared" si="24"/>
        <v>8.0510000000000002</v>
      </c>
    </row>
    <row r="813" spans="8:10" x14ac:dyDescent="0.2">
      <c r="H813" s="2">
        <v>31593</v>
      </c>
      <c r="I813">
        <v>7.3209999999999997</v>
      </c>
      <c r="J813">
        <f t="shared" si="24"/>
        <v>7.3209999999999997</v>
      </c>
    </row>
    <row r="814" spans="8:10" x14ac:dyDescent="0.2">
      <c r="H814" s="2">
        <v>31624</v>
      </c>
      <c r="I814">
        <v>7.2750000000000004</v>
      </c>
      <c r="J814">
        <f t="shared" si="24"/>
        <v>7.2750000000000004</v>
      </c>
    </row>
    <row r="815" spans="8:10" x14ac:dyDescent="0.2">
      <c r="H815" s="2">
        <v>31653</v>
      </c>
      <c r="I815">
        <v>6.9189999999999996</v>
      </c>
      <c r="J815">
        <f t="shared" si="24"/>
        <v>6.9189999999999996</v>
      </c>
    </row>
    <row r="816" spans="8:10" x14ac:dyDescent="0.2">
      <c r="H816" s="2">
        <v>31685</v>
      </c>
      <c r="I816">
        <v>7.4210000000000003</v>
      </c>
      <c r="J816">
        <f t="shared" si="24"/>
        <v>7.4210000000000003</v>
      </c>
    </row>
    <row r="817" spans="8:10" x14ac:dyDescent="0.2">
      <c r="H817" s="2">
        <v>31716</v>
      </c>
      <c r="I817">
        <v>7.3209999999999997</v>
      </c>
      <c r="J817">
        <f t="shared" si="24"/>
        <v>7.3209999999999997</v>
      </c>
    </row>
    <row r="818" spans="8:10" x14ac:dyDescent="0.2">
      <c r="H818" s="2">
        <v>31744</v>
      </c>
      <c r="I818">
        <v>7.1360000000000001</v>
      </c>
      <c r="J818">
        <f t="shared" si="24"/>
        <v>7.1360000000000001</v>
      </c>
    </row>
    <row r="819" spans="8:10" x14ac:dyDescent="0.2">
      <c r="H819" s="2">
        <v>31777</v>
      </c>
      <c r="I819">
        <v>7.2229999999999999</v>
      </c>
      <c r="J819">
        <f t="shared" si="24"/>
        <v>7.2229999999999999</v>
      </c>
    </row>
    <row r="820" spans="8:10" x14ac:dyDescent="0.2">
      <c r="H820" s="2">
        <v>31807</v>
      </c>
      <c r="I820">
        <v>7.1779999999999999</v>
      </c>
      <c r="J820">
        <f t="shared" si="24"/>
        <v>7.1779999999999999</v>
      </c>
    </row>
    <row r="821" spans="8:10" x14ac:dyDescent="0.2">
      <c r="H821" s="2">
        <v>31835</v>
      </c>
      <c r="I821">
        <v>7.1589999999999998</v>
      </c>
      <c r="J821">
        <f t="shared" si="24"/>
        <v>7.1589999999999998</v>
      </c>
    </row>
    <row r="822" spans="8:10" x14ac:dyDescent="0.2">
      <c r="H822" s="2">
        <v>31867</v>
      </c>
      <c r="I822">
        <v>7.5369999999999999</v>
      </c>
      <c r="J822">
        <f t="shared" si="24"/>
        <v>7.5369999999999999</v>
      </c>
    </row>
    <row r="823" spans="8:10" x14ac:dyDescent="0.2">
      <c r="H823" s="2">
        <v>31897</v>
      </c>
      <c r="I823">
        <v>8.1790000000000003</v>
      </c>
      <c r="J823">
        <f t="shared" si="24"/>
        <v>8.1790000000000003</v>
      </c>
    </row>
    <row r="824" spans="8:10" x14ac:dyDescent="0.2">
      <c r="H824" s="2">
        <v>31926</v>
      </c>
      <c r="I824">
        <v>8.4629999999999992</v>
      </c>
      <c r="J824">
        <f t="shared" si="24"/>
        <v>8.4629999999999992</v>
      </c>
    </row>
    <row r="825" spans="8:10" x14ac:dyDescent="0.2">
      <c r="H825" s="2">
        <v>31958</v>
      </c>
      <c r="I825">
        <v>8.3670000000000009</v>
      </c>
      <c r="J825">
        <f t="shared" si="24"/>
        <v>8.3670000000000009</v>
      </c>
    </row>
    <row r="826" spans="8:10" x14ac:dyDescent="0.2">
      <c r="H826" s="2">
        <v>31989</v>
      </c>
      <c r="I826">
        <v>8.6519999999999992</v>
      </c>
      <c r="J826">
        <f t="shared" si="24"/>
        <v>8.6519999999999992</v>
      </c>
    </row>
    <row r="827" spans="8:10" x14ac:dyDescent="0.2">
      <c r="H827" s="2">
        <v>32020</v>
      </c>
      <c r="I827">
        <v>8.9670000000000005</v>
      </c>
      <c r="J827">
        <f t="shared" si="24"/>
        <v>8.9670000000000005</v>
      </c>
    </row>
    <row r="828" spans="8:10" x14ac:dyDescent="0.2">
      <c r="H828" s="2">
        <v>32050</v>
      </c>
      <c r="I828">
        <v>9.5869999999999997</v>
      </c>
      <c r="J828">
        <f t="shared" si="24"/>
        <v>9.5869999999999997</v>
      </c>
    </row>
    <row r="829" spans="8:10" x14ac:dyDescent="0.2">
      <c r="H829" s="2">
        <v>32080</v>
      </c>
      <c r="I829">
        <v>8.875</v>
      </c>
      <c r="J829">
        <f t="shared" si="24"/>
        <v>8.875</v>
      </c>
    </row>
    <row r="830" spans="8:10" x14ac:dyDescent="0.2">
      <c r="H830" s="2">
        <v>32111</v>
      </c>
      <c r="I830">
        <v>8.9719999999999995</v>
      </c>
      <c r="J830">
        <f t="shared" si="24"/>
        <v>8.9719999999999995</v>
      </c>
    </row>
    <row r="831" spans="8:10" x14ac:dyDescent="0.2">
      <c r="H831" s="2">
        <v>32142</v>
      </c>
      <c r="I831">
        <v>8.859</v>
      </c>
      <c r="J831">
        <f t="shared" si="24"/>
        <v>8.859</v>
      </c>
    </row>
    <row r="832" spans="8:10" x14ac:dyDescent="0.2">
      <c r="H832" s="2">
        <v>32171</v>
      </c>
      <c r="I832">
        <v>8.2560000000000002</v>
      </c>
      <c r="J832">
        <f t="shared" si="24"/>
        <v>8.2560000000000002</v>
      </c>
    </row>
    <row r="833" spans="8:10" x14ac:dyDescent="0.2">
      <c r="H833" s="2">
        <v>32202</v>
      </c>
      <c r="I833">
        <v>8.1489999999999991</v>
      </c>
      <c r="J833">
        <f t="shared" si="24"/>
        <v>8.1489999999999991</v>
      </c>
    </row>
    <row r="834" spans="8:10" x14ac:dyDescent="0.2">
      <c r="H834" s="2">
        <v>32233</v>
      </c>
      <c r="I834">
        <v>8.5419999999999998</v>
      </c>
      <c r="J834">
        <f t="shared" si="24"/>
        <v>8.5419999999999998</v>
      </c>
    </row>
    <row r="835" spans="8:10" x14ac:dyDescent="0.2">
      <c r="H835" s="2">
        <v>32262</v>
      </c>
      <c r="I835">
        <v>8.8889999999999993</v>
      </c>
      <c r="J835">
        <f t="shared" si="24"/>
        <v>8.8889999999999993</v>
      </c>
    </row>
    <row r="836" spans="8:10" x14ac:dyDescent="0.2">
      <c r="H836" s="2">
        <v>32294</v>
      </c>
      <c r="I836">
        <v>9.1509999999999998</v>
      </c>
      <c r="J836">
        <f t="shared" si="24"/>
        <v>9.1509999999999998</v>
      </c>
    </row>
    <row r="837" spans="8:10" x14ac:dyDescent="0.2">
      <c r="H837" s="2">
        <v>32324</v>
      </c>
      <c r="I837">
        <v>8.8729999999999993</v>
      </c>
      <c r="J837">
        <f t="shared" si="24"/>
        <v>8.8729999999999993</v>
      </c>
    </row>
    <row r="838" spans="8:10" x14ac:dyDescent="0.2">
      <c r="H838" s="2">
        <v>32353</v>
      </c>
      <c r="I838">
        <v>9.1050000000000004</v>
      </c>
      <c r="J838">
        <f t="shared" si="24"/>
        <v>9.1050000000000004</v>
      </c>
    </row>
    <row r="839" spans="8:10" x14ac:dyDescent="0.2">
      <c r="H839" s="2">
        <v>32386</v>
      </c>
      <c r="I839">
        <v>9.2360000000000007</v>
      </c>
      <c r="J839">
        <f t="shared" si="24"/>
        <v>9.2360000000000007</v>
      </c>
    </row>
    <row r="840" spans="8:10" x14ac:dyDescent="0.2">
      <c r="H840" s="2">
        <v>32416</v>
      </c>
      <c r="I840">
        <v>8.9350000000000005</v>
      </c>
      <c r="J840">
        <f t="shared" si="24"/>
        <v>8.9350000000000005</v>
      </c>
    </row>
    <row r="841" spans="8:10" x14ac:dyDescent="0.2">
      <c r="H841" s="2">
        <v>32447</v>
      </c>
      <c r="I841">
        <v>8.6440000000000001</v>
      </c>
      <c r="J841">
        <f t="shared" si="24"/>
        <v>8.6440000000000001</v>
      </c>
    </row>
    <row r="842" spans="8:10" x14ac:dyDescent="0.2">
      <c r="H842" s="2">
        <v>32477</v>
      </c>
      <c r="I842">
        <v>9.0540000000000003</v>
      </c>
      <c r="J842">
        <f t="shared" si="24"/>
        <v>9.0540000000000003</v>
      </c>
    </row>
    <row r="843" spans="8:10" x14ac:dyDescent="0.2">
      <c r="H843" s="2">
        <v>32507</v>
      </c>
      <c r="I843">
        <v>9.1370000000000005</v>
      </c>
      <c r="J843">
        <f t="shared" si="24"/>
        <v>9.1370000000000005</v>
      </c>
    </row>
    <row r="844" spans="8:10" x14ac:dyDescent="0.2">
      <c r="H844" s="2">
        <v>32539</v>
      </c>
      <c r="I844">
        <v>8.98</v>
      </c>
      <c r="J844">
        <f t="shared" ref="J844:J907" si="25">I844</f>
        <v>8.98</v>
      </c>
    </row>
    <row r="845" spans="8:10" x14ac:dyDescent="0.2">
      <c r="H845" s="2">
        <v>32567</v>
      </c>
      <c r="I845">
        <v>9.2949999999999999</v>
      </c>
      <c r="J845">
        <f t="shared" si="25"/>
        <v>9.2949999999999999</v>
      </c>
    </row>
    <row r="846" spans="8:10" x14ac:dyDescent="0.2">
      <c r="H846" s="2">
        <v>32598</v>
      </c>
      <c r="I846">
        <v>9.2750000000000004</v>
      </c>
      <c r="J846">
        <f t="shared" si="25"/>
        <v>9.2750000000000004</v>
      </c>
    </row>
    <row r="847" spans="8:10" x14ac:dyDescent="0.2">
      <c r="H847" s="2">
        <v>32626</v>
      </c>
      <c r="I847">
        <v>9.0530000000000008</v>
      </c>
      <c r="J847">
        <f t="shared" si="25"/>
        <v>9.0530000000000008</v>
      </c>
    </row>
    <row r="848" spans="8:10" x14ac:dyDescent="0.2">
      <c r="H848" s="2">
        <v>32659</v>
      </c>
      <c r="I848">
        <v>8.6</v>
      </c>
      <c r="J848">
        <f t="shared" si="25"/>
        <v>8.6</v>
      </c>
    </row>
    <row r="849" spans="8:10" x14ac:dyDescent="0.2">
      <c r="H849" s="2">
        <v>32689</v>
      </c>
      <c r="I849">
        <v>8.077</v>
      </c>
      <c r="J849">
        <f t="shared" si="25"/>
        <v>8.077</v>
      </c>
    </row>
    <row r="850" spans="8:10" x14ac:dyDescent="0.2">
      <c r="H850" s="2">
        <v>32720</v>
      </c>
      <c r="I850">
        <v>7.8040000000000003</v>
      </c>
      <c r="J850">
        <f t="shared" si="25"/>
        <v>7.8040000000000003</v>
      </c>
    </row>
    <row r="851" spans="8:10" x14ac:dyDescent="0.2">
      <c r="H851" s="2">
        <v>32751</v>
      </c>
      <c r="I851">
        <v>8.2509999999999994</v>
      </c>
      <c r="J851">
        <f t="shared" si="25"/>
        <v>8.2509999999999994</v>
      </c>
    </row>
    <row r="852" spans="8:10" x14ac:dyDescent="0.2">
      <c r="H852" s="2">
        <v>32780</v>
      </c>
      <c r="I852">
        <v>8.2859999999999996</v>
      </c>
      <c r="J852">
        <f t="shared" si="25"/>
        <v>8.2859999999999996</v>
      </c>
    </row>
    <row r="853" spans="8:10" x14ac:dyDescent="0.2">
      <c r="H853" s="2">
        <v>32812</v>
      </c>
      <c r="I853">
        <v>7.9089999999999998</v>
      </c>
      <c r="J853">
        <f t="shared" si="25"/>
        <v>7.9089999999999998</v>
      </c>
    </row>
    <row r="854" spans="8:10" x14ac:dyDescent="0.2">
      <c r="H854" s="2">
        <v>32842</v>
      </c>
      <c r="I854">
        <v>7.8259999999999996</v>
      </c>
      <c r="J854">
        <f t="shared" si="25"/>
        <v>7.8259999999999996</v>
      </c>
    </row>
    <row r="855" spans="8:10" x14ac:dyDescent="0.2">
      <c r="H855" s="2">
        <v>32871</v>
      </c>
      <c r="I855">
        <v>7.9349999999999996</v>
      </c>
      <c r="J855">
        <f t="shared" si="25"/>
        <v>7.9349999999999996</v>
      </c>
    </row>
    <row r="856" spans="8:10" x14ac:dyDescent="0.2">
      <c r="H856" s="2">
        <v>32904</v>
      </c>
      <c r="I856">
        <v>8.4179999999999993</v>
      </c>
      <c r="J856">
        <f t="shared" si="25"/>
        <v>8.4179999999999993</v>
      </c>
    </row>
    <row r="857" spans="8:10" x14ac:dyDescent="0.2">
      <c r="H857" s="2">
        <v>32932</v>
      </c>
      <c r="I857">
        <v>8.5150000000000006</v>
      </c>
      <c r="J857">
        <f t="shared" si="25"/>
        <v>8.5150000000000006</v>
      </c>
    </row>
    <row r="858" spans="8:10" x14ac:dyDescent="0.2">
      <c r="H858" s="2">
        <v>32962</v>
      </c>
      <c r="I858">
        <v>8.6280000000000001</v>
      </c>
      <c r="J858">
        <f t="shared" si="25"/>
        <v>8.6280000000000001</v>
      </c>
    </row>
    <row r="859" spans="8:10" x14ac:dyDescent="0.2">
      <c r="H859" s="2">
        <v>32993</v>
      </c>
      <c r="I859">
        <v>9.0220000000000002</v>
      </c>
      <c r="J859">
        <f t="shared" si="25"/>
        <v>9.0220000000000002</v>
      </c>
    </row>
    <row r="860" spans="8:10" x14ac:dyDescent="0.2">
      <c r="H860" s="2">
        <v>33024</v>
      </c>
      <c r="I860">
        <v>8.5990000000000002</v>
      </c>
      <c r="J860">
        <f t="shared" si="25"/>
        <v>8.5990000000000002</v>
      </c>
    </row>
    <row r="861" spans="8:10" x14ac:dyDescent="0.2">
      <c r="H861" s="2">
        <v>33053</v>
      </c>
      <c r="I861">
        <v>8.4120000000000008</v>
      </c>
      <c r="J861">
        <f t="shared" si="25"/>
        <v>8.4120000000000008</v>
      </c>
    </row>
    <row r="862" spans="8:10" x14ac:dyDescent="0.2">
      <c r="H862" s="2">
        <v>33085</v>
      </c>
      <c r="I862">
        <v>8.3409999999999993</v>
      </c>
      <c r="J862">
        <f t="shared" si="25"/>
        <v>8.3409999999999993</v>
      </c>
    </row>
    <row r="863" spans="8:10" x14ac:dyDescent="0.2">
      <c r="H863" s="2">
        <v>33116</v>
      </c>
      <c r="I863">
        <v>8.8460000000000001</v>
      </c>
      <c r="J863">
        <f t="shared" si="25"/>
        <v>8.8460000000000001</v>
      </c>
    </row>
    <row r="864" spans="8:10" x14ac:dyDescent="0.2">
      <c r="H864" s="2">
        <v>33144</v>
      </c>
      <c r="I864">
        <v>8.7949999999999999</v>
      </c>
      <c r="J864">
        <f t="shared" si="25"/>
        <v>8.7949999999999999</v>
      </c>
    </row>
    <row r="865" spans="8:10" x14ac:dyDescent="0.2">
      <c r="H865" s="2">
        <v>33177</v>
      </c>
      <c r="I865">
        <v>8.6170000000000009</v>
      </c>
      <c r="J865">
        <f t="shared" si="25"/>
        <v>8.6170000000000009</v>
      </c>
    </row>
    <row r="866" spans="8:10" x14ac:dyDescent="0.2">
      <c r="H866" s="2">
        <v>33207</v>
      </c>
      <c r="I866">
        <v>8.2520000000000007</v>
      </c>
      <c r="J866">
        <f t="shared" si="25"/>
        <v>8.2520000000000007</v>
      </c>
    </row>
    <row r="867" spans="8:10" x14ac:dyDescent="0.2">
      <c r="H867" s="2">
        <v>33238</v>
      </c>
      <c r="I867">
        <v>8.0670000000000002</v>
      </c>
      <c r="J867">
        <f t="shared" si="25"/>
        <v>8.0670000000000002</v>
      </c>
    </row>
    <row r="868" spans="8:10" x14ac:dyDescent="0.2">
      <c r="H868" s="2">
        <v>33269</v>
      </c>
      <c r="I868">
        <v>8.0069999999999997</v>
      </c>
      <c r="J868">
        <f t="shared" si="25"/>
        <v>8.0069999999999997</v>
      </c>
    </row>
    <row r="869" spans="8:10" x14ac:dyDescent="0.2">
      <c r="H869" s="2">
        <v>33297</v>
      </c>
      <c r="I869">
        <v>8.0329999999999995</v>
      </c>
      <c r="J869">
        <f t="shared" si="25"/>
        <v>8.0329999999999995</v>
      </c>
    </row>
    <row r="870" spans="8:10" x14ac:dyDescent="0.2">
      <c r="H870" s="2">
        <v>33326</v>
      </c>
      <c r="I870">
        <v>8.0609999999999999</v>
      </c>
      <c r="J870">
        <f t="shared" si="25"/>
        <v>8.0609999999999999</v>
      </c>
    </row>
    <row r="871" spans="8:10" x14ac:dyDescent="0.2">
      <c r="H871" s="2">
        <v>33358</v>
      </c>
      <c r="I871">
        <v>8.0129999999999999</v>
      </c>
      <c r="J871">
        <f t="shared" si="25"/>
        <v>8.0129999999999999</v>
      </c>
    </row>
    <row r="872" spans="8:10" x14ac:dyDescent="0.2">
      <c r="H872" s="2">
        <v>33389</v>
      </c>
      <c r="I872">
        <v>8.0589999999999993</v>
      </c>
      <c r="J872">
        <f t="shared" si="25"/>
        <v>8.0589999999999993</v>
      </c>
    </row>
    <row r="873" spans="8:10" x14ac:dyDescent="0.2">
      <c r="H873" s="2">
        <v>33417</v>
      </c>
      <c r="I873">
        <v>8.2270000000000003</v>
      </c>
      <c r="J873">
        <f t="shared" si="25"/>
        <v>8.2270000000000003</v>
      </c>
    </row>
    <row r="874" spans="8:10" x14ac:dyDescent="0.2">
      <c r="H874" s="2">
        <v>33450</v>
      </c>
      <c r="I874">
        <v>8.1470000000000002</v>
      </c>
      <c r="J874">
        <f t="shared" si="25"/>
        <v>8.1470000000000002</v>
      </c>
    </row>
    <row r="875" spans="8:10" x14ac:dyDescent="0.2">
      <c r="H875" s="2">
        <v>33480</v>
      </c>
      <c r="I875">
        <v>7.8159999999999998</v>
      </c>
      <c r="J875">
        <f t="shared" si="25"/>
        <v>7.8159999999999998</v>
      </c>
    </row>
    <row r="876" spans="8:10" x14ac:dyDescent="0.2">
      <c r="H876" s="2">
        <v>33511</v>
      </c>
      <c r="I876">
        <v>7.4450000000000003</v>
      </c>
      <c r="J876">
        <f t="shared" si="25"/>
        <v>7.4450000000000003</v>
      </c>
    </row>
    <row r="877" spans="8:10" x14ac:dyDescent="0.2">
      <c r="H877" s="2">
        <v>33542</v>
      </c>
      <c r="I877">
        <v>7.46</v>
      </c>
      <c r="J877">
        <f t="shared" si="25"/>
        <v>7.46</v>
      </c>
    </row>
    <row r="878" spans="8:10" x14ac:dyDescent="0.2">
      <c r="H878" s="2">
        <v>33571</v>
      </c>
      <c r="I878">
        <v>7.3760000000000003</v>
      </c>
      <c r="J878">
        <f t="shared" si="25"/>
        <v>7.3760000000000003</v>
      </c>
    </row>
    <row r="879" spans="8:10" x14ac:dyDescent="0.2">
      <c r="H879" s="2">
        <v>33603</v>
      </c>
      <c r="I879">
        <v>6.6989999999999998</v>
      </c>
      <c r="J879">
        <f t="shared" si="25"/>
        <v>6.6989999999999998</v>
      </c>
    </row>
    <row r="880" spans="8:10" x14ac:dyDescent="0.2">
      <c r="H880" s="2">
        <v>33634</v>
      </c>
      <c r="I880">
        <v>7.274</v>
      </c>
      <c r="J880">
        <f t="shared" si="25"/>
        <v>7.274</v>
      </c>
    </row>
    <row r="881" spans="8:10" x14ac:dyDescent="0.2">
      <c r="H881" s="2">
        <v>33662</v>
      </c>
      <c r="I881">
        <v>7.25</v>
      </c>
      <c r="J881">
        <f t="shared" si="25"/>
        <v>7.25</v>
      </c>
    </row>
    <row r="882" spans="8:10" x14ac:dyDescent="0.2">
      <c r="H882" s="2">
        <v>33694</v>
      </c>
      <c r="I882">
        <v>7.5279999999999996</v>
      </c>
      <c r="J882">
        <f t="shared" si="25"/>
        <v>7.5279999999999996</v>
      </c>
    </row>
    <row r="883" spans="8:10" x14ac:dyDescent="0.2">
      <c r="H883" s="2">
        <v>33724</v>
      </c>
      <c r="I883">
        <v>7.5830000000000002</v>
      </c>
      <c r="J883">
        <f t="shared" si="25"/>
        <v>7.5830000000000002</v>
      </c>
    </row>
    <row r="884" spans="8:10" x14ac:dyDescent="0.2">
      <c r="H884" s="2">
        <v>33753</v>
      </c>
      <c r="I884">
        <v>7.3179999999999996</v>
      </c>
      <c r="J884">
        <f t="shared" si="25"/>
        <v>7.3179999999999996</v>
      </c>
    </row>
    <row r="885" spans="8:10" x14ac:dyDescent="0.2">
      <c r="H885" s="2">
        <v>33785</v>
      </c>
      <c r="I885">
        <v>7.1210000000000004</v>
      </c>
      <c r="J885">
        <f t="shared" si="25"/>
        <v>7.1210000000000004</v>
      </c>
    </row>
    <row r="886" spans="8:10" x14ac:dyDescent="0.2">
      <c r="H886" s="2">
        <v>33816</v>
      </c>
      <c r="I886">
        <v>6.7089999999999996</v>
      </c>
      <c r="J886">
        <f t="shared" si="25"/>
        <v>6.7089999999999996</v>
      </c>
    </row>
    <row r="887" spans="8:10" x14ac:dyDescent="0.2">
      <c r="H887" s="2">
        <v>33847</v>
      </c>
      <c r="I887">
        <v>6.6040000000000001</v>
      </c>
      <c r="J887">
        <f t="shared" si="25"/>
        <v>6.6040000000000001</v>
      </c>
    </row>
    <row r="888" spans="8:10" x14ac:dyDescent="0.2">
      <c r="H888" s="2">
        <v>33877</v>
      </c>
      <c r="I888">
        <v>6.3540000000000001</v>
      </c>
      <c r="J888">
        <f t="shared" si="25"/>
        <v>6.3540000000000001</v>
      </c>
    </row>
    <row r="889" spans="8:10" x14ac:dyDescent="0.2">
      <c r="H889" s="2">
        <v>33907</v>
      </c>
      <c r="I889">
        <v>6.7889999999999997</v>
      </c>
      <c r="J889">
        <f t="shared" si="25"/>
        <v>6.7889999999999997</v>
      </c>
    </row>
    <row r="890" spans="8:10" x14ac:dyDescent="0.2">
      <c r="H890" s="2">
        <v>33938</v>
      </c>
      <c r="I890">
        <v>6.9370000000000003</v>
      </c>
      <c r="J890">
        <f t="shared" si="25"/>
        <v>6.9370000000000003</v>
      </c>
    </row>
    <row r="891" spans="8:10" x14ac:dyDescent="0.2">
      <c r="H891" s="2">
        <v>33969</v>
      </c>
      <c r="I891">
        <v>6.6859999999999999</v>
      </c>
      <c r="J891">
        <f t="shared" si="25"/>
        <v>6.6859999999999999</v>
      </c>
    </row>
    <row r="892" spans="8:10" x14ac:dyDescent="0.2">
      <c r="H892" s="2">
        <v>33998</v>
      </c>
      <c r="I892">
        <v>6.359</v>
      </c>
      <c r="J892">
        <f t="shared" si="25"/>
        <v>6.359</v>
      </c>
    </row>
    <row r="893" spans="8:10" x14ac:dyDescent="0.2">
      <c r="H893" s="2">
        <v>34026</v>
      </c>
      <c r="I893">
        <v>6.02</v>
      </c>
      <c r="J893">
        <f t="shared" si="25"/>
        <v>6.02</v>
      </c>
    </row>
    <row r="894" spans="8:10" x14ac:dyDescent="0.2">
      <c r="H894" s="2">
        <v>34059</v>
      </c>
      <c r="I894">
        <v>6.024</v>
      </c>
      <c r="J894">
        <f t="shared" si="25"/>
        <v>6.024</v>
      </c>
    </row>
    <row r="895" spans="8:10" x14ac:dyDescent="0.2">
      <c r="H895" s="2">
        <v>34089</v>
      </c>
      <c r="I895">
        <v>6.0090000000000003</v>
      </c>
      <c r="J895">
        <f t="shared" si="25"/>
        <v>6.0090000000000003</v>
      </c>
    </row>
    <row r="896" spans="8:10" x14ac:dyDescent="0.2">
      <c r="H896" s="2">
        <v>34120</v>
      </c>
      <c r="I896">
        <v>6.149</v>
      </c>
      <c r="J896">
        <f t="shared" si="25"/>
        <v>6.149</v>
      </c>
    </row>
    <row r="897" spans="8:10" x14ac:dyDescent="0.2">
      <c r="H897" s="2">
        <v>34150</v>
      </c>
      <c r="I897">
        <v>5.7759999999999998</v>
      </c>
      <c r="J897">
        <f t="shared" si="25"/>
        <v>5.7759999999999998</v>
      </c>
    </row>
    <row r="898" spans="8:10" x14ac:dyDescent="0.2">
      <c r="H898" s="2">
        <v>34180</v>
      </c>
      <c r="I898">
        <v>5.8070000000000004</v>
      </c>
      <c r="J898">
        <f t="shared" si="25"/>
        <v>5.8070000000000004</v>
      </c>
    </row>
    <row r="899" spans="8:10" x14ac:dyDescent="0.2">
      <c r="H899" s="2">
        <v>34212</v>
      </c>
      <c r="I899">
        <v>5.4480000000000004</v>
      </c>
      <c r="J899">
        <f t="shared" si="25"/>
        <v>5.4480000000000004</v>
      </c>
    </row>
    <row r="900" spans="8:10" x14ac:dyDescent="0.2">
      <c r="H900" s="2">
        <v>34242</v>
      </c>
      <c r="I900">
        <v>5.3819999999999997</v>
      </c>
      <c r="J900">
        <f t="shared" si="25"/>
        <v>5.3819999999999997</v>
      </c>
    </row>
    <row r="901" spans="8:10" x14ac:dyDescent="0.2">
      <c r="H901" s="2">
        <v>34271</v>
      </c>
      <c r="I901">
        <v>5.4269999999999996</v>
      </c>
      <c r="J901">
        <f t="shared" si="25"/>
        <v>5.4269999999999996</v>
      </c>
    </row>
    <row r="902" spans="8:10" x14ac:dyDescent="0.2">
      <c r="H902" s="2">
        <v>34303</v>
      </c>
      <c r="I902">
        <v>5.819</v>
      </c>
      <c r="J902">
        <f t="shared" si="25"/>
        <v>5.819</v>
      </c>
    </row>
    <row r="903" spans="8:10" x14ac:dyDescent="0.2">
      <c r="H903" s="2">
        <v>34334</v>
      </c>
      <c r="I903">
        <v>5.7939999999999996</v>
      </c>
      <c r="J903">
        <f t="shared" si="25"/>
        <v>5.7939999999999996</v>
      </c>
    </row>
    <row r="904" spans="8:10" x14ac:dyDescent="0.2">
      <c r="H904" s="2">
        <v>34365</v>
      </c>
      <c r="I904">
        <v>5.6420000000000003</v>
      </c>
      <c r="J904">
        <f t="shared" si="25"/>
        <v>5.6420000000000003</v>
      </c>
    </row>
    <row r="905" spans="8:10" x14ac:dyDescent="0.2">
      <c r="H905" s="2">
        <v>34393</v>
      </c>
      <c r="I905">
        <v>6.1289999999999996</v>
      </c>
      <c r="J905">
        <f t="shared" si="25"/>
        <v>6.1289999999999996</v>
      </c>
    </row>
    <row r="906" spans="8:10" x14ac:dyDescent="0.2">
      <c r="H906" s="2">
        <v>34424</v>
      </c>
      <c r="I906">
        <v>6.7380000000000004</v>
      </c>
      <c r="J906">
        <f t="shared" si="25"/>
        <v>6.7380000000000004</v>
      </c>
    </row>
    <row r="907" spans="8:10" x14ac:dyDescent="0.2">
      <c r="H907" s="2">
        <v>34453</v>
      </c>
      <c r="I907">
        <v>7.0419999999999998</v>
      </c>
      <c r="J907">
        <f t="shared" si="25"/>
        <v>7.0419999999999998</v>
      </c>
    </row>
    <row r="908" spans="8:10" x14ac:dyDescent="0.2">
      <c r="H908" s="2">
        <v>34485</v>
      </c>
      <c r="I908">
        <v>7.1470000000000002</v>
      </c>
      <c r="J908">
        <f t="shared" ref="J908:J971" si="26">I908</f>
        <v>7.1470000000000002</v>
      </c>
    </row>
    <row r="909" spans="8:10" x14ac:dyDescent="0.2">
      <c r="H909" s="2">
        <v>34515</v>
      </c>
      <c r="I909">
        <v>7.32</v>
      </c>
      <c r="J909">
        <f t="shared" si="26"/>
        <v>7.32</v>
      </c>
    </row>
    <row r="910" spans="8:10" x14ac:dyDescent="0.2">
      <c r="H910" s="2">
        <v>34544</v>
      </c>
      <c r="I910">
        <v>7.1109999999999998</v>
      </c>
      <c r="J910">
        <f t="shared" si="26"/>
        <v>7.1109999999999998</v>
      </c>
    </row>
    <row r="911" spans="8:10" x14ac:dyDescent="0.2">
      <c r="H911" s="2">
        <v>34577</v>
      </c>
      <c r="I911">
        <v>7.173</v>
      </c>
      <c r="J911">
        <f t="shared" si="26"/>
        <v>7.173</v>
      </c>
    </row>
    <row r="912" spans="8:10" x14ac:dyDescent="0.2">
      <c r="H912" s="2">
        <v>34607</v>
      </c>
      <c r="I912">
        <v>7.6029999999999998</v>
      </c>
      <c r="J912">
        <f t="shared" si="26"/>
        <v>7.6029999999999998</v>
      </c>
    </row>
    <row r="913" spans="8:10" x14ac:dyDescent="0.2">
      <c r="H913" s="2">
        <v>34638</v>
      </c>
      <c r="I913">
        <v>7.8070000000000004</v>
      </c>
      <c r="J913">
        <f t="shared" si="26"/>
        <v>7.8070000000000004</v>
      </c>
    </row>
    <row r="914" spans="8:10" x14ac:dyDescent="0.2">
      <c r="H914" s="2">
        <v>34668</v>
      </c>
      <c r="I914">
        <v>7.9059999999999997</v>
      </c>
      <c r="J914">
        <f t="shared" si="26"/>
        <v>7.9059999999999997</v>
      </c>
    </row>
    <row r="915" spans="8:10" x14ac:dyDescent="0.2">
      <c r="H915" s="2">
        <v>34698</v>
      </c>
      <c r="I915">
        <v>7.8220000000000001</v>
      </c>
      <c r="J915">
        <f t="shared" si="26"/>
        <v>7.8220000000000001</v>
      </c>
    </row>
    <row r="916" spans="8:10" x14ac:dyDescent="0.2">
      <c r="H916" s="2">
        <v>34730</v>
      </c>
      <c r="I916">
        <v>7.5810000000000004</v>
      </c>
      <c r="J916">
        <f t="shared" si="26"/>
        <v>7.5810000000000004</v>
      </c>
    </row>
    <row r="917" spans="8:10" x14ac:dyDescent="0.2">
      <c r="H917" s="2">
        <v>34758</v>
      </c>
      <c r="I917">
        <v>7.2009999999999996</v>
      </c>
      <c r="J917">
        <f t="shared" si="26"/>
        <v>7.2009999999999996</v>
      </c>
    </row>
    <row r="918" spans="8:10" x14ac:dyDescent="0.2">
      <c r="H918" s="2">
        <v>34789</v>
      </c>
      <c r="I918">
        <v>7.1959999999999997</v>
      </c>
      <c r="J918">
        <f t="shared" si="26"/>
        <v>7.1959999999999997</v>
      </c>
    </row>
    <row r="919" spans="8:10" x14ac:dyDescent="0.2">
      <c r="H919" s="2">
        <v>34817</v>
      </c>
      <c r="I919">
        <v>7.0549999999999997</v>
      </c>
      <c r="J919">
        <f t="shared" si="26"/>
        <v>7.0549999999999997</v>
      </c>
    </row>
    <row r="920" spans="8:10" x14ac:dyDescent="0.2">
      <c r="H920" s="2">
        <v>34850</v>
      </c>
      <c r="I920">
        <v>6.2839999999999998</v>
      </c>
      <c r="J920">
        <f t="shared" si="26"/>
        <v>6.2839999999999998</v>
      </c>
    </row>
    <row r="921" spans="8:10" x14ac:dyDescent="0.2">
      <c r="H921" s="2">
        <v>34880</v>
      </c>
      <c r="I921">
        <v>6.2030000000000003</v>
      </c>
      <c r="J921">
        <f t="shared" si="26"/>
        <v>6.2030000000000003</v>
      </c>
    </row>
    <row r="922" spans="8:10" x14ac:dyDescent="0.2">
      <c r="H922" s="2">
        <v>34911</v>
      </c>
      <c r="I922">
        <v>6.4260000000000002</v>
      </c>
      <c r="J922">
        <f t="shared" si="26"/>
        <v>6.4260000000000002</v>
      </c>
    </row>
    <row r="923" spans="8:10" x14ac:dyDescent="0.2">
      <c r="H923" s="2">
        <v>34942</v>
      </c>
      <c r="I923">
        <v>6.2839999999999998</v>
      </c>
      <c r="J923">
        <f t="shared" si="26"/>
        <v>6.2839999999999998</v>
      </c>
    </row>
    <row r="924" spans="8:10" x14ac:dyDescent="0.2">
      <c r="H924" s="2">
        <v>34971</v>
      </c>
      <c r="I924">
        <v>6.1820000000000004</v>
      </c>
      <c r="J924">
        <f t="shared" si="26"/>
        <v>6.1820000000000004</v>
      </c>
    </row>
    <row r="925" spans="8:10" x14ac:dyDescent="0.2">
      <c r="H925" s="2">
        <v>35003</v>
      </c>
      <c r="I925">
        <v>6.02</v>
      </c>
      <c r="J925">
        <f t="shared" si="26"/>
        <v>6.02</v>
      </c>
    </row>
    <row r="926" spans="8:10" x14ac:dyDescent="0.2">
      <c r="H926" s="2">
        <v>35033</v>
      </c>
      <c r="I926">
        <v>5.7409999999999997</v>
      </c>
      <c r="J926">
        <f t="shared" si="26"/>
        <v>5.7409999999999997</v>
      </c>
    </row>
    <row r="927" spans="8:10" x14ac:dyDescent="0.2">
      <c r="H927" s="2">
        <v>35062</v>
      </c>
      <c r="I927">
        <v>5.5720000000000001</v>
      </c>
      <c r="J927">
        <f t="shared" si="26"/>
        <v>5.5720000000000001</v>
      </c>
    </row>
    <row r="928" spans="8:10" x14ac:dyDescent="0.2">
      <c r="H928" s="2">
        <v>35095</v>
      </c>
      <c r="I928">
        <v>5.58</v>
      </c>
      <c r="J928">
        <f t="shared" si="26"/>
        <v>5.58</v>
      </c>
    </row>
    <row r="929" spans="8:10" x14ac:dyDescent="0.2">
      <c r="H929" s="2">
        <v>35124</v>
      </c>
      <c r="I929">
        <v>6.0979999999999999</v>
      </c>
      <c r="J929">
        <f t="shared" si="26"/>
        <v>6.0979999999999999</v>
      </c>
    </row>
    <row r="930" spans="8:10" x14ac:dyDescent="0.2">
      <c r="H930" s="2">
        <v>35153</v>
      </c>
      <c r="I930">
        <v>6.327</v>
      </c>
      <c r="J930">
        <f t="shared" si="26"/>
        <v>6.327</v>
      </c>
    </row>
    <row r="931" spans="8:10" x14ac:dyDescent="0.2">
      <c r="H931" s="2">
        <v>35185</v>
      </c>
      <c r="I931">
        <v>6.67</v>
      </c>
      <c r="J931">
        <f t="shared" si="26"/>
        <v>6.67</v>
      </c>
    </row>
    <row r="932" spans="8:10" x14ac:dyDescent="0.2">
      <c r="H932" s="2">
        <v>35216</v>
      </c>
      <c r="I932">
        <v>6.8520000000000003</v>
      </c>
      <c r="J932">
        <f t="shared" si="26"/>
        <v>6.8520000000000003</v>
      </c>
    </row>
    <row r="933" spans="8:10" x14ac:dyDescent="0.2">
      <c r="H933" s="2">
        <v>35244</v>
      </c>
      <c r="I933">
        <v>6.7110000000000003</v>
      </c>
      <c r="J933">
        <f t="shared" si="26"/>
        <v>6.7110000000000003</v>
      </c>
    </row>
    <row r="934" spans="8:10" x14ac:dyDescent="0.2">
      <c r="H934" s="2">
        <v>35277</v>
      </c>
      <c r="I934">
        <v>6.7939999999999996</v>
      </c>
      <c r="J934">
        <f t="shared" si="26"/>
        <v>6.7939999999999996</v>
      </c>
    </row>
    <row r="935" spans="8:10" x14ac:dyDescent="0.2">
      <c r="H935" s="2">
        <v>35307</v>
      </c>
      <c r="I935">
        <v>6.9429999999999996</v>
      </c>
      <c r="J935">
        <f t="shared" si="26"/>
        <v>6.9429999999999996</v>
      </c>
    </row>
    <row r="936" spans="8:10" x14ac:dyDescent="0.2">
      <c r="H936" s="2">
        <v>35338</v>
      </c>
      <c r="I936">
        <v>6.7030000000000003</v>
      </c>
      <c r="J936">
        <f t="shared" si="26"/>
        <v>6.7030000000000003</v>
      </c>
    </row>
    <row r="937" spans="8:10" x14ac:dyDescent="0.2">
      <c r="H937" s="2">
        <v>35369</v>
      </c>
      <c r="I937">
        <v>6.3390000000000004</v>
      </c>
      <c r="J937">
        <f t="shared" si="26"/>
        <v>6.3390000000000004</v>
      </c>
    </row>
    <row r="938" spans="8:10" x14ac:dyDescent="0.2">
      <c r="H938" s="2">
        <v>35398</v>
      </c>
      <c r="I938">
        <v>6.0439999999999996</v>
      </c>
      <c r="J938">
        <f t="shared" si="26"/>
        <v>6.0439999999999996</v>
      </c>
    </row>
    <row r="939" spans="8:10" x14ac:dyDescent="0.2">
      <c r="H939" s="2">
        <v>35430</v>
      </c>
      <c r="I939">
        <v>6.4180000000000001</v>
      </c>
      <c r="J939">
        <f t="shared" si="26"/>
        <v>6.4180000000000001</v>
      </c>
    </row>
    <row r="940" spans="8:10" x14ac:dyDescent="0.2">
      <c r="H940" s="2">
        <v>35461</v>
      </c>
      <c r="I940">
        <v>6.4939999999999998</v>
      </c>
      <c r="J940">
        <f t="shared" si="26"/>
        <v>6.4939999999999998</v>
      </c>
    </row>
    <row r="941" spans="8:10" x14ac:dyDescent="0.2">
      <c r="H941" s="2">
        <v>35489</v>
      </c>
      <c r="I941">
        <v>6.5519999999999996</v>
      </c>
      <c r="J941">
        <f t="shared" si="26"/>
        <v>6.5519999999999996</v>
      </c>
    </row>
    <row r="942" spans="8:10" x14ac:dyDescent="0.2">
      <c r="H942" s="2">
        <v>35520</v>
      </c>
      <c r="I942">
        <v>6.9029999999999996</v>
      </c>
      <c r="J942">
        <f t="shared" si="26"/>
        <v>6.9029999999999996</v>
      </c>
    </row>
    <row r="943" spans="8:10" x14ac:dyDescent="0.2">
      <c r="H943" s="2">
        <v>35550</v>
      </c>
      <c r="I943">
        <v>6.718</v>
      </c>
      <c r="J943">
        <f t="shared" si="26"/>
        <v>6.718</v>
      </c>
    </row>
    <row r="944" spans="8:10" x14ac:dyDescent="0.2">
      <c r="H944" s="2">
        <v>35580</v>
      </c>
      <c r="I944">
        <v>6.6589999999999998</v>
      </c>
      <c r="J944">
        <f t="shared" si="26"/>
        <v>6.6589999999999998</v>
      </c>
    </row>
    <row r="945" spans="8:10" x14ac:dyDescent="0.2">
      <c r="H945" s="2">
        <v>35611</v>
      </c>
      <c r="I945">
        <v>6.5</v>
      </c>
      <c r="J945">
        <f t="shared" si="26"/>
        <v>6.5</v>
      </c>
    </row>
    <row r="946" spans="8:10" x14ac:dyDescent="0.2">
      <c r="H946" s="2">
        <v>35642</v>
      </c>
      <c r="I946">
        <v>6.0110000000000001</v>
      </c>
      <c r="J946">
        <f t="shared" si="26"/>
        <v>6.0110000000000001</v>
      </c>
    </row>
    <row r="947" spans="8:10" x14ac:dyDescent="0.2">
      <c r="H947" s="2">
        <v>35671</v>
      </c>
      <c r="I947">
        <v>6.3390000000000004</v>
      </c>
      <c r="J947">
        <f t="shared" si="26"/>
        <v>6.3390000000000004</v>
      </c>
    </row>
    <row r="948" spans="8:10" x14ac:dyDescent="0.2">
      <c r="H948" s="2">
        <v>35703</v>
      </c>
      <c r="I948">
        <v>6.1029999999999998</v>
      </c>
      <c r="J948">
        <f t="shared" si="26"/>
        <v>6.1029999999999998</v>
      </c>
    </row>
    <row r="949" spans="8:10" x14ac:dyDescent="0.2">
      <c r="H949" s="2">
        <v>35734</v>
      </c>
      <c r="I949">
        <v>5.8310000000000004</v>
      </c>
      <c r="J949">
        <f t="shared" si="26"/>
        <v>5.8310000000000004</v>
      </c>
    </row>
    <row r="950" spans="8:10" x14ac:dyDescent="0.2">
      <c r="H950" s="2">
        <v>35762</v>
      </c>
      <c r="I950">
        <v>5.8739999999999997</v>
      </c>
      <c r="J950">
        <f t="shared" si="26"/>
        <v>5.8739999999999997</v>
      </c>
    </row>
    <row r="951" spans="8:10" x14ac:dyDescent="0.2">
      <c r="H951" s="2">
        <v>35795</v>
      </c>
      <c r="I951">
        <v>5.742</v>
      </c>
      <c r="J951">
        <f t="shared" si="26"/>
        <v>5.742</v>
      </c>
    </row>
    <row r="952" spans="8:10" x14ac:dyDescent="0.2">
      <c r="H952" s="2">
        <v>35825</v>
      </c>
      <c r="I952">
        <v>5.5049999999999999</v>
      </c>
      <c r="J952">
        <f t="shared" si="26"/>
        <v>5.5049999999999999</v>
      </c>
    </row>
    <row r="953" spans="8:10" x14ac:dyDescent="0.2">
      <c r="H953" s="2">
        <v>35853</v>
      </c>
      <c r="I953">
        <v>5.6219999999999999</v>
      </c>
      <c r="J953">
        <f t="shared" si="26"/>
        <v>5.6219999999999999</v>
      </c>
    </row>
    <row r="954" spans="8:10" x14ac:dyDescent="0.2">
      <c r="H954" s="2">
        <v>35885</v>
      </c>
      <c r="I954">
        <v>5.6539999999999999</v>
      </c>
      <c r="J954">
        <f t="shared" si="26"/>
        <v>5.6539999999999999</v>
      </c>
    </row>
    <row r="955" spans="8:10" x14ac:dyDescent="0.2">
      <c r="H955" s="2">
        <v>35915</v>
      </c>
      <c r="I955">
        <v>5.6710000000000003</v>
      </c>
      <c r="J955">
        <f t="shared" si="26"/>
        <v>5.6710000000000003</v>
      </c>
    </row>
    <row r="956" spans="8:10" x14ac:dyDescent="0.2">
      <c r="H956" s="2">
        <v>35944</v>
      </c>
      <c r="I956">
        <v>5.5519999999999996</v>
      </c>
      <c r="J956">
        <f t="shared" si="26"/>
        <v>5.5519999999999996</v>
      </c>
    </row>
    <row r="957" spans="8:10" x14ac:dyDescent="0.2">
      <c r="H957" s="2">
        <v>35976</v>
      </c>
      <c r="I957">
        <v>5.4459999999999997</v>
      </c>
      <c r="J957">
        <f t="shared" si="26"/>
        <v>5.4459999999999997</v>
      </c>
    </row>
    <row r="958" spans="8:10" x14ac:dyDescent="0.2">
      <c r="H958" s="2">
        <v>36007</v>
      </c>
      <c r="I958">
        <v>5.4939999999999998</v>
      </c>
      <c r="J958">
        <f t="shared" si="26"/>
        <v>5.4939999999999998</v>
      </c>
    </row>
    <row r="959" spans="8:10" x14ac:dyDescent="0.2">
      <c r="H959" s="2">
        <v>36038</v>
      </c>
      <c r="I959">
        <v>4.976</v>
      </c>
      <c r="J959">
        <f t="shared" si="26"/>
        <v>4.976</v>
      </c>
    </row>
    <row r="960" spans="8:10" x14ac:dyDescent="0.2">
      <c r="H960" s="2">
        <v>36068</v>
      </c>
      <c r="I960">
        <v>4.42</v>
      </c>
      <c r="J960">
        <f t="shared" si="26"/>
        <v>4.42</v>
      </c>
    </row>
    <row r="961" spans="8:10" x14ac:dyDescent="0.2">
      <c r="H961" s="2">
        <v>36098</v>
      </c>
      <c r="I961">
        <v>4.6050000000000004</v>
      </c>
      <c r="J961">
        <f t="shared" si="26"/>
        <v>4.6050000000000004</v>
      </c>
    </row>
    <row r="962" spans="8:10" x14ac:dyDescent="0.2">
      <c r="H962" s="2">
        <v>36129</v>
      </c>
      <c r="I962">
        <v>4.7140000000000004</v>
      </c>
      <c r="J962">
        <f t="shared" si="26"/>
        <v>4.7140000000000004</v>
      </c>
    </row>
    <row r="963" spans="8:10" x14ac:dyDescent="0.2">
      <c r="H963" s="2">
        <v>36160</v>
      </c>
      <c r="I963">
        <v>4.6479999999999997</v>
      </c>
      <c r="J963">
        <f t="shared" si="26"/>
        <v>4.6479999999999997</v>
      </c>
    </row>
    <row r="964" spans="8:10" x14ac:dyDescent="0.2">
      <c r="H964" s="2">
        <v>36189</v>
      </c>
      <c r="I964">
        <v>4.6509999999999998</v>
      </c>
      <c r="J964">
        <f t="shared" si="26"/>
        <v>4.6509999999999998</v>
      </c>
    </row>
    <row r="965" spans="8:10" x14ac:dyDescent="0.2">
      <c r="H965" s="2">
        <v>36217</v>
      </c>
      <c r="I965">
        <v>5.2869999999999999</v>
      </c>
      <c r="J965">
        <f t="shared" si="26"/>
        <v>5.2869999999999999</v>
      </c>
    </row>
    <row r="966" spans="8:10" x14ac:dyDescent="0.2">
      <c r="H966" s="2">
        <v>36250</v>
      </c>
      <c r="I966">
        <v>5.242</v>
      </c>
      <c r="J966">
        <f t="shared" si="26"/>
        <v>5.242</v>
      </c>
    </row>
    <row r="967" spans="8:10" x14ac:dyDescent="0.2">
      <c r="H967" s="2">
        <v>36280</v>
      </c>
      <c r="I967">
        <v>5.3479999999999999</v>
      </c>
      <c r="J967">
        <f t="shared" si="26"/>
        <v>5.3479999999999999</v>
      </c>
    </row>
    <row r="968" spans="8:10" x14ac:dyDescent="0.2">
      <c r="H968" s="2">
        <v>36311</v>
      </c>
      <c r="I968">
        <v>5.6219999999999999</v>
      </c>
      <c r="J968">
        <f t="shared" si="26"/>
        <v>5.6219999999999999</v>
      </c>
    </row>
    <row r="969" spans="8:10" x14ac:dyDescent="0.2">
      <c r="H969" s="2">
        <v>36341</v>
      </c>
      <c r="I969">
        <v>5.78</v>
      </c>
      <c r="J969">
        <f t="shared" si="26"/>
        <v>5.78</v>
      </c>
    </row>
    <row r="970" spans="8:10" x14ac:dyDescent="0.2">
      <c r="H970" s="2">
        <v>36371</v>
      </c>
      <c r="I970">
        <v>5.9029999999999996</v>
      </c>
      <c r="J970">
        <f t="shared" si="26"/>
        <v>5.9029999999999996</v>
      </c>
    </row>
    <row r="971" spans="8:10" x14ac:dyDescent="0.2">
      <c r="H971" s="2">
        <v>36403</v>
      </c>
      <c r="I971">
        <v>5.97</v>
      </c>
      <c r="J971">
        <f t="shared" si="26"/>
        <v>5.97</v>
      </c>
    </row>
    <row r="972" spans="8:10" x14ac:dyDescent="0.2">
      <c r="H972" s="2">
        <v>36433</v>
      </c>
      <c r="I972">
        <v>5.8769999999999998</v>
      </c>
      <c r="J972">
        <f t="shared" ref="J972:J1035" si="27">I972</f>
        <v>5.8769999999999998</v>
      </c>
    </row>
    <row r="973" spans="8:10" x14ac:dyDescent="0.2">
      <c r="H973" s="2">
        <v>36462</v>
      </c>
      <c r="I973">
        <v>6.024</v>
      </c>
      <c r="J973">
        <f t="shared" si="27"/>
        <v>6.024</v>
      </c>
    </row>
    <row r="974" spans="8:10" x14ac:dyDescent="0.2">
      <c r="H974" s="2">
        <v>36494</v>
      </c>
      <c r="I974">
        <v>6.1909999999999998</v>
      </c>
      <c r="J974">
        <f t="shared" si="27"/>
        <v>6.1909999999999998</v>
      </c>
    </row>
    <row r="975" spans="8:10" x14ac:dyDescent="0.2">
      <c r="H975" s="2">
        <v>36525</v>
      </c>
      <c r="I975">
        <v>6.4420000000000002</v>
      </c>
      <c r="J975">
        <f t="shared" si="27"/>
        <v>6.4420000000000002</v>
      </c>
    </row>
    <row r="976" spans="8:10" x14ac:dyDescent="0.2">
      <c r="H976" s="2">
        <v>36556</v>
      </c>
      <c r="I976">
        <v>6.665</v>
      </c>
      <c r="J976">
        <f t="shared" si="27"/>
        <v>6.665</v>
      </c>
    </row>
    <row r="977" spans="8:10" x14ac:dyDescent="0.2">
      <c r="H977" s="2">
        <v>36585</v>
      </c>
      <c r="I977">
        <v>6.4089999999999998</v>
      </c>
      <c r="J977">
        <f t="shared" si="27"/>
        <v>6.4089999999999998</v>
      </c>
    </row>
    <row r="978" spans="8:10" x14ac:dyDescent="0.2">
      <c r="H978" s="2">
        <v>36616</v>
      </c>
      <c r="I978">
        <v>6.0039999999999996</v>
      </c>
      <c r="J978">
        <f t="shared" si="27"/>
        <v>6.0039999999999996</v>
      </c>
    </row>
    <row r="979" spans="8:10" x14ac:dyDescent="0.2">
      <c r="H979" s="2">
        <v>36644</v>
      </c>
      <c r="I979">
        <v>6.2119999999999997</v>
      </c>
      <c r="J979">
        <f t="shared" si="27"/>
        <v>6.2119999999999997</v>
      </c>
    </row>
    <row r="980" spans="8:10" x14ac:dyDescent="0.2">
      <c r="H980" s="2">
        <v>36677</v>
      </c>
      <c r="I980">
        <v>6.2720000000000002</v>
      </c>
      <c r="J980">
        <f t="shared" si="27"/>
        <v>6.2720000000000002</v>
      </c>
    </row>
    <row r="981" spans="8:10" x14ac:dyDescent="0.2">
      <c r="H981" s="2">
        <v>36707</v>
      </c>
      <c r="I981">
        <v>6.0309999999999997</v>
      </c>
      <c r="J981">
        <f t="shared" si="27"/>
        <v>6.0309999999999997</v>
      </c>
    </row>
    <row r="982" spans="8:10" x14ac:dyDescent="0.2">
      <c r="H982" s="2">
        <v>36738</v>
      </c>
      <c r="I982">
        <v>6.0309999999999997</v>
      </c>
      <c r="J982">
        <f t="shared" si="27"/>
        <v>6.0309999999999997</v>
      </c>
    </row>
    <row r="983" spans="8:10" x14ac:dyDescent="0.2">
      <c r="H983" s="2">
        <v>36769</v>
      </c>
      <c r="I983">
        <v>5.7249999999999996</v>
      </c>
      <c r="J983">
        <f t="shared" si="27"/>
        <v>5.7249999999999996</v>
      </c>
    </row>
    <row r="984" spans="8:10" x14ac:dyDescent="0.2">
      <c r="H984" s="2">
        <v>36798</v>
      </c>
      <c r="I984">
        <v>5.8019999999999996</v>
      </c>
      <c r="J984">
        <f t="shared" si="27"/>
        <v>5.8019999999999996</v>
      </c>
    </row>
    <row r="985" spans="8:10" x14ac:dyDescent="0.2">
      <c r="H985" s="2">
        <v>36830</v>
      </c>
      <c r="I985">
        <v>5.7510000000000003</v>
      </c>
      <c r="J985">
        <f t="shared" si="27"/>
        <v>5.7510000000000003</v>
      </c>
    </row>
    <row r="986" spans="8:10" x14ac:dyDescent="0.2">
      <c r="H986" s="2">
        <v>36860</v>
      </c>
      <c r="I986">
        <v>5.468</v>
      </c>
      <c r="J986">
        <f t="shared" si="27"/>
        <v>5.468</v>
      </c>
    </row>
    <row r="987" spans="8:10" x14ac:dyDescent="0.2">
      <c r="H987" s="2">
        <v>36889</v>
      </c>
      <c r="I987">
        <v>5.1120000000000001</v>
      </c>
      <c r="J987">
        <f t="shared" si="27"/>
        <v>5.1120000000000001</v>
      </c>
    </row>
    <row r="988" spans="8:10" x14ac:dyDescent="0.2">
      <c r="H988" s="2">
        <v>36922</v>
      </c>
      <c r="I988">
        <v>5.1139999999999999</v>
      </c>
      <c r="J988">
        <f t="shared" si="27"/>
        <v>5.1139999999999999</v>
      </c>
    </row>
    <row r="989" spans="8:10" x14ac:dyDescent="0.2">
      <c r="H989" s="2">
        <v>36950</v>
      </c>
      <c r="I989">
        <v>4.8959999999999999</v>
      </c>
      <c r="J989">
        <f t="shared" si="27"/>
        <v>4.8959999999999999</v>
      </c>
    </row>
    <row r="990" spans="8:10" x14ac:dyDescent="0.2">
      <c r="H990" s="2">
        <v>36980</v>
      </c>
      <c r="I990">
        <v>4.9169999999999998</v>
      </c>
      <c r="J990">
        <f t="shared" si="27"/>
        <v>4.9169999999999998</v>
      </c>
    </row>
    <row r="991" spans="8:10" x14ac:dyDescent="0.2">
      <c r="H991" s="2">
        <v>37011</v>
      </c>
      <c r="I991">
        <v>5.3380000000000001</v>
      </c>
      <c r="J991">
        <f t="shared" si="27"/>
        <v>5.3380000000000001</v>
      </c>
    </row>
    <row r="992" spans="8:10" x14ac:dyDescent="0.2">
      <c r="H992" s="2">
        <v>37042</v>
      </c>
      <c r="I992">
        <v>5.3810000000000002</v>
      </c>
      <c r="J992">
        <f t="shared" si="27"/>
        <v>5.3810000000000002</v>
      </c>
    </row>
    <row r="993" spans="8:10" x14ac:dyDescent="0.2">
      <c r="H993" s="2">
        <v>37071</v>
      </c>
      <c r="I993">
        <v>5.4119999999999999</v>
      </c>
      <c r="J993">
        <f t="shared" si="27"/>
        <v>5.4119999999999999</v>
      </c>
    </row>
    <row r="994" spans="8:10" x14ac:dyDescent="0.2">
      <c r="H994" s="2">
        <v>37103</v>
      </c>
      <c r="I994">
        <v>5.0540000000000003</v>
      </c>
      <c r="J994">
        <f t="shared" si="27"/>
        <v>5.0540000000000003</v>
      </c>
    </row>
    <row r="995" spans="8:10" x14ac:dyDescent="0.2">
      <c r="H995" s="2">
        <v>37134</v>
      </c>
      <c r="I995">
        <v>4.8319999999999999</v>
      </c>
      <c r="J995">
        <f t="shared" si="27"/>
        <v>4.8319999999999999</v>
      </c>
    </row>
    <row r="996" spans="8:10" x14ac:dyDescent="0.2">
      <c r="H996" s="2">
        <v>37162</v>
      </c>
      <c r="I996">
        <v>4.5880000000000001</v>
      </c>
      <c r="J996">
        <f t="shared" si="27"/>
        <v>4.5880000000000001</v>
      </c>
    </row>
    <row r="997" spans="8:10" x14ac:dyDescent="0.2">
      <c r="H997" s="2">
        <v>37195</v>
      </c>
      <c r="I997">
        <v>4.2320000000000002</v>
      </c>
      <c r="J997">
        <f t="shared" si="27"/>
        <v>4.2320000000000002</v>
      </c>
    </row>
    <row r="998" spans="8:10" x14ac:dyDescent="0.2">
      <c r="H998" s="2">
        <v>37225</v>
      </c>
      <c r="I998">
        <v>4.7519999999999998</v>
      </c>
      <c r="J998">
        <f t="shared" si="27"/>
        <v>4.7519999999999998</v>
      </c>
    </row>
    <row r="999" spans="8:10" x14ac:dyDescent="0.2">
      <c r="H999" s="2">
        <v>37256</v>
      </c>
      <c r="I999">
        <v>5.0510000000000002</v>
      </c>
      <c r="J999">
        <f t="shared" si="27"/>
        <v>5.0510000000000002</v>
      </c>
    </row>
    <row r="1000" spans="8:10" x14ac:dyDescent="0.2">
      <c r="H1000" s="2">
        <v>37287</v>
      </c>
      <c r="I1000">
        <v>5.0330000000000004</v>
      </c>
      <c r="J1000">
        <f t="shared" si="27"/>
        <v>5.0330000000000004</v>
      </c>
    </row>
    <row r="1001" spans="8:10" x14ac:dyDescent="0.2">
      <c r="H1001" s="2">
        <v>37315</v>
      </c>
      <c r="I1001">
        <v>4.8769999999999998</v>
      </c>
      <c r="J1001">
        <f t="shared" si="27"/>
        <v>4.8769999999999998</v>
      </c>
    </row>
    <row r="1002" spans="8:10" x14ac:dyDescent="0.2">
      <c r="H1002" s="2">
        <v>37344</v>
      </c>
      <c r="I1002">
        <v>5.3959999999999999</v>
      </c>
      <c r="J1002">
        <f t="shared" si="27"/>
        <v>5.3959999999999999</v>
      </c>
    </row>
    <row r="1003" spans="8:10" x14ac:dyDescent="0.2">
      <c r="H1003" s="2">
        <v>37376</v>
      </c>
      <c r="I1003">
        <v>5.0846999999999998</v>
      </c>
      <c r="J1003">
        <f t="shared" si="27"/>
        <v>5.0846999999999998</v>
      </c>
    </row>
    <row r="1004" spans="8:10" x14ac:dyDescent="0.2">
      <c r="H1004" s="2">
        <v>37407</v>
      </c>
      <c r="I1004">
        <v>5.0427</v>
      </c>
      <c r="J1004">
        <f t="shared" si="27"/>
        <v>5.0427</v>
      </c>
    </row>
    <row r="1005" spans="8:10" x14ac:dyDescent="0.2">
      <c r="H1005" s="2">
        <v>37435</v>
      </c>
      <c r="I1005">
        <v>4.7965</v>
      </c>
      <c r="J1005">
        <f t="shared" si="27"/>
        <v>4.7965</v>
      </c>
    </row>
    <row r="1006" spans="8:10" x14ac:dyDescent="0.2">
      <c r="H1006" s="2">
        <v>37468</v>
      </c>
      <c r="I1006">
        <v>4.4588000000000001</v>
      </c>
      <c r="J1006">
        <f t="shared" si="27"/>
        <v>4.4588000000000001</v>
      </c>
    </row>
    <row r="1007" spans="8:10" x14ac:dyDescent="0.2">
      <c r="H1007" s="2">
        <v>37498</v>
      </c>
      <c r="I1007">
        <v>4.1409000000000002</v>
      </c>
      <c r="J1007">
        <f t="shared" si="27"/>
        <v>4.1409000000000002</v>
      </c>
    </row>
    <row r="1008" spans="8:10" x14ac:dyDescent="0.2">
      <c r="H1008" s="2">
        <v>37529</v>
      </c>
      <c r="I1008">
        <v>3.5941999999999998</v>
      </c>
      <c r="J1008">
        <f t="shared" si="27"/>
        <v>3.5941999999999998</v>
      </c>
    </row>
    <row r="1009" spans="8:10" x14ac:dyDescent="0.2">
      <c r="H1009" s="2">
        <v>37560</v>
      </c>
      <c r="I1009">
        <v>3.8925000000000001</v>
      </c>
      <c r="J1009">
        <f t="shared" si="27"/>
        <v>3.8925000000000001</v>
      </c>
    </row>
    <row r="1010" spans="8:10" x14ac:dyDescent="0.2">
      <c r="H1010" s="2">
        <v>37589</v>
      </c>
      <c r="I1010">
        <v>4.2051999999999996</v>
      </c>
      <c r="J1010">
        <f t="shared" si="27"/>
        <v>4.2051999999999996</v>
      </c>
    </row>
    <row r="1011" spans="8:10" x14ac:dyDescent="0.2">
      <c r="H1011" s="2">
        <v>37621</v>
      </c>
      <c r="I1011">
        <v>3.8159999999999998</v>
      </c>
      <c r="J1011">
        <f t="shared" si="27"/>
        <v>3.8159999999999998</v>
      </c>
    </row>
    <row r="1012" spans="8:10" x14ac:dyDescent="0.2">
      <c r="H1012" s="2">
        <v>37652</v>
      </c>
      <c r="I1012">
        <v>3.9624999999999999</v>
      </c>
      <c r="J1012">
        <f t="shared" si="27"/>
        <v>3.9624999999999999</v>
      </c>
    </row>
    <row r="1013" spans="8:10" x14ac:dyDescent="0.2">
      <c r="H1013" s="2">
        <v>37680</v>
      </c>
      <c r="I1013">
        <v>3.6897000000000002</v>
      </c>
      <c r="J1013">
        <f t="shared" si="27"/>
        <v>3.6897000000000002</v>
      </c>
    </row>
    <row r="1014" spans="8:10" x14ac:dyDescent="0.2">
      <c r="H1014" s="2">
        <v>37711</v>
      </c>
      <c r="I1014">
        <v>3.7959999999999998</v>
      </c>
      <c r="J1014">
        <f t="shared" si="27"/>
        <v>3.7959999999999998</v>
      </c>
    </row>
    <row r="1015" spans="8:10" x14ac:dyDescent="0.2">
      <c r="H1015" s="2">
        <v>37741</v>
      </c>
      <c r="I1015">
        <v>3.8359000000000001</v>
      </c>
      <c r="J1015">
        <f t="shared" si="27"/>
        <v>3.8359000000000001</v>
      </c>
    </row>
    <row r="1016" spans="8:10" x14ac:dyDescent="0.2">
      <c r="H1016" s="2">
        <v>37771</v>
      </c>
      <c r="I1016">
        <v>3.3698999999999999</v>
      </c>
      <c r="J1016">
        <f t="shared" si="27"/>
        <v>3.3698999999999999</v>
      </c>
    </row>
    <row r="1017" spans="8:10" x14ac:dyDescent="0.2">
      <c r="H1017" s="2">
        <v>37802</v>
      </c>
      <c r="I1017">
        <v>3.5133000000000001</v>
      </c>
      <c r="J1017">
        <f t="shared" si="27"/>
        <v>3.5133000000000001</v>
      </c>
    </row>
    <row r="1018" spans="8:10" x14ac:dyDescent="0.2">
      <c r="H1018" s="2">
        <v>37833</v>
      </c>
      <c r="I1018">
        <v>4.4055</v>
      </c>
      <c r="J1018">
        <f t="shared" si="27"/>
        <v>4.4055</v>
      </c>
    </row>
    <row r="1019" spans="8:10" x14ac:dyDescent="0.2">
      <c r="H1019" s="2">
        <v>37862</v>
      </c>
      <c r="I1019">
        <v>4.4635999999999996</v>
      </c>
      <c r="J1019">
        <f t="shared" si="27"/>
        <v>4.4635999999999996</v>
      </c>
    </row>
    <row r="1020" spans="8:10" x14ac:dyDescent="0.2">
      <c r="H1020" s="2">
        <v>37894</v>
      </c>
      <c r="I1020">
        <v>3.9376000000000002</v>
      </c>
      <c r="J1020">
        <f t="shared" si="27"/>
        <v>3.9376000000000002</v>
      </c>
    </row>
    <row r="1021" spans="8:10" x14ac:dyDescent="0.2">
      <c r="H1021" s="2">
        <v>37925</v>
      </c>
      <c r="I1021">
        <v>4.2927</v>
      </c>
      <c r="J1021">
        <f t="shared" si="27"/>
        <v>4.2927</v>
      </c>
    </row>
    <row r="1022" spans="8:10" x14ac:dyDescent="0.2">
      <c r="H1022" s="2">
        <v>37953</v>
      </c>
      <c r="I1022">
        <v>4.3315999999999999</v>
      </c>
      <c r="J1022">
        <f t="shared" si="27"/>
        <v>4.3315999999999999</v>
      </c>
    </row>
    <row r="1023" spans="8:10" x14ac:dyDescent="0.2">
      <c r="H1023" s="2">
        <v>37986</v>
      </c>
      <c r="I1023">
        <v>4.2454999999999998</v>
      </c>
      <c r="J1023">
        <f t="shared" si="27"/>
        <v>4.2454999999999998</v>
      </c>
    </row>
    <row r="1024" spans="8:10" x14ac:dyDescent="0.2">
      <c r="H1024" s="2">
        <v>38016</v>
      </c>
      <c r="I1024">
        <v>4.1318999999999999</v>
      </c>
      <c r="J1024">
        <f t="shared" si="27"/>
        <v>4.1318999999999999</v>
      </c>
    </row>
    <row r="1025" spans="8:10" x14ac:dyDescent="0.2">
      <c r="H1025" s="2">
        <v>38044</v>
      </c>
      <c r="I1025">
        <v>3.9710999999999999</v>
      </c>
      <c r="J1025">
        <f t="shared" si="27"/>
        <v>3.9710999999999999</v>
      </c>
    </row>
    <row r="1026" spans="8:10" x14ac:dyDescent="0.2">
      <c r="H1026" s="2">
        <v>38077</v>
      </c>
      <c r="I1026">
        <v>3.8348</v>
      </c>
      <c r="J1026">
        <f t="shared" si="27"/>
        <v>3.8348</v>
      </c>
    </row>
    <row r="1027" spans="8:10" x14ac:dyDescent="0.2">
      <c r="H1027" s="2">
        <v>38107</v>
      </c>
      <c r="I1027">
        <v>4.5053000000000001</v>
      </c>
      <c r="J1027">
        <f t="shared" si="27"/>
        <v>4.5053000000000001</v>
      </c>
    </row>
    <row r="1028" spans="8:10" x14ac:dyDescent="0.2">
      <c r="H1028" s="2">
        <v>38138</v>
      </c>
      <c r="I1028">
        <v>4.6467999999999998</v>
      </c>
      <c r="J1028">
        <f t="shared" si="27"/>
        <v>4.6467999999999998</v>
      </c>
    </row>
    <row r="1029" spans="8:10" x14ac:dyDescent="0.2">
      <c r="H1029" s="2">
        <v>38168</v>
      </c>
      <c r="I1029">
        <v>4.5805999999999996</v>
      </c>
      <c r="J1029">
        <f t="shared" si="27"/>
        <v>4.5805999999999996</v>
      </c>
    </row>
    <row r="1030" spans="8:10" x14ac:dyDescent="0.2">
      <c r="H1030" s="2">
        <v>38198</v>
      </c>
      <c r="I1030">
        <v>4.4747000000000003</v>
      </c>
      <c r="J1030">
        <f t="shared" si="27"/>
        <v>4.4747000000000003</v>
      </c>
    </row>
    <row r="1031" spans="8:10" x14ac:dyDescent="0.2">
      <c r="H1031" s="2">
        <v>38230</v>
      </c>
      <c r="I1031">
        <v>4.1166999999999998</v>
      </c>
      <c r="J1031">
        <f t="shared" si="27"/>
        <v>4.1166999999999998</v>
      </c>
    </row>
    <row r="1032" spans="8:10" x14ac:dyDescent="0.2">
      <c r="H1032" s="2">
        <v>38260</v>
      </c>
      <c r="I1032">
        <v>4.1193999999999997</v>
      </c>
      <c r="J1032">
        <f t="shared" si="27"/>
        <v>4.1193999999999997</v>
      </c>
    </row>
    <row r="1033" spans="8:10" x14ac:dyDescent="0.2">
      <c r="H1033" s="2">
        <v>38289</v>
      </c>
      <c r="I1033">
        <v>4.0235000000000003</v>
      </c>
      <c r="J1033">
        <f t="shared" si="27"/>
        <v>4.0235000000000003</v>
      </c>
    </row>
    <row r="1034" spans="8:10" x14ac:dyDescent="0.2">
      <c r="H1034" s="2">
        <v>38321</v>
      </c>
      <c r="I1034">
        <v>4.3491999999999997</v>
      </c>
      <c r="J1034">
        <f t="shared" si="27"/>
        <v>4.3491999999999997</v>
      </c>
    </row>
    <row r="1035" spans="8:10" x14ac:dyDescent="0.2">
      <c r="H1035" s="2">
        <v>38352</v>
      </c>
      <c r="I1035">
        <v>4.2182000000000004</v>
      </c>
      <c r="J1035">
        <f t="shared" si="27"/>
        <v>4.2182000000000004</v>
      </c>
    </row>
    <row r="1036" spans="8:10" x14ac:dyDescent="0.2">
      <c r="H1036" s="2">
        <v>38383</v>
      </c>
      <c r="I1036">
        <v>4.1280000000000001</v>
      </c>
      <c r="J1036">
        <f t="shared" ref="J1036:J1099" si="28">I1036</f>
        <v>4.1280000000000001</v>
      </c>
    </row>
    <row r="1037" spans="8:10" x14ac:dyDescent="0.2">
      <c r="H1037" s="2">
        <v>38411</v>
      </c>
      <c r="I1037">
        <v>4.3765999999999998</v>
      </c>
      <c r="J1037">
        <f t="shared" si="28"/>
        <v>4.3765999999999998</v>
      </c>
    </row>
    <row r="1038" spans="8:10" x14ac:dyDescent="0.2">
      <c r="H1038" s="2">
        <v>38442</v>
      </c>
      <c r="I1038">
        <v>4.4814999999999996</v>
      </c>
      <c r="J1038">
        <f t="shared" si="28"/>
        <v>4.4814999999999996</v>
      </c>
    </row>
    <row r="1039" spans="8:10" x14ac:dyDescent="0.2">
      <c r="H1039" s="2">
        <v>38471</v>
      </c>
      <c r="I1039">
        <v>4.1976000000000004</v>
      </c>
      <c r="J1039">
        <f t="shared" si="28"/>
        <v>4.1976000000000004</v>
      </c>
    </row>
    <row r="1040" spans="8:10" x14ac:dyDescent="0.2">
      <c r="H1040" s="2">
        <v>38503</v>
      </c>
      <c r="I1040">
        <v>3.9809999999999999</v>
      </c>
      <c r="J1040">
        <f t="shared" si="28"/>
        <v>3.9809999999999999</v>
      </c>
    </row>
    <row r="1041" spans="8:10" x14ac:dyDescent="0.2">
      <c r="H1041" s="2">
        <v>38533</v>
      </c>
      <c r="I1041">
        <v>3.9129999999999998</v>
      </c>
      <c r="J1041">
        <f t="shared" si="28"/>
        <v>3.9129999999999998</v>
      </c>
    </row>
    <row r="1042" spans="8:10" x14ac:dyDescent="0.2">
      <c r="H1042" s="2">
        <v>38562</v>
      </c>
      <c r="I1042">
        <v>4.2759999999999998</v>
      </c>
      <c r="J1042">
        <f t="shared" si="28"/>
        <v>4.2759999999999998</v>
      </c>
    </row>
    <row r="1043" spans="8:10" x14ac:dyDescent="0.2">
      <c r="H1043" s="2">
        <v>38595</v>
      </c>
      <c r="I1043">
        <v>4.0137</v>
      </c>
      <c r="J1043">
        <f t="shared" si="28"/>
        <v>4.0137</v>
      </c>
    </row>
    <row r="1044" spans="8:10" x14ac:dyDescent="0.2">
      <c r="H1044" s="2">
        <v>38625</v>
      </c>
      <c r="I1044">
        <v>4.3239999999999998</v>
      </c>
      <c r="J1044">
        <f t="shared" si="28"/>
        <v>4.3239999999999998</v>
      </c>
    </row>
    <row r="1045" spans="8:10" x14ac:dyDescent="0.2">
      <c r="H1045" s="2">
        <v>38656</v>
      </c>
      <c r="I1045">
        <v>4.5506000000000002</v>
      </c>
      <c r="J1045">
        <f t="shared" si="28"/>
        <v>4.5506000000000002</v>
      </c>
    </row>
    <row r="1046" spans="8:10" x14ac:dyDescent="0.2">
      <c r="H1046" s="2">
        <v>38686</v>
      </c>
      <c r="I1046">
        <v>4.484</v>
      </c>
      <c r="J1046">
        <f t="shared" si="28"/>
        <v>4.484</v>
      </c>
    </row>
    <row r="1047" spans="8:10" x14ac:dyDescent="0.2">
      <c r="H1047" s="2">
        <v>38716</v>
      </c>
      <c r="I1047">
        <v>4.3910999999999998</v>
      </c>
      <c r="J1047">
        <f t="shared" si="28"/>
        <v>4.3910999999999998</v>
      </c>
    </row>
    <row r="1048" spans="8:10" x14ac:dyDescent="0.2">
      <c r="H1048" s="2">
        <v>38748</v>
      </c>
      <c r="I1048">
        <v>4.5152000000000001</v>
      </c>
      <c r="J1048">
        <f t="shared" si="28"/>
        <v>4.5152000000000001</v>
      </c>
    </row>
    <row r="1049" spans="8:10" x14ac:dyDescent="0.2">
      <c r="H1049" s="2">
        <v>38776</v>
      </c>
      <c r="I1049">
        <v>4.5510000000000002</v>
      </c>
      <c r="J1049">
        <f t="shared" si="28"/>
        <v>4.5510000000000002</v>
      </c>
    </row>
    <row r="1050" spans="8:10" x14ac:dyDescent="0.2">
      <c r="H1050" s="2">
        <v>38807</v>
      </c>
      <c r="I1050">
        <v>4.8472</v>
      </c>
      <c r="J1050">
        <f t="shared" si="28"/>
        <v>4.8472</v>
      </c>
    </row>
    <row r="1051" spans="8:10" x14ac:dyDescent="0.2">
      <c r="H1051" s="2">
        <v>38835</v>
      </c>
      <c r="I1051">
        <v>5.0505000000000004</v>
      </c>
      <c r="J1051">
        <f t="shared" si="28"/>
        <v>5.0505000000000004</v>
      </c>
    </row>
    <row r="1052" spans="8:10" x14ac:dyDescent="0.2">
      <c r="H1052" s="2">
        <v>38868</v>
      </c>
      <c r="I1052">
        <v>5.1185999999999998</v>
      </c>
      <c r="J1052">
        <f t="shared" si="28"/>
        <v>5.1185999999999998</v>
      </c>
    </row>
    <row r="1053" spans="8:10" x14ac:dyDescent="0.2">
      <c r="H1053" s="2">
        <v>38898</v>
      </c>
      <c r="I1053">
        <v>5.1364000000000001</v>
      </c>
      <c r="J1053">
        <f t="shared" si="28"/>
        <v>5.1364000000000001</v>
      </c>
    </row>
    <row r="1054" spans="8:10" x14ac:dyDescent="0.2">
      <c r="H1054" s="2">
        <v>38929</v>
      </c>
      <c r="I1054">
        <v>4.9794</v>
      </c>
      <c r="J1054">
        <f t="shared" si="28"/>
        <v>4.9794</v>
      </c>
    </row>
    <row r="1055" spans="8:10" x14ac:dyDescent="0.2">
      <c r="H1055" s="2">
        <v>38960</v>
      </c>
      <c r="I1055">
        <v>4.7257999999999996</v>
      </c>
      <c r="J1055">
        <f t="shared" si="28"/>
        <v>4.7257999999999996</v>
      </c>
    </row>
    <row r="1056" spans="8:10" x14ac:dyDescent="0.2">
      <c r="H1056" s="2">
        <v>38989</v>
      </c>
      <c r="I1056">
        <v>4.6276000000000002</v>
      </c>
      <c r="J1056">
        <f t="shared" si="28"/>
        <v>4.6276000000000002</v>
      </c>
    </row>
    <row r="1057" spans="8:10" x14ac:dyDescent="0.2">
      <c r="H1057" s="2">
        <v>39021</v>
      </c>
      <c r="I1057">
        <v>4.5980999999999996</v>
      </c>
      <c r="J1057">
        <f t="shared" si="28"/>
        <v>4.5980999999999996</v>
      </c>
    </row>
    <row r="1058" spans="8:10" x14ac:dyDescent="0.2">
      <c r="H1058" s="2">
        <v>39051</v>
      </c>
      <c r="I1058">
        <v>4.4581</v>
      </c>
      <c r="J1058">
        <f t="shared" si="28"/>
        <v>4.4581</v>
      </c>
    </row>
    <row r="1059" spans="8:10" x14ac:dyDescent="0.2">
      <c r="H1059" s="2">
        <v>39080</v>
      </c>
      <c r="I1059">
        <v>4.7022000000000004</v>
      </c>
      <c r="J1059">
        <f t="shared" si="28"/>
        <v>4.7022000000000004</v>
      </c>
    </row>
    <row r="1060" spans="8:10" x14ac:dyDescent="0.2">
      <c r="H1060" s="2">
        <v>39113</v>
      </c>
      <c r="I1060">
        <v>4.8079999999999998</v>
      </c>
      <c r="J1060">
        <f t="shared" si="28"/>
        <v>4.8079999999999998</v>
      </c>
    </row>
    <row r="1061" spans="8:10" x14ac:dyDescent="0.2">
      <c r="H1061" s="2">
        <v>39141</v>
      </c>
      <c r="I1061">
        <v>4.5656999999999996</v>
      </c>
      <c r="J1061">
        <f t="shared" si="28"/>
        <v>4.5656999999999996</v>
      </c>
    </row>
    <row r="1062" spans="8:10" x14ac:dyDescent="0.2">
      <c r="H1062" s="2">
        <v>39171</v>
      </c>
      <c r="I1062">
        <v>4.6443000000000003</v>
      </c>
      <c r="J1062">
        <f t="shared" si="28"/>
        <v>4.6443000000000003</v>
      </c>
    </row>
    <row r="1063" spans="8:10" x14ac:dyDescent="0.2">
      <c r="H1063" s="2">
        <v>39202</v>
      </c>
      <c r="I1063">
        <v>4.6222000000000003</v>
      </c>
      <c r="J1063">
        <f t="shared" si="28"/>
        <v>4.6222000000000003</v>
      </c>
    </row>
    <row r="1064" spans="8:10" x14ac:dyDescent="0.2">
      <c r="H1064" s="2">
        <v>39233</v>
      </c>
      <c r="I1064">
        <v>4.8879000000000001</v>
      </c>
      <c r="J1064">
        <f t="shared" si="28"/>
        <v>4.8879000000000001</v>
      </c>
    </row>
    <row r="1065" spans="8:10" x14ac:dyDescent="0.2">
      <c r="H1065" s="2">
        <v>39262</v>
      </c>
      <c r="I1065">
        <v>5.0244</v>
      </c>
      <c r="J1065">
        <f t="shared" si="28"/>
        <v>5.0244</v>
      </c>
    </row>
    <row r="1066" spans="8:10" x14ac:dyDescent="0.2">
      <c r="H1066" s="2">
        <v>39294</v>
      </c>
      <c r="I1066">
        <v>4.7388000000000003</v>
      </c>
      <c r="J1066">
        <f t="shared" si="28"/>
        <v>4.7388000000000003</v>
      </c>
    </row>
    <row r="1067" spans="8:10" x14ac:dyDescent="0.2">
      <c r="H1067" s="2">
        <v>39325</v>
      </c>
      <c r="I1067">
        <v>4.5292000000000003</v>
      </c>
      <c r="J1067">
        <f t="shared" si="28"/>
        <v>4.5292000000000003</v>
      </c>
    </row>
    <row r="1068" spans="8:10" x14ac:dyDescent="0.2">
      <c r="H1068" s="2">
        <v>39353</v>
      </c>
      <c r="I1068">
        <v>4.5865</v>
      </c>
      <c r="J1068">
        <f t="shared" si="28"/>
        <v>4.5865</v>
      </c>
    </row>
    <row r="1069" spans="8:10" x14ac:dyDescent="0.2">
      <c r="H1069" s="2">
        <v>39386</v>
      </c>
      <c r="I1069">
        <v>4.4707999999999997</v>
      </c>
      <c r="J1069">
        <f t="shared" si="28"/>
        <v>4.4707999999999997</v>
      </c>
    </row>
    <row r="1070" spans="8:10" x14ac:dyDescent="0.2">
      <c r="H1070" s="2">
        <v>39416</v>
      </c>
      <c r="I1070">
        <v>3.9379</v>
      </c>
      <c r="J1070">
        <f t="shared" si="28"/>
        <v>3.9379</v>
      </c>
    </row>
    <row r="1071" spans="8:10" x14ac:dyDescent="0.2">
      <c r="H1071" s="2">
        <v>39447</v>
      </c>
      <c r="I1071">
        <v>4.0232000000000001</v>
      </c>
      <c r="J1071">
        <f t="shared" si="28"/>
        <v>4.0232000000000001</v>
      </c>
    </row>
    <row r="1072" spans="8:10" x14ac:dyDescent="0.2">
      <c r="H1072" s="2">
        <v>39478</v>
      </c>
      <c r="I1072">
        <v>3.5931000000000002</v>
      </c>
      <c r="J1072">
        <f t="shared" si="28"/>
        <v>3.5931000000000002</v>
      </c>
    </row>
    <row r="1073" spans="8:10" x14ac:dyDescent="0.2">
      <c r="H1073" s="2">
        <v>39507</v>
      </c>
      <c r="I1073">
        <v>3.5091999999999999</v>
      </c>
      <c r="J1073">
        <f t="shared" si="28"/>
        <v>3.5091999999999999</v>
      </c>
    </row>
    <row r="1074" spans="8:10" x14ac:dyDescent="0.2">
      <c r="H1074" s="2">
        <v>39538</v>
      </c>
      <c r="I1074">
        <v>3.4096000000000002</v>
      </c>
      <c r="J1074">
        <f t="shared" si="28"/>
        <v>3.4096000000000002</v>
      </c>
    </row>
    <row r="1075" spans="8:10" x14ac:dyDescent="0.2">
      <c r="H1075" s="2">
        <v>39568</v>
      </c>
      <c r="I1075">
        <v>3.7279</v>
      </c>
      <c r="J1075">
        <f t="shared" si="28"/>
        <v>3.7279</v>
      </c>
    </row>
    <row r="1076" spans="8:10" x14ac:dyDescent="0.2">
      <c r="H1076" s="2">
        <v>39598</v>
      </c>
      <c r="I1076">
        <v>4.0594999999999999</v>
      </c>
      <c r="J1076">
        <f t="shared" si="28"/>
        <v>4.0594999999999999</v>
      </c>
    </row>
    <row r="1077" spans="8:10" x14ac:dyDescent="0.2">
      <c r="H1077" s="2">
        <v>39629</v>
      </c>
      <c r="I1077">
        <v>3.9689999999999999</v>
      </c>
      <c r="J1077">
        <f t="shared" si="28"/>
        <v>3.9689999999999999</v>
      </c>
    </row>
    <row r="1078" spans="8:10" x14ac:dyDescent="0.2">
      <c r="H1078" s="2">
        <v>39660</v>
      </c>
      <c r="I1078">
        <v>3.9462000000000002</v>
      </c>
      <c r="J1078">
        <f t="shared" si="28"/>
        <v>3.9462000000000002</v>
      </c>
    </row>
    <row r="1079" spans="8:10" x14ac:dyDescent="0.2">
      <c r="H1079" s="2">
        <v>39689</v>
      </c>
      <c r="I1079">
        <v>3.8115999999999999</v>
      </c>
      <c r="J1079">
        <f t="shared" si="28"/>
        <v>3.8115999999999999</v>
      </c>
    </row>
    <row r="1080" spans="8:10" x14ac:dyDescent="0.2">
      <c r="H1080" s="2">
        <v>39721</v>
      </c>
      <c r="I1080">
        <v>3.8233999999999999</v>
      </c>
      <c r="J1080">
        <f t="shared" si="28"/>
        <v>3.8233999999999999</v>
      </c>
    </row>
    <row r="1081" spans="8:10" x14ac:dyDescent="0.2">
      <c r="H1081" s="2">
        <v>39752</v>
      </c>
      <c r="I1081">
        <v>3.9529999999999998</v>
      </c>
      <c r="J1081">
        <f t="shared" si="28"/>
        <v>3.9529999999999998</v>
      </c>
    </row>
    <row r="1082" spans="8:10" x14ac:dyDescent="0.2">
      <c r="H1082" s="2">
        <v>39780</v>
      </c>
      <c r="I1082">
        <v>2.92</v>
      </c>
      <c r="J1082">
        <f t="shared" si="28"/>
        <v>2.92</v>
      </c>
    </row>
    <row r="1083" spans="8:10" x14ac:dyDescent="0.2">
      <c r="H1083" s="2">
        <v>39813</v>
      </c>
      <c r="I1083">
        <v>2.2122999999999999</v>
      </c>
      <c r="J1083">
        <f t="shared" si="28"/>
        <v>2.2122999999999999</v>
      </c>
    </row>
    <row r="1084" spans="8:10" x14ac:dyDescent="0.2">
      <c r="H1084" s="2">
        <v>39843</v>
      </c>
      <c r="I1084">
        <v>2.8403</v>
      </c>
      <c r="J1084">
        <f t="shared" si="28"/>
        <v>2.8403</v>
      </c>
    </row>
    <row r="1085" spans="8:10" x14ac:dyDescent="0.2">
      <c r="H1085" s="2">
        <v>39871</v>
      </c>
      <c r="I1085">
        <v>3.0131000000000001</v>
      </c>
      <c r="J1085">
        <f t="shared" si="28"/>
        <v>3.0131000000000001</v>
      </c>
    </row>
    <row r="1086" spans="8:10" x14ac:dyDescent="0.2">
      <c r="H1086" s="2">
        <v>39903</v>
      </c>
      <c r="I1086">
        <v>2.6629</v>
      </c>
      <c r="J1086">
        <f t="shared" si="28"/>
        <v>2.6629</v>
      </c>
    </row>
    <row r="1087" spans="8:10" x14ac:dyDescent="0.2">
      <c r="H1087" s="2">
        <v>39933</v>
      </c>
      <c r="I1087">
        <v>3.1187</v>
      </c>
      <c r="J1087">
        <f t="shared" si="28"/>
        <v>3.1187</v>
      </c>
    </row>
    <row r="1088" spans="8:10" x14ac:dyDescent="0.2">
      <c r="H1088" s="2">
        <v>39962</v>
      </c>
      <c r="I1088">
        <v>3.4594</v>
      </c>
      <c r="J1088">
        <f t="shared" si="28"/>
        <v>3.4594</v>
      </c>
    </row>
    <row r="1089" spans="8:10" x14ac:dyDescent="0.2">
      <c r="H1089" s="2">
        <v>39994</v>
      </c>
      <c r="I1089">
        <v>3.5326</v>
      </c>
      <c r="J1089">
        <f t="shared" si="28"/>
        <v>3.5326</v>
      </c>
    </row>
    <row r="1090" spans="8:10" x14ac:dyDescent="0.2">
      <c r="H1090" s="2">
        <v>40025</v>
      </c>
      <c r="I1090">
        <v>3.4796</v>
      </c>
      <c r="J1090">
        <f t="shared" si="28"/>
        <v>3.4796</v>
      </c>
    </row>
    <row r="1091" spans="8:10" x14ac:dyDescent="0.2">
      <c r="H1091" s="2">
        <v>40056</v>
      </c>
      <c r="I1091">
        <v>3.3975</v>
      </c>
      <c r="J1091">
        <f t="shared" si="28"/>
        <v>3.3975</v>
      </c>
    </row>
    <row r="1092" spans="8:10" x14ac:dyDescent="0.2">
      <c r="H1092" s="2">
        <v>40086</v>
      </c>
      <c r="I1092">
        <v>3.3052999999999999</v>
      </c>
      <c r="J1092">
        <f t="shared" si="28"/>
        <v>3.3052999999999999</v>
      </c>
    </row>
    <row r="1093" spans="8:10" x14ac:dyDescent="0.2">
      <c r="H1093" s="2">
        <v>40116</v>
      </c>
      <c r="I1093">
        <v>3.3828</v>
      </c>
      <c r="J1093">
        <f t="shared" si="28"/>
        <v>3.3828</v>
      </c>
    </row>
    <row r="1094" spans="8:10" x14ac:dyDescent="0.2">
      <c r="H1094" s="2">
        <v>40147</v>
      </c>
      <c r="I1094">
        <v>3.1978</v>
      </c>
      <c r="J1094">
        <f t="shared" si="28"/>
        <v>3.1978</v>
      </c>
    </row>
    <row r="1095" spans="8:10" x14ac:dyDescent="0.2">
      <c r="H1095" s="2">
        <v>40178</v>
      </c>
      <c r="I1095">
        <v>3.8368000000000002</v>
      </c>
      <c r="J1095">
        <f t="shared" si="28"/>
        <v>3.8368000000000002</v>
      </c>
    </row>
    <row r="1096" spans="8:10" x14ac:dyDescent="0.2">
      <c r="H1096" s="2">
        <v>40207</v>
      </c>
      <c r="I1096">
        <v>3.5844</v>
      </c>
      <c r="J1096">
        <f t="shared" si="28"/>
        <v>3.5844</v>
      </c>
    </row>
    <row r="1097" spans="8:10" x14ac:dyDescent="0.2">
      <c r="H1097" s="2">
        <v>40235</v>
      </c>
      <c r="I1097">
        <v>3.6116999999999999</v>
      </c>
      <c r="J1097">
        <f t="shared" si="28"/>
        <v>3.6116999999999999</v>
      </c>
    </row>
    <row r="1098" spans="8:10" x14ac:dyDescent="0.2">
      <c r="H1098" s="2">
        <v>40268</v>
      </c>
      <c r="I1098">
        <v>3.8256999999999999</v>
      </c>
      <c r="J1098">
        <f t="shared" si="28"/>
        <v>3.8256999999999999</v>
      </c>
    </row>
    <row r="1099" spans="8:10" x14ac:dyDescent="0.2">
      <c r="H1099" s="2">
        <v>40298</v>
      </c>
      <c r="I1099">
        <v>3.6532</v>
      </c>
      <c r="J1099">
        <f t="shared" si="28"/>
        <v>3.6532</v>
      </c>
    </row>
    <row r="1100" spans="8:10" x14ac:dyDescent="0.2">
      <c r="H1100" s="2">
        <v>40329</v>
      </c>
      <c r="I1100">
        <v>3.2848000000000002</v>
      </c>
      <c r="J1100">
        <f t="shared" ref="J1100:J1163" si="29">I1100</f>
        <v>3.2848000000000002</v>
      </c>
    </row>
    <row r="1101" spans="8:10" x14ac:dyDescent="0.2">
      <c r="H1101" s="2">
        <v>40359</v>
      </c>
      <c r="I1101">
        <v>2.9310999999999998</v>
      </c>
      <c r="J1101">
        <f t="shared" si="29"/>
        <v>2.9310999999999998</v>
      </c>
    </row>
    <row r="1102" spans="8:10" x14ac:dyDescent="0.2">
      <c r="H1102" s="2">
        <v>40389</v>
      </c>
      <c r="I1102">
        <v>2.9051999999999998</v>
      </c>
      <c r="J1102">
        <f t="shared" si="29"/>
        <v>2.9051999999999998</v>
      </c>
    </row>
    <row r="1103" spans="8:10" x14ac:dyDescent="0.2">
      <c r="H1103" s="2">
        <v>40421</v>
      </c>
      <c r="I1103">
        <v>2.4683000000000002</v>
      </c>
      <c r="J1103">
        <f t="shared" si="29"/>
        <v>2.4683000000000002</v>
      </c>
    </row>
    <row r="1104" spans="8:10" x14ac:dyDescent="0.2">
      <c r="H1104" s="2">
        <v>40451</v>
      </c>
      <c r="I1104">
        <v>2.5097999999999998</v>
      </c>
      <c r="J1104">
        <f t="shared" si="29"/>
        <v>2.5097999999999998</v>
      </c>
    </row>
    <row r="1105" spans="8:10" x14ac:dyDescent="0.2">
      <c r="H1105" s="2">
        <v>40480</v>
      </c>
      <c r="I1105">
        <v>2.5992999999999999</v>
      </c>
      <c r="J1105">
        <f t="shared" si="29"/>
        <v>2.5992999999999999</v>
      </c>
    </row>
    <row r="1106" spans="8:10" x14ac:dyDescent="0.2">
      <c r="H1106" s="2">
        <v>40512</v>
      </c>
      <c r="I1106">
        <v>2.7968000000000002</v>
      </c>
      <c r="J1106">
        <f t="shared" si="29"/>
        <v>2.7968000000000002</v>
      </c>
    </row>
    <row r="1107" spans="8:10" x14ac:dyDescent="0.2">
      <c r="H1107" s="2">
        <v>40543</v>
      </c>
      <c r="I1107">
        <v>3.2934999999999999</v>
      </c>
      <c r="J1107">
        <f t="shared" si="29"/>
        <v>3.2934999999999999</v>
      </c>
    </row>
    <row r="1108" spans="8:10" x14ac:dyDescent="0.2">
      <c r="H1108" s="2">
        <v>40574</v>
      </c>
      <c r="I1108">
        <v>3.3704000000000001</v>
      </c>
      <c r="J1108">
        <f t="shared" si="29"/>
        <v>3.3704000000000001</v>
      </c>
    </row>
    <row r="1109" spans="8:10" x14ac:dyDescent="0.2">
      <c r="H1109" s="2">
        <v>40602</v>
      </c>
      <c r="I1109">
        <v>3.4272</v>
      </c>
      <c r="J1109">
        <f t="shared" si="29"/>
        <v>3.4272</v>
      </c>
    </row>
    <row r="1110" spans="8:10" x14ac:dyDescent="0.2">
      <c r="H1110" s="2">
        <v>40633</v>
      </c>
      <c r="I1110">
        <v>3.4702999999999999</v>
      </c>
      <c r="J1110">
        <f t="shared" si="29"/>
        <v>3.4702999999999999</v>
      </c>
    </row>
    <row r="1111" spans="8:10" x14ac:dyDescent="0.2">
      <c r="H1111" s="2">
        <v>40662</v>
      </c>
      <c r="I1111">
        <v>3.2863000000000002</v>
      </c>
      <c r="J1111">
        <f t="shared" si="29"/>
        <v>3.2863000000000002</v>
      </c>
    </row>
    <row r="1112" spans="8:10" x14ac:dyDescent="0.2">
      <c r="H1112" s="2">
        <v>40694</v>
      </c>
      <c r="I1112">
        <v>3.0607000000000002</v>
      </c>
      <c r="J1112">
        <f t="shared" si="29"/>
        <v>3.0607000000000002</v>
      </c>
    </row>
    <row r="1113" spans="8:10" x14ac:dyDescent="0.2">
      <c r="H1113" s="2">
        <v>40724</v>
      </c>
      <c r="I1113">
        <v>3.16</v>
      </c>
      <c r="J1113">
        <f t="shared" si="29"/>
        <v>3.16</v>
      </c>
    </row>
    <row r="1114" spans="8:10" x14ac:dyDescent="0.2">
      <c r="H1114" s="2">
        <v>40753</v>
      </c>
      <c r="I1114">
        <v>2.7961</v>
      </c>
      <c r="J1114">
        <f t="shared" si="29"/>
        <v>2.7961</v>
      </c>
    </row>
    <row r="1115" spans="8:10" x14ac:dyDescent="0.2">
      <c r="H1115" s="2">
        <v>40786</v>
      </c>
      <c r="I1115">
        <v>2.2233999999999998</v>
      </c>
      <c r="J1115">
        <f t="shared" si="29"/>
        <v>2.2233999999999998</v>
      </c>
    </row>
    <row r="1116" spans="8:10" x14ac:dyDescent="0.2">
      <c r="H1116" s="2">
        <v>40816</v>
      </c>
      <c r="I1116">
        <v>1.9154</v>
      </c>
      <c r="J1116">
        <f t="shared" si="29"/>
        <v>1.9154</v>
      </c>
    </row>
    <row r="1117" spans="8:10" x14ac:dyDescent="0.2">
      <c r="H1117" s="2">
        <v>40847</v>
      </c>
      <c r="I1117">
        <v>2.1133000000000002</v>
      </c>
      <c r="J1117">
        <f t="shared" si="29"/>
        <v>2.1133000000000002</v>
      </c>
    </row>
    <row r="1118" spans="8:10" x14ac:dyDescent="0.2">
      <c r="H1118" s="2">
        <v>40877</v>
      </c>
      <c r="I1118">
        <v>2.0680000000000001</v>
      </c>
      <c r="J1118">
        <f t="shared" si="29"/>
        <v>2.0680000000000001</v>
      </c>
    </row>
    <row r="1119" spans="8:10" x14ac:dyDescent="0.2">
      <c r="H1119" s="2">
        <v>40907</v>
      </c>
      <c r="I1119">
        <v>1.8762000000000001</v>
      </c>
      <c r="J1119">
        <f t="shared" si="29"/>
        <v>1.8762000000000001</v>
      </c>
    </row>
    <row r="1120" spans="8:10" x14ac:dyDescent="0.2">
      <c r="H1120" s="2">
        <v>40939</v>
      </c>
      <c r="I1120">
        <v>1.7970999999999999</v>
      </c>
      <c r="J1120">
        <f t="shared" si="29"/>
        <v>1.7970999999999999</v>
      </c>
    </row>
    <row r="1121" spans="8:10" x14ac:dyDescent="0.2">
      <c r="H1121" s="2">
        <v>40968</v>
      </c>
      <c r="I1121">
        <v>1.9704999999999999</v>
      </c>
      <c r="J1121">
        <f t="shared" si="29"/>
        <v>1.9704999999999999</v>
      </c>
    </row>
    <row r="1122" spans="8:10" x14ac:dyDescent="0.2">
      <c r="H1122" s="2">
        <v>40998</v>
      </c>
      <c r="I1122">
        <v>2.2088000000000001</v>
      </c>
      <c r="J1122">
        <f t="shared" si="29"/>
        <v>2.2088000000000001</v>
      </c>
    </row>
    <row r="1123" spans="8:10" x14ac:dyDescent="0.2">
      <c r="H1123" s="2">
        <v>41029</v>
      </c>
      <c r="I1123">
        <v>1.9137</v>
      </c>
      <c r="J1123">
        <f t="shared" si="29"/>
        <v>1.9137</v>
      </c>
    </row>
    <row r="1124" spans="8:10" x14ac:dyDescent="0.2">
      <c r="H1124" s="2">
        <v>41060</v>
      </c>
      <c r="I1124">
        <v>1.5578000000000001</v>
      </c>
      <c r="J1124">
        <f t="shared" si="29"/>
        <v>1.5578000000000001</v>
      </c>
    </row>
    <row r="1125" spans="8:10" x14ac:dyDescent="0.2">
      <c r="H1125" s="2">
        <v>41089</v>
      </c>
      <c r="I1125">
        <v>1.6449</v>
      </c>
      <c r="J1125">
        <f t="shared" si="29"/>
        <v>1.6449</v>
      </c>
    </row>
    <row r="1126" spans="8:10" x14ac:dyDescent="0.2">
      <c r="H1126" s="2">
        <v>41121</v>
      </c>
      <c r="I1126">
        <v>1.4679</v>
      </c>
      <c r="J1126">
        <f t="shared" si="29"/>
        <v>1.4679</v>
      </c>
    </row>
    <row r="1127" spans="8:10" x14ac:dyDescent="0.2">
      <c r="H1127" s="2">
        <v>41152</v>
      </c>
      <c r="I1127">
        <v>1.5484</v>
      </c>
      <c r="J1127">
        <f t="shared" si="29"/>
        <v>1.5484</v>
      </c>
    </row>
    <row r="1128" spans="8:10" x14ac:dyDescent="0.2">
      <c r="H1128" s="2">
        <v>41180</v>
      </c>
      <c r="I1128">
        <v>1.6335</v>
      </c>
      <c r="J1128">
        <f t="shared" si="29"/>
        <v>1.6335</v>
      </c>
    </row>
    <row r="1129" spans="8:10" x14ac:dyDescent="0.2">
      <c r="H1129" s="2">
        <v>41213</v>
      </c>
      <c r="I1129">
        <v>1.6900999999999999</v>
      </c>
      <c r="J1129">
        <f t="shared" si="29"/>
        <v>1.6900999999999999</v>
      </c>
    </row>
    <row r="1130" spans="8:10" x14ac:dyDescent="0.2">
      <c r="H1130" s="2">
        <v>41243</v>
      </c>
      <c r="I1130">
        <v>1.6155999999999999</v>
      </c>
      <c r="J1130">
        <f t="shared" si="29"/>
        <v>1.6155999999999999</v>
      </c>
    </row>
    <row r="1131" spans="8:10" x14ac:dyDescent="0.2">
      <c r="H1131" s="2">
        <v>41274</v>
      </c>
      <c r="I1131">
        <v>1.7574000000000001</v>
      </c>
      <c r="J1131">
        <f t="shared" si="29"/>
        <v>1.7574000000000001</v>
      </c>
    </row>
    <row r="1132" spans="8:10" x14ac:dyDescent="0.2">
      <c r="H1132" s="2">
        <v>41305</v>
      </c>
      <c r="I1132">
        <v>1.9849000000000001</v>
      </c>
      <c r="J1132">
        <f t="shared" si="29"/>
        <v>1.9849000000000001</v>
      </c>
    </row>
    <row r="1133" spans="8:10" x14ac:dyDescent="0.2">
      <c r="H1133" s="2">
        <v>41333</v>
      </c>
      <c r="I1133">
        <v>1.8755999999999999</v>
      </c>
      <c r="J1133">
        <f t="shared" si="29"/>
        <v>1.8755999999999999</v>
      </c>
    </row>
    <row r="1134" spans="8:10" x14ac:dyDescent="0.2">
      <c r="H1134" s="2">
        <v>41362</v>
      </c>
      <c r="I1134">
        <v>1.8486</v>
      </c>
      <c r="J1134">
        <f t="shared" si="29"/>
        <v>1.8486</v>
      </c>
    </row>
    <row r="1135" spans="8:10" x14ac:dyDescent="0.2">
      <c r="H1135" s="2">
        <v>41394</v>
      </c>
      <c r="I1135">
        <v>1.6717</v>
      </c>
      <c r="J1135">
        <f t="shared" si="29"/>
        <v>1.6717</v>
      </c>
    </row>
    <row r="1136" spans="8:10" x14ac:dyDescent="0.2">
      <c r="H1136" s="2">
        <v>41425</v>
      </c>
      <c r="I1136">
        <v>2.1282000000000001</v>
      </c>
      <c r="J1136">
        <f t="shared" si="29"/>
        <v>2.1282000000000001</v>
      </c>
    </row>
    <row r="1137" spans="8:10" x14ac:dyDescent="0.2">
      <c r="H1137" s="2">
        <v>41453</v>
      </c>
      <c r="I1137">
        <v>2.4857</v>
      </c>
      <c r="J1137">
        <f t="shared" si="29"/>
        <v>2.4857</v>
      </c>
    </row>
    <row r="1138" spans="8:10" x14ac:dyDescent="0.2">
      <c r="H1138" s="2">
        <v>41486</v>
      </c>
      <c r="I1138">
        <v>2.5762</v>
      </c>
      <c r="J1138">
        <f t="shared" si="29"/>
        <v>2.5762</v>
      </c>
    </row>
    <row r="1139" spans="8:10" x14ac:dyDescent="0.2">
      <c r="H1139" s="2">
        <v>41516</v>
      </c>
      <c r="I1139">
        <v>2.7839</v>
      </c>
      <c r="J1139">
        <f t="shared" si="29"/>
        <v>2.7839</v>
      </c>
    </row>
    <row r="1140" spans="8:10" x14ac:dyDescent="0.2">
      <c r="H1140" s="2">
        <v>41547</v>
      </c>
      <c r="I1140">
        <v>2.61</v>
      </c>
      <c r="J1140">
        <f t="shared" si="29"/>
        <v>2.61</v>
      </c>
    </row>
    <row r="1141" spans="8:10" x14ac:dyDescent="0.2">
      <c r="H1141" s="2">
        <v>41578</v>
      </c>
      <c r="I1141">
        <v>2.5541999999999998</v>
      </c>
      <c r="J1141">
        <f t="shared" si="29"/>
        <v>2.5541999999999998</v>
      </c>
    </row>
    <row r="1142" spans="8:10" x14ac:dyDescent="0.2">
      <c r="H1142" s="2">
        <v>41607</v>
      </c>
      <c r="I1142">
        <v>2.7444999999999999</v>
      </c>
      <c r="J1142">
        <f t="shared" si="29"/>
        <v>2.7444999999999999</v>
      </c>
    </row>
    <row r="1143" spans="8:10" x14ac:dyDescent="0.2">
      <c r="H1143" s="2">
        <v>41639</v>
      </c>
      <c r="I1143">
        <v>3.0282</v>
      </c>
      <c r="J1143">
        <f t="shared" si="29"/>
        <v>3.0282</v>
      </c>
    </row>
    <row r="1144" spans="8:10" x14ac:dyDescent="0.2">
      <c r="H1144" s="2">
        <v>41670</v>
      </c>
      <c r="I1144">
        <v>2.6440000000000001</v>
      </c>
      <c r="J1144">
        <f t="shared" si="29"/>
        <v>2.6440000000000001</v>
      </c>
    </row>
    <row r="1145" spans="8:10" x14ac:dyDescent="0.2">
      <c r="H1145" s="2">
        <v>41698</v>
      </c>
      <c r="I1145">
        <v>2.6476000000000002</v>
      </c>
      <c r="J1145">
        <f t="shared" si="29"/>
        <v>2.6476000000000002</v>
      </c>
    </row>
    <row r="1146" spans="8:10" x14ac:dyDescent="0.2">
      <c r="H1146" s="2">
        <v>41729</v>
      </c>
      <c r="I1146">
        <v>2.718</v>
      </c>
      <c r="J1146">
        <f t="shared" si="29"/>
        <v>2.718</v>
      </c>
    </row>
    <row r="1147" spans="8:10" x14ac:dyDescent="0.2">
      <c r="H1147" s="2">
        <v>41759</v>
      </c>
      <c r="I1147">
        <v>2.6459000000000001</v>
      </c>
      <c r="J1147">
        <f t="shared" si="29"/>
        <v>2.6459000000000001</v>
      </c>
    </row>
    <row r="1148" spans="8:10" x14ac:dyDescent="0.2">
      <c r="H1148" s="2">
        <v>41789</v>
      </c>
      <c r="I1148">
        <v>2.4759000000000002</v>
      </c>
      <c r="J1148">
        <f t="shared" si="29"/>
        <v>2.4759000000000002</v>
      </c>
    </row>
    <row r="1149" spans="8:10" x14ac:dyDescent="0.2">
      <c r="H1149" s="2">
        <v>41820</v>
      </c>
      <c r="I1149">
        <v>2.5304000000000002</v>
      </c>
      <c r="J1149">
        <f t="shared" si="29"/>
        <v>2.5304000000000002</v>
      </c>
    </row>
    <row r="1150" spans="8:10" x14ac:dyDescent="0.2">
      <c r="H1150" s="2">
        <v>41851</v>
      </c>
      <c r="I1150">
        <v>2.5577999999999999</v>
      </c>
      <c r="J1150">
        <f t="shared" si="29"/>
        <v>2.5577999999999999</v>
      </c>
    </row>
    <row r="1151" spans="8:10" x14ac:dyDescent="0.2">
      <c r="H1151" s="2">
        <v>41880</v>
      </c>
      <c r="I1151">
        <v>2.3431000000000002</v>
      </c>
      <c r="J1151">
        <f t="shared" si="29"/>
        <v>2.3431000000000002</v>
      </c>
    </row>
    <row r="1152" spans="8:10" x14ac:dyDescent="0.2">
      <c r="H1152" s="2">
        <v>41912</v>
      </c>
      <c r="I1152">
        <v>2.4887999999999999</v>
      </c>
      <c r="J1152">
        <f t="shared" si="29"/>
        <v>2.4887999999999999</v>
      </c>
    </row>
    <row r="1153" spans="8:10" x14ac:dyDescent="0.2">
      <c r="H1153" s="2">
        <v>41943</v>
      </c>
      <c r="I1153">
        <v>2.3353000000000002</v>
      </c>
      <c r="J1153">
        <f t="shared" si="29"/>
        <v>2.3353000000000002</v>
      </c>
    </row>
    <row r="1154" spans="8:10" x14ac:dyDescent="0.2">
      <c r="H1154" s="2">
        <v>41971</v>
      </c>
      <c r="I1154">
        <v>2.1640000000000001</v>
      </c>
      <c r="J1154">
        <f t="shared" si="29"/>
        <v>2.1640000000000001</v>
      </c>
    </row>
    <row r="1155" spans="8:10" x14ac:dyDescent="0.2">
      <c r="H1155" s="2">
        <v>42004</v>
      </c>
      <c r="I1155">
        <v>2.1711999999999998</v>
      </c>
      <c r="J1155">
        <f t="shared" si="29"/>
        <v>2.1711999999999998</v>
      </c>
    </row>
    <row r="1156" spans="8:10" x14ac:dyDescent="0.2">
      <c r="H1156" s="2">
        <v>42034</v>
      </c>
      <c r="I1156">
        <v>1.6407</v>
      </c>
      <c r="J1156">
        <f t="shared" si="29"/>
        <v>1.6407</v>
      </c>
    </row>
    <row r="1157" spans="8:10" x14ac:dyDescent="0.2">
      <c r="H1157" s="2">
        <v>42062</v>
      </c>
      <c r="I1157">
        <v>1.9930000000000001</v>
      </c>
      <c r="J1157">
        <f t="shared" si="29"/>
        <v>1.9930000000000001</v>
      </c>
    </row>
    <row r="1158" spans="8:10" x14ac:dyDescent="0.2">
      <c r="H1158" s="2">
        <v>42094</v>
      </c>
      <c r="I1158">
        <v>1.9231</v>
      </c>
      <c r="J1158">
        <f t="shared" si="29"/>
        <v>1.9231</v>
      </c>
    </row>
    <row r="1159" spans="8:10" x14ac:dyDescent="0.2">
      <c r="H1159" s="2">
        <v>42124</v>
      </c>
      <c r="I1159">
        <v>2.0316999999999998</v>
      </c>
      <c r="J1159">
        <f t="shared" si="29"/>
        <v>2.0316999999999998</v>
      </c>
    </row>
    <row r="1160" spans="8:10" x14ac:dyDescent="0.2">
      <c r="H1160" s="2">
        <v>42153</v>
      </c>
      <c r="I1160">
        <v>2.1214</v>
      </c>
      <c r="J1160">
        <f t="shared" si="29"/>
        <v>2.1214</v>
      </c>
    </row>
    <row r="1161" spans="8:10" x14ac:dyDescent="0.2">
      <c r="H1161" s="2">
        <v>42185</v>
      </c>
      <c r="I1161">
        <v>2.3531</v>
      </c>
      <c r="J1161">
        <f t="shared" si="29"/>
        <v>2.3531</v>
      </c>
    </row>
    <row r="1162" spans="8:10" x14ac:dyDescent="0.2">
      <c r="H1162" s="2">
        <v>42216</v>
      </c>
      <c r="I1162">
        <v>2.1800999999999999</v>
      </c>
      <c r="J1162">
        <f t="shared" si="29"/>
        <v>2.1800999999999999</v>
      </c>
    </row>
    <row r="1163" spans="8:10" x14ac:dyDescent="0.2">
      <c r="H1163" s="2">
        <v>42247</v>
      </c>
      <c r="I1163">
        <v>2.2179000000000002</v>
      </c>
      <c r="J1163">
        <f t="shared" si="29"/>
        <v>2.2179000000000002</v>
      </c>
    </row>
    <row r="1164" spans="8:10" x14ac:dyDescent="0.2">
      <c r="H1164" s="2">
        <v>42277</v>
      </c>
      <c r="I1164">
        <v>2.0367999999999999</v>
      </c>
      <c r="J1164">
        <f t="shared" ref="J1164:J1227" si="30">I1164</f>
        <v>2.0367999999999999</v>
      </c>
    </row>
    <row r="1165" spans="8:10" x14ac:dyDescent="0.2">
      <c r="H1165" s="2">
        <v>42307</v>
      </c>
      <c r="I1165">
        <v>2.1421000000000001</v>
      </c>
      <c r="J1165">
        <f t="shared" si="30"/>
        <v>2.1421000000000001</v>
      </c>
    </row>
    <row r="1166" spans="8:10" x14ac:dyDescent="0.2">
      <c r="H1166" s="2">
        <v>42338</v>
      </c>
      <c r="I1166">
        <v>2.206</v>
      </c>
      <c r="J1166">
        <f t="shared" si="30"/>
        <v>2.206</v>
      </c>
    </row>
    <row r="1167" spans="8:10" x14ac:dyDescent="0.2">
      <c r="H1167" s="2">
        <v>42369</v>
      </c>
      <c r="I1167">
        <v>2.2694000000000001</v>
      </c>
      <c r="J1167">
        <f t="shared" si="30"/>
        <v>2.2694000000000001</v>
      </c>
    </row>
    <row r="1168" spans="8:10" x14ac:dyDescent="0.2">
      <c r="H1168" s="2">
        <v>42398</v>
      </c>
      <c r="I1168">
        <v>1.9209000000000001</v>
      </c>
      <c r="J1168">
        <f t="shared" si="30"/>
        <v>1.9209000000000001</v>
      </c>
    </row>
    <row r="1169" spans="8:10" x14ac:dyDescent="0.2">
      <c r="H1169" s="2">
        <v>42429</v>
      </c>
      <c r="I1169">
        <v>1.7346999999999999</v>
      </c>
      <c r="J1169">
        <f t="shared" si="30"/>
        <v>1.7346999999999999</v>
      </c>
    </row>
    <row r="1170" spans="8:10" x14ac:dyDescent="0.2">
      <c r="H1170" s="2">
        <v>42460</v>
      </c>
      <c r="I1170">
        <v>1.7686999999999999</v>
      </c>
      <c r="J1170">
        <f t="shared" si="30"/>
        <v>1.7686999999999999</v>
      </c>
    </row>
    <row r="1171" spans="8:10" x14ac:dyDescent="0.2">
      <c r="H1171" s="2">
        <v>42489</v>
      </c>
      <c r="I1171">
        <v>1.8332999999999999</v>
      </c>
      <c r="J1171">
        <f t="shared" si="30"/>
        <v>1.8332999999999999</v>
      </c>
    </row>
    <row r="1172" spans="8:10" x14ac:dyDescent="0.2">
      <c r="H1172" s="2">
        <v>42521</v>
      </c>
      <c r="I1172">
        <v>1.8458000000000001</v>
      </c>
      <c r="J1172">
        <f t="shared" si="30"/>
        <v>1.8458000000000001</v>
      </c>
    </row>
    <row r="1173" spans="8:10" x14ac:dyDescent="0.2">
      <c r="H1173" s="2">
        <v>42551</v>
      </c>
      <c r="I1173">
        <v>1.4697</v>
      </c>
      <c r="J1173">
        <f t="shared" si="30"/>
        <v>1.4697</v>
      </c>
    </row>
    <row r="1174" spans="8:10" x14ac:dyDescent="0.2">
      <c r="H1174" s="2">
        <v>42580</v>
      </c>
      <c r="I1174">
        <v>1.4531000000000001</v>
      </c>
      <c r="J1174">
        <f t="shared" si="30"/>
        <v>1.4531000000000001</v>
      </c>
    </row>
    <row r="1175" spans="8:10" x14ac:dyDescent="0.2">
      <c r="H1175" s="2">
        <v>42613</v>
      </c>
      <c r="I1175">
        <v>1.58</v>
      </c>
      <c r="J1175">
        <f t="shared" si="30"/>
        <v>1.58</v>
      </c>
    </row>
    <row r="1176" spans="8:10" x14ac:dyDescent="0.2">
      <c r="H1176" s="2">
        <v>42643</v>
      </c>
      <c r="I1176">
        <v>1.5944</v>
      </c>
      <c r="J1176">
        <f t="shared" si="30"/>
        <v>1.5944</v>
      </c>
    </row>
    <row r="1177" spans="8:10" x14ac:dyDescent="0.2">
      <c r="H1177" s="2">
        <v>42674</v>
      </c>
      <c r="I1177">
        <v>1.8254999999999999</v>
      </c>
      <c r="J1177">
        <f t="shared" si="30"/>
        <v>1.8254999999999999</v>
      </c>
    </row>
    <row r="1178" spans="8:10" x14ac:dyDescent="0.2">
      <c r="H1178" s="2">
        <v>42704</v>
      </c>
      <c r="I1178">
        <v>2.3809</v>
      </c>
      <c r="J1178">
        <f t="shared" si="30"/>
        <v>2.3809</v>
      </c>
    </row>
    <row r="1179" spans="8:10" x14ac:dyDescent="0.2">
      <c r="H1179" s="2">
        <v>42734</v>
      </c>
      <c r="I1179">
        <v>2.4443000000000001</v>
      </c>
      <c r="J1179">
        <f t="shared" si="30"/>
        <v>2.4443000000000001</v>
      </c>
    </row>
    <row r="1180" spans="8:10" x14ac:dyDescent="0.2">
      <c r="H1180" s="2">
        <v>42766</v>
      </c>
      <c r="I1180">
        <v>2.4531000000000001</v>
      </c>
      <c r="J1180">
        <f t="shared" si="30"/>
        <v>2.4531000000000001</v>
      </c>
    </row>
    <row r="1181" spans="8:10" x14ac:dyDescent="0.2">
      <c r="H1181" s="2">
        <v>42794</v>
      </c>
      <c r="I1181">
        <v>2.3898999999999999</v>
      </c>
      <c r="J1181">
        <f t="shared" si="30"/>
        <v>2.3898999999999999</v>
      </c>
    </row>
    <row r="1182" spans="8:10" x14ac:dyDescent="0.2">
      <c r="H1182" s="2">
        <v>42825</v>
      </c>
      <c r="I1182">
        <v>2.3874</v>
      </c>
      <c r="J1182">
        <f t="shared" si="30"/>
        <v>2.3874</v>
      </c>
    </row>
    <row r="1183" spans="8:10" x14ac:dyDescent="0.2">
      <c r="H1183" s="2">
        <v>42853</v>
      </c>
      <c r="I1183">
        <v>2.2801999999999998</v>
      </c>
      <c r="J1183">
        <f t="shared" si="30"/>
        <v>2.2801999999999998</v>
      </c>
    </row>
    <row r="1184" spans="8:10" x14ac:dyDescent="0.2">
      <c r="H1184" s="2">
        <v>42886</v>
      </c>
      <c r="I1184">
        <v>2.2027999999999999</v>
      </c>
      <c r="J1184">
        <f t="shared" si="30"/>
        <v>2.2027999999999999</v>
      </c>
    </row>
    <row r="1185" spans="8:10" x14ac:dyDescent="0.2">
      <c r="H1185" s="2">
        <v>42916</v>
      </c>
      <c r="I1185">
        <v>2.3037000000000001</v>
      </c>
      <c r="J1185">
        <f t="shared" si="30"/>
        <v>2.3037000000000001</v>
      </c>
    </row>
    <row r="1186" spans="8:10" x14ac:dyDescent="0.2">
      <c r="H1186" s="2">
        <v>42947</v>
      </c>
      <c r="I1186">
        <v>2.2942</v>
      </c>
      <c r="J1186">
        <f t="shared" si="30"/>
        <v>2.2942</v>
      </c>
    </row>
    <row r="1187" spans="8:10" x14ac:dyDescent="0.2">
      <c r="H1187" s="2">
        <v>42978</v>
      </c>
      <c r="I1187">
        <v>2.117</v>
      </c>
      <c r="J1187">
        <f t="shared" si="30"/>
        <v>2.117</v>
      </c>
    </row>
    <row r="1188" spans="8:10" x14ac:dyDescent="0.2">
      <c r="H1188" s="2">
        <v>43007</v>
      </c>
      <c r="I1188">
        <v>2.3336000000000001</v>
      </c>
      <c r="J1188">
        <f t="shared" si="30"/>
        <v>2.3336000000000001</v>
      </c>
    </row>
    <row r="1189" spans="8:10" x14ac:dyDescent="0.2">
      <c r="H1189" s="2">
        <v>43039</v>
      </c>
      <c r="I1189">
        <v>2.3793000000000002</v>
      </c>
      <c r="J1189">
        <f t="shared" si="30"/>
        <v>2.3793000000000002</v>
      </c>
    </row>
    <row r="1190" spans="8:10" x14ac:dyDescent="0.2">
      <c r="H1190" s="2">
        <v>43069</v>
      </c>
      <c r="I1190">
        <v>2.4097</v>
      </c>
      <c r="J1190">
        <f t="shared" si="30"/>
        <v>2.4097</v>
      </c>
    </row>
    <row r="1191" spans="8:10" x14ac:dyDescent="0.2">
      <c r="H1191" s="2">
        <v>43098</v>
      </c>
      <c r="I1191">
        <v>2.4054000000000002</v>
      </c>
      <c r="J1191">
        <f t="shared" si="30"/>
        <v>2.4054000000000002</v>
      </c>
    </row>
    <row r="1192" spans="8:10" x14ac:dyDescent="0.2">
      <c r="H1192" s="2">
        <v>43131</v>
      </c>
      <c r="I1192">
        <v>2.7050000000000001</v>
      </c>
      <c r="J1192">
        <f t="shared" si="30"/>
        <v>2.7050000000000001</v>
      </c>
    </row>
    <row r="1193" spans="8:10" x14ac:dyDescent="0.2">
      <c r="H1193" s="2">
        <v>43159</v>
      </c>
      <c r="I1193">
        <v>2.8605999999999998</v>
      </c>
      <c r="J1193">
        <f t="shared" si="30"/>
        <v>2.8605999999999998</v>
      </c>
    </row>
    <row r="1194" spans="8:10" x14ac:dyDescent="0.2">
      <c r="H1194" s="2">
        <v>43189</v>
      </c>
      <c r="I1194">
        <v>2.7389000000000001</v>
      </c>
      <c r="J1194">
        <f t="shared" si="30"/>
        <v>2.7389000000000001</v>
      </c>
    </row>
    <row r="1195" spans="8:10" x14ac:dyDescent="0.2">
      <c r="H1195" s="2">
        <v>43220</v>
      </c>
      <c r="I1195">
        <v>2.9531000000000001</v>
      </c>
      <c r="J1195">
        <f t="shared" si="30"/>
        <v>2.9531000000000001</v>
      </c>
    </row>
    <row r="1196" spans="8:10" x14ac:dyDescent="0.2">
      <c r="H1196" s="2">
        <v>43251</v>
      </c>
      <c r="I1196">
        <v>2.8586</v>
      </c>
      <c r="J1196">
        <f t="shared" si="30"/>
        <v>2.8586</v>
      </c>
    </row>
    <row r="1197" spans="8:10" x14ac:dyDescent="0.2">
      <c r="H1197" s="2">
        <v>43280</v>
      </c>
      <c r="I1197">
        <v>2.8601000000000001</v>
      </c>
      <c r="J1197">
        <f t="shared" si="30"/>
        <v>2.8601000000000001</v>
      </c>
    </row>
    <row r="1198" spans="8:10" x14ac:dyDescent="0.2">
      <c r="H1198" s="2">
        <v>43312</v>
      </c>
      <c r="I1198">
        <v>2.9598</v>
      </c>
      <c r="J1198">
        <f t="shared" si="30"/>
        <v>2.9598</v>
      </c>
    </row>
    <row r="1199" spans="8:10" x14ac:dyDescent="0.2">
      <c r="H1199" s="2">
        <v>43343</v>
      </c>
      <c r="I1199">
        <v>2.8603999999999998</v>
      </c>
      <c r="J1199">
        <f t="shared" si="30"/>
        <v>2.8603999999999998</v>
      </c>
    </row>
    <row r="1200" spans="8:10" x14ac:dyDescent="0.2">
      <c r="H1200" s="2">
        <v>43371</v>
      </c>
      <c r="I1200">
        <v>3.0611999999999999</v>
      </c>
      <c r="J1200">
        <f t="shared" si="30"/>
        <v>3.0611999999999999</v>
      </c>
    </row>
    <row r="1201" spans="8:10" x14ac:dyDescent="0.2">
      <c r="H1201" s="2">
        <v>43404</v>
      </c>
      <c r="I1201">
        <v>3.1435</v>
      </c>
      <c r="J1201">
        <f t="shared" si="30"/>
        <v>3.1435</v>
      </c>
    </row>
    <row r="1202" spans="8:10" x14ac:dyDescent="0.2">
      <c r="H1202" s="2">
        <v>43434</v>
      </c>
      <c r="I1202">
        <v>2.9878999999999998</v>
      </c>
      <c r="J1202">
        <f t="shared" si="30"/>
        <v>2.9878999999999998</v>
      </c>
    </row>
    <row r="1203" spans="8:10" x14ac:dyDescent="0.2">
      <c r="H1203" s="2">
        <v>43465</v>
      </c>
      <c r="I1203">
        <v>2.6842000000000001</v>
      </c>
      <c r="J1203">
        <f t="shared" si="30"/>
        <v>2.6842000000000001</v>
      </c>
    </row>
    <row r="1204" spans="8:10" x14ac:dyDescent="0.2">
      <c r="H1204" s="2">
        <v>43496</v>
      </c>
      <c r="I1204">
        <v>2.6293000000000002</v>
      </c>
      <c r="J1204">
        <f t="shared" si="30"/>
        <v>2.6293000000000002</v>
      </c>
    </row>
    <row r="1205" spans="8:10" x14ac:dyDescent="0.2">
      <c r="H1205" s="2">
        <v>43524</v>
      </c>
      <c r="I1205">
        <v>2.7149999999999999</v>
      </c>
      <c r="J1205">
        <f t="shared" si="30"/>
        <v>2.7149999999999999</v>
      </c>
    </row>
    <row r="1206" spans="8:10" x14ac:dyDescent="0.2">
      <c r="H1206" s="2">
        <v>43553</v>
      </c>
      <c r="I1206">
        <v>2.4049999999999998</v>
      </c>
      <c r="J1206">
        <f t="shared" si="30"/>
        <v>2.4049999999999998</v>
      </c>
    </row>
    <row r="1207" spans="8:10" x14ac:dyDescent="0.2">
      <c r="H1207" s="2">
        <v>43585</v>
      </c>
      <c r="I1207">
        <v>2.5017999999999998</v>
      </c>
      <c r="J1207">
        <f t="shared" si="30"/>
        <v>2.5017999999999998</v>
      </c>
    </row>
    <row r="1208" spans="8:10" x14ac:dyDescent="0.2">
      <c r="H1208" s="2">
        <v>43616</v>
      </c>
      <c r="I1208">
        <v>2.1246</v>
      </c>
      <c r="J1208">
        <f t="shared" si="30"/>
        <v>2.1246</v>
      </c>
    </row>
    <row r="1209" spans="8:10" x14ac:dyDescent="0.2">
      <c r="H1209" s="2">
        <v>43644</v>
      </c>
      <c r="I1209">
        <v>2.0051000000000001</v>
      </c>
      <c r="J1209">
        <f t="shared" si="30"/>
        <v>2.0051000000000001</v>
      </c>
    </row>
    <row r="1210" spans="8:10" x14ac:dyDescent="0.2">
      <c r="H1210" s="2">
        <v>43677</v>
      </c>
      <c r="I1210">
        <v>2.0144000000000002</v>
      </c>
      <c r="J1210">
        <f t="shared" si="30"/>
        <v>2.0144000000000002</v>
      </c>
    </row>
    <row r="1211" spans="8:10" x14ac:dyDescent="0.2">
      <c r="H1211" s="2">
        <v>43707</v>
      </c>
      <c r="I1211">
        <v>1.4961</v>
      </c>
      <c r="J1211">
        <f t="shared" si="30"/>
        <v>1.4961</v>
      </c>
    </row>
    <row r="1212" spans="8:10" x14ac:dyDescent="0.2">
      <c r="H1212" s="2">
        <v>43738</v>
      </c>
      <c r="I1212">
        <v>1.6646000000000001</v>
      </c>
      <c r="J1212">
        <f t="shared" si="30"/>
        <v>1.6646000000000001</v>
      </c>
    </row>
    <row r="1213" spans="8:10" x14ac:dyDescent="0.2">
      <c r="H1213" s="2">
        <v>43769</v>
      </c>
      <c r="I1213">
        <v>1.6910000000000001</v>
      </c>
      <c r="J1213">
        <f t="shared" si="30"/>
        <v>1.6910000000000001</v>
      </c>
    </row>
    <row r="1214" spans="8:10" x14ac:dyDescent="0.2">
      <c r="H1214" s="2">
        <v>43798</v>
      </c>
      <c r="I1214">
        <v>1.7758</v>
      </c>
      <c r="J1214">
        <f t="shared" si="30"/>
        <v>1.7758</v>
      </c>
    </row>
    <row r="1215" spans="8:10" x14ac:dyDescent="0.2">
      <c r="H1215" s="2">
        <v>43830</v>
      </c>
      <c r="I1215">
        <v>1.9175</v>
      </c>
      <c r="J1215">
        <f t="shared" si="30"/>
        <v>1.9175</v>
      </c>
    </row>
    <row r="1216" spans="8:10" x14ac:dyDescent="0.2">
      <c r="H1216" s="2">
        <v>43861</v>
      </c>
      <c r="I1216">
        <v>1.5067999999999999</v>
      </c>
      <c r="J1216">
        <f t="shared" si="30"/>
        <v>1.5067999999999999</v>
      </c>
    </row>
    <row r="1217" spans="8:10" x14ac:dyDescent="0.2">
      <c r="H1217" s="2">
        <v>43889</v>
      </c>
      <c r="I1217">
        <v>1.1486000000000001</v>
      </c>
      <c r="J1217">
        <f t="shared" si="30"/>
        <v>1.1486000000000001</v>
      </c>
    </row>
    <row r="1218" spans="8:10" x14ac:dyDescent="0.2">
      <c r="H1218" s="2">
        <v>43921</v>
      </c>
      <c r="I1218">
        <v>0.66949999999999998</v>
      </c>
      <c r="J1218">
        <f t="shared" si="30"/>
        <v>0.66949999999999998</v>
      </c>
    </row>
    <row r="1219" spans="8:10" x14ac:dyDescent="0.2">
      <c r="H1219" s="2">
        <v>43951</v>
      </c>
      <c r="I1219">
        <v>0.63929999999999998</v>
      </c>
      <c r="J1219">
        <f t="shared" si="30"/>
        <v>0.63929999999999998</v>
      </c>
    </row>
    <row r="1220" spans="8:10" x14ac:dyDescent="0.2">
      <c r="H1220" s="2">
        <v>43980</v>
      </c>
      <c r="I1220">
        <v>0.65259999999999996</v>
      </c>
      <c r="J1220">
        <f t="shared" si="30"/>
        <v>0.65259999999999996</v>
      </c>
    </row>
    <row r="1221" spans="8:10" x14ac:dyDescent="0.2">
      <c r="H1221" s="2">
        <v>44012</v>
      </c>
      <c r="I1221">
        <v>0.65610000000000002</v>
      </c>
      <c r="J1221">
        <f t="shared" si="30"/>
        <v>0.65610000000000002</v>
      </c>
    </row>
    <row r="1222" spans="8:10" x14ac:dyDescent="0.2">
      <c r="H1222" s="2">
        <v>44043</v>
      </c>
      <c r="I1222">
        <v>0.5282</v>
      </c>
      <c r="J1222">
        <f t="shared" si="30"/>
        <v>0.5282</v>
      </c>
    </row>
    <row r="1223" spans="8:10" x14ac:dyDescent="0.2">
      <c r="H1223" s="2">
        <v>44074</v>
      </c>
      <c r="I1223">
        <v>0.70479999999999998</v>
      </c>
      <c r="J1223">
        <f t="shared" si="30"/>
        <v>0.70479999999999998</v>
      </c>
    </row>
    <row r="1224" spans="8:10" x14ac:dyDescent="0.2">
      <c r="H1224" s="2">
        <v>44104</v>
      </c>
      <c r="I1224">
        <v>0.68400000000000005</v>
      </c>
      <c r="J1224">
        <f t="shared" si="30"/>
        <v>0.68400000000000005</v>
      </c>
    </row>
    <row r="1225" spans="8:10" x14ac:dyDescent="0.2">
      <c r="H1225" s="2">
        <v>44134</v>
      </c>
      <c r="I1225">
        <v>0.87370000000000003</v>
      </c>
      <c r="J1225">
        <f t="shared" si="30"/>
        <v>0.87370000000000003</v>
      </c>
    </row>
    <row r="1226" spans="8:10" x14ac:dyDescent="0.2">
      <c r="H1226" s="2">
        <v>44165</v>
      </c>
      <c r="I1226">
        <v>0.83889999999999998</v>
      </c>
      <c r="J1226">
        <f t="shared" si="30"/>
        <v>0.83889999999999998</v>
      </c>
    </row>
    <row r="1227" spans="8:10" x14ac:dyDescent="0.2">
      <c r="H1227" s="2">
        <v>44196</v>
      </c>
      <c r="I1227">
        <v>0.91320000000000001</v>
      </c>
      <c r="J1227">
        <f t="shared" si="30"/>
        <v>0.91320000000000001</v>
      </c>
    </row>
    <row r="1228" spans="8:10" x14ac:dyDescent="0.2">
      <c r="H1228" s="2">
        <v>44225</v>
      </c>
      <c r="I1228">
        <v>1.0654999999999999</v>
      </c>
      <c r="J1228">
        <f t="shared" ref="J1228:J1278" si="31">I1228</f>
        <v>1.0654999999999999</v>
      </c>
    </row>
    <row r="1229" spans="8:10" x14ac:dyDescent="0.2">
      <c r="H1229" s="2">
        <v>44253</v>
      </c>
      <c r="I1229">
        <v>1.4049</v>
      </c>
      <c r="J1229">
        <f t="shared" si="31"/>
        <v>1.4049</v>
      </c>
    </row>
    <row r="1230" spans="8:10" x14ac:dyDescent="0.2">
      <c r="H1230" s="2">
        <v>44286</v>
      </c>
      <c r="I1230">
        <v>1.7403999999999999</v>
      </c>
      <c r="J1230">
        <f t="shared" si="31"/>
        <v>1.7403999999999999</v>
      </c>
    </row>
    <row r="1231" spans="8:10" x14ac:dyDescent="0.2">
      <c r="H1231" s="2">
        <v>44316</v>
      </c>
      <c r="I1231">
        <v>1.6258999999999999</v>
      </c>
      <c r="J1231">
        <f t="shared" si="31"/>
        <v>1.6258999999999999</v>
      </c>
    </row>
    <row r="1232" spans="8:10" x14ac:dyDescent="0.2">
      <c r="H1232" s="2">
        <v>44347</v>
      </c>
      <c r="I1232">
        <v>1.5943000000000001</v>
      </c>
      <c r="J1232">
        <f t="shared" si="31"/>
        <v>1.5943000000000001</v>
      </c>
    </row>
    <row r="1233" spans="8:10" x14ac:dyDescent="0.2">
      <c r="H1233" s="2">
        <v>44377</v>
      </c>
      <c r="I1233">
        <v>1.468</v>
      </c>
      <c r="J1233">
        <f t="shared" si="31"/>
        <v>1.468</v>
      </c>
    </row>
    <row r="1234" spans="8:10" x14ac:dyDescent="0.2">
      <c r="H1234" s="2">
        <v>44407</v>
      </c>
      <c r="I1234">
        <v>1.2222999999999999</v>
      </c>
      <c r="J1234">
        <f t="shared" si="31"/>
        <v>1.2222999999999999</v>
      </c>
    </row>
    <row r="1235" spans="8:10" x14ac:dyDescent="0.2">
      <c r="H1235" s="2">
        <v>44439</v>
      </c>
      <c r="I1235">
        <v>1.3088</v>
      </c>
      <c r="J1235">
        <f t="shared" si="31"/>
        <v>1.3088</v>
      </c>
    </row>
    <row r="1236" spans="8:10" x14ac:dyDescent="0.2">
      <c r="H1236" s="2">
        <v>44469</v>
      </c>
      <c r="I1236">
        <v>1.4873000000000001</v>
      </c>
      <c r="J1236">
        <f t="shared" si="31"/>
        <v>1.4873000000000001</v>
      </c>
    </row>
    <row r="1237" spans="8:10" x14ac:dyDescent="0.2">
      <c r="H1237" s="2">
        <v>44498</v>
      </c>
      <c r="I1237">
        <v>1.5521</v>
      </c>
      <c r="J1237">
        <f t="shared" si="31"/>
        <v>1.5521</v>
      </c>
    </row>
    <row r="1238" spans="8:10" x14ac:dyDescent="0.2">
      <c r="H1238" s="2">
        <v>44530</v>
      </c>
      <c r="I1238">
        <v>1.4442999999999999</v>
      </c>
      <c r="J1238">
        <f t="shared" si="31"/>
        <v>1.4442999999999999</v>
      </c>
    </row>
    <row r="1239" spans="8:10" x14ac:dyDescent="0.2">
      <c r="H1239" s="2">
        <v>44561</v>
      </c>
      <c r="I1239">
        <v>1.5101</v>
      </c>
      <c r="J1239">
        <f t="shared" si="31"/>
        <v>1.5101</v>
      </c>
    </row>
    <row r="1240" spans="8:10" x14ac:dyDescent="0.2">
      <c r="H1240" s="2">
        <v>44592</v>
      </c>
      <c r="I1240">
        <v>1.7766999999999999</v>
      </c>
      <c r="J1240">
        <f t="shared" si="31"/>
        <v>1.7766999999999999</v>
      </c>
    </row>
    <row r="1241" spans="8:10" x14ac:dyDescent="0.2">
      <c r="H1241" s="2">
        <v>44620</v>
      </c>
      <c r="I1241">
        <v>1.825</v>
      </c>
      <c r="J1241">
        <f t="shared" si="31"/>
        <v>1.825</v>
      </c>
    </row>
    <row r="1242" spans="8:10" x14ac:dyDescent="0.2">
      <c r="H1242" s="2">
        <v>44651</v>
      </c>
      <c r="I1242">
        <v>2.3380000000000001</v>
      </c>
      <c r="J1242">
        <f t="shared" si="31"/>
        <v>2.3380000000000001</v>
      </c>
    </row>
    <row r="1243" spans="8:10" x14ac:dyDescent="0.2">
      <c r="H1243" s="2">
        <v>44680</v>
      </c>
      <c r="I1243">
        <v>2.9336000000000002</v>
      </c>
      <c r="J1243">
        <f t="shared" si="31"/>
        <v>2.9336000000000002</v>
      </c>
    </row>
    <row r="1244" spans="8:10" x14ac:dyDescent="0.2">
      <c r="H1244" s="2">
        <v>44712</v>
      </c>
      <c r="I1244">
        <v>2.8441000000000001</v>
      </c>
      <c r="J1244">
        <f t="shared" si="31"/>
        <v>2.8441000000000001</v>
      </c>
    </row>
    <row r="1245" spans="8:10" x14ac:dyDescent="0.2">
      <c r="H1245" s="2">
        <v>44742</v>
      </c>
      <c r="I1245">
        <v>3.0129000000000001</v>
      </c>
      <c r="J1245">
        <f t="shared" si="31"/>
        <v>3.0129000000000001</v>
      </c>
    </row>
    <row r="1246" spans="8:10" x14ac:dyDescent="0.2">
      <c r="H1246" s="2">
        <v>44771</v>
      </c>
      <c r="I1246">
        <v>2.6486999999999998</v>
      </c>
      <c r="J1246">
        <f t="shared" si="31"/>
        <v>2.6486999999999998</v>
      </c>
    </row>
    <row r="1247" spans="8:10" x14ac:dyDescent="0.2">
      <c r="H1247" s="2">
        <v>44804</v>
      </c>
      <c r="I1247">
        <v>3.1926000000000001</v>
      </c>
      <c r="J1247">
        <f t="shared" si="31"/>
        <v>3.1926000000000001</v>
      </c>
    </row>
    <row r="1248" spans="8:10" x14ac:dyDescent="0.2">
      <c r="H1248" s="2">
        <v>44834</v>
      </c>
      <c r="I1248">
        <v>3.8285999999999998</v>
      </c>
      <c r="J1248">
        <f t="shared" si="31"/>
        <v>3.8285999999999998</v>
      </c>
    </row>
    <row r="1249" spans="8:10" x14ac:dyDescent="0.2">
      <c r="H1249" s="2">
        <v>44865</v>
      </c>
      <c r="I1249">
        <v>4.0477999999999996</v>
      </c>
      <c r="J1249">
        <f t="shared" si="31"/>
        <v>4.0477999999999996</v>
      </c>
    </row>
    <row r="1250" spans="8:10" x14ac:dyDescent="0.2">
      <c r="H1250" s="2">
        <v>44895</v>
      </c>
      <c r="I1250">
        <v>3.6053999999999999</v>
      </c>
      <c r="J1250">
        <f t="shared" si="31"/>
        <v>3.6053999999999999</v>
      </c>
    </row>
    <row r="1251" spans="8:10" x14ac:dyDescent="0.2">
      <c r="H1251" s="2">
        <v>44925</v>
      </c>
      <c r="I1251">
        <v>3.8748</v>
      </c>
      <c r="J1251">
        <f t="shared" si="31"/>
        <v>3.8748</v>
      </c>
    </row>
    <row r="1252" spans="8:10" x14ac:dyDescent="0.2">
      <c r="H1252" s="2">
        <v>44957</v>
      </c>
      <c r="I1252">
        <v>3.5068999999999999</v>
      </c>
      <c r="J1252">
        <f t="shared" si="31"/>
        <v>3.5068999999999999</v>
      </c>
    </row>
    <row r="1253" spans="8:10" x14ac:dyDescent="0.2">
      <c r="H1253" s="2">
        <v>44985</v>
      </c>
      <c r="I1253">
        <v>3.92</v>
      </c>
      <c r="J1253">
        <f t="shared" si="31"/>
        <v>3.92</v>
      </c>
    </row>
    <row r="1254" spans="8:10" x14ac:dyDescent="0.2">
      <c r="H1254" s="2">
        <v>45016</v>
      </c>
      <c r="I1254">
        <v>3.4676</v>
      </c>
      <c r="J1254">
        <f t="shared" si="31"/>
        <v>3.4676</v>
      </c>
    </row>
    <row r="1255" spans="8:10" x14ac:dyDescent="0.2">
      <c r="H1255" s="2">
        <v>45044</v>
      </c>
      <c r="I1255">
        <v>3.4220000000000002</v>
      </c>
      <c r="J1255">
        <f t="shared" si="31"/>
        <v>3.4220000000000002</v>
      </c>
    </row>
    <row r="1256" spans="8:10" x14ac:dyDescent="0.2">
      <c r="H1256" s="2">
        <v>45077</v>
      </c>
      <c r="I1256">
        <v>3.6425999999999998</v>
      </c>
      <c r="J1256">
        <f t="shared" si="31"/>
        <v>3.6425999999999998</v>
      </c>
    </row>
    <row r="1257" spans="8:10" x14ac:dyDescent="0.2">
      <c r="H1257" s="2">
        <v>45107</v>
      </c>
      <c r="I1257">
        <v>3.8367</v>
      </c>
      <c r="J1257">
        <f t="shared" si="31"/>
        <v>3.8367</v>
      </c>
    </row>
    <row r="1258" spans="8:10" x14ac:dyDescent="0.2">
      <c r="H1258" s="2">
        <v>45138</v>
      </c>
      <c r="I1258">
        <v>3.9588000000000001</v>
      </c>
      <c r="J1258">
        <f t="shared" si="31"/>
        <v>3.9588000000000001</v>
      </c>
    </row>
    <row r="1259" spans="8:10" x14ac:dyDescent="0.2">
      <c r="H1259" s="2">
        <v>45169</v>
      </c>
      <c r="I1259">
        <v>4.1081000000000003</v>
      </c>
      <c r="J1259">
        <f t="shared" si="31"/>
        <v>4.1081000000000003</v>
      </c>
    </row>
    <row r="1260" spans="8:10" x14ac:dyDescent="0.2">
      <c r="H1260" s="2">
        <v>45198</v>
      </c>
      <c r="I1260">
        <v>4.5711000000000004</v>
      </c>
      <c r="J1260">
        <f t="shared" si="31"/>
        <v>4.5711000000000004</v>
      </c>
    </row>
    <row r="1261" spans="8:10" x14ac:dyDescent="0.2">
      <c r="H1261" s="2">
        <v>45230</v>
      </c>
      <c r="I1261">
        <v>4.9306999999999999</v>
      </c>
      <c r="J1261">
        <f t="shared" si="31"/>
        <v>4.9306999999999999</v>
      </c>
    </row>
    <row r="1262" spans="8:10" x14ac:dyDescent="0.2">
      <c r="H1262" s="2">
        <v>45260</v>
      </c>
      <c r="I1262">
        <v>4.3263999999999996</v>
      </c>
      <c r="J1262">
        <f t="shared" si="31"/>
        <v>4.3263999999999996</v>
      </c>
    </row>
    <row r="1263" spans="8:10" x14ac:dyDescent="0.2">
      <c r="H1263" s="2">
        <v>45289</v>
      </c>
      <c r="I1263">
        <v>3.8791000000000002</v>
      </c>
      <c r="J1263">
        <f t="shared" si="31"/>
        <v>3.8791000000000002</v>
      </c>
    </row>
    <row r="1264" spans="8:10" x14ac:dyDescent="0.2">
      <c r="H1264" s="2">
        <v>45322</v>
      </c>
      <c r="I1264">
        <v>3.9123999999999999</v>
      </c>
      <c r="J1264">
        <f t="shared" si="31"/>
        <v>3.9123999999999999</v>
      </c>
    </row>
    <row r="1265" spans="8:10" x14ac:dyDescent="0.2">
      <c r="H1265" s="2">
        <v>45351</v>
      </c>
      <c r="I1265">
        <v>4.2502000000000004</v>
      </c>
      <c r="J1265">
        <f t="shared" si="31"/>
        <v>4.2502000000000004</v>
      </c>
    </row>
    <row r="1266" spans="8:10" x14ac:dyDescent="0.2">
      <c r="H1266" s="2">
        <v>45380</v>
      </c>
      <c r="I1266">
        <v>4.2003000000000004</v>
      </c>
      <c r="J1266">
        <f t="shared" si="31"/>
        <v>4.2003000000000004</v>
      </c>
    </row>
    <row r="1267" spans="8:10" x14ac:dyDescent="0.2">
      <c r="H1267" s="2">
        <v>45412</v>
      </c>
      <c r="I1267">
        <v>4.6798000000000002</v>
      </c>
      <c r="J1267">
        <f t="shared" si="31"/>
        <v>4.6798000000000002</v>
      </c>
    </row>
    <row r="1268" spans="8:10" x14ac:dyDescent="0.2">
      <c r="H1268" s="2">
        <v>45443</v>
      </c>
      <c r="I1268">
        <v>4.4984999999999999</v>
      </c>
      <c r="J1268">
        <f t="shared" si="31"/>
        <v>4.4984999999999999</v>
      </c>
    </row>
    <row r="1269" spans="8:10" x14ac:dyDescent="0.2">
      <c r="H1269" s="2">
        <v>45471</v>
      </c>
      <c r="I1269">
        <v>4.3960999999999997</v>
      </c>
      <c r="J1269">
        <f t="shared" si="31"/>
        <v>4.3960999999999997</v>
      </c>
    </row>
    <row r="1270" spans="8:10" x14ac:dyDescent="0.2">
      <c r="H1270" s="2">
        <v>45504</v>
      </c>
      <c r="I1270">
        <v>4.0296000000000003</v>
      </c>
      <c r="J1270">
        <f t="shared" si="31"/>
        <v>4.0296000000000003</v>
      </c>
    </row>
    <row r="1271" spans="8:10" x14ac:dyDescent="0.2">
      <c r="H1271" s="2">
        <v>45534</v>
      </c>
      <c r="I1271">
        <v>3.9034</v>
      </c>
      <c r="J1271">
        <f t="shared" si="31"/>
        <v>3.9034</v>
      </c>
    </row>
    <row r="1272" spans="8:10" x14ac:dyDescent="0.2">
      <c r="H1272" s="2">
        <v>45565</v>
      </c>
      <c r="I1272">
        <v>3.7808999999999999</v>
      </c>
      <c r="J1272">
        <f t="shared" si="31"/>
        <v>3.7808999999999999</v>
      </c>
    </row>
    <row r="1273" spans="8:10" x14ac:dyDescent="0.2">
      <c r="H1273" s="2">
        <v>45596</v>
      </c>
      <c r="I1273">
        <v>4.2843999999999998</v>
      </c>
      <c r="J1273">
        <f t="shared" si="31"/>
        <v>4.2843999999999998</v>
      </c>
    </row>
    <row r="1274" spans="8:10" x14ac:dyDescent="0.2">
      <c r="H1274" s="2">
        <v>45625</v>
      </c>
      <c r="I1274">
        <v>4.1684999999999999</v>
      </c>
      <c r="J1274">
        <f t="shared" si="31"/>
        <v>4.1684999999999999</v>
      </c>
    </row>
    <row r="1275" spans="8:10" x14ac:dyDescent="0.2">
      <c r="H1275" s="2">
        <v>45657</v>
      </c>
      <c r="I1275">
        <v>4.569</v>
      </c>
      <c r="J1275">
        <f t="shared" si="31"/>
        <v>4.569</v>
      </c>
    </row>
    <row r="1276" spans="8:10" x14ac:dyDescent="0.2">
      <c r="H1276" s="2">
        <v>45688</v>
      </c>
      <c r="I1276">
        <v>4.5387000000000004</v>
      </c>
      <c r="J1276">
        <f t="shared" si="31"/>
        <v>4.5387000000000004</v>
      </c>
    </row>
    <row r="1277" spans="8:10" x14ac:dyDescent="0.2">
      <c r="H1277" s="2">
        <v>45716</v>
      </c>
      <c r="I1277">
        <v>4.2081999999999997</v>
      </c>
      <c r="J1277">
        <f t="shared" si="31"/>
        <v>4.2081999999999997</v>
      </c>
    </row>
    <row r="1278" spans="8:10" x14ac:dyDescent="0.2">
      <c r="H1278" s="2"/>
    </row>
  </sheetData>
  <hyperlinks>
    <hyperlink ref="B2" r:id="rId1" display="https://www.nber.org/research/data/nber-macrohistory-xiii-interest-rates" xr:uid="{A9E21703-5132-4307-BA2D-AB0BC7146BE6}"/>
  </hyperlinks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53E6B-B430-4F2B-9D7B-D2DA975EDBBB}">
  <dimension ref="A1:C315"/>
  <sheetViews>
    <sheetView topLeftCell="A183" workbookViewId="0">
      <selection sqref="A1:C315"/>
    </sheetView>
  </sheetViews>
  <sheetFormatPr baseColWidth="10" defaultRowHeight="15" x14ac:dyDescent="0.2"/>
  <sheetData>
    <row r="1" spans="1:3" ht="16" x14ac:dyDescent="0.2">
      <c r="A1" s="1">
        <v>1941</v>
      </c>
      <c r="B1">
        <v>10</v>
      </c>
      <c r="C1">
        <v>2.34</v>
      </c>
    </row>
    <row r="2" spans="1:3" ht="16" x14ac:dyDescent="0.2">
      <c r="A2" s="1">
        <v>1941</v>
      </c>
      <c r="B2">
        <v>11</v>
      </c>
      <c r="C2">
        <v>2.34</v>
      </c>
    </row>
    <row r="3" spans="1:3" ht="16" x14ac:dyDescent="0.2">
      <c r="A3" s="1">
        <v>1941</v>
      </c>
      <c r="B3">
        <v>12</v>
      </c>
      <c r="C3">
        <v>2.4700000000000002</v>
      </c>
    </row>
    <row r="4" spans="1:3" ht="16" x14ac:dyDescent="0.2">
      <c r="A4" s="1">
        <v>1942</v>
      </c>
      <c r="B4">
        <v>1</v>
      </c>
      <c r="C4">
        <v>2.48</v>
      </c>
    </row>
    <row r="5" spans="1:3" ht="16" x14ac:dyDescent="0.2">
      <c r="A5" s="1">
        <v>1942</v>
      </c>
      <c r="B5">
        <v>2</v>
      </c>
      <c r="C5">
        <v>2.48</v>
      </c>
    </row>
    <row r="6" spans="1:3" ht="16" x14ac:dyDescent="0.2">
      <c r="A6" s="1">
        <v>1942</v>
      </c>
      <c r="B6">
        <v>3</v>
      </c>
      <c r="C6">
        <v>2.46</v>
      </c>
    </row>
    <row r="7" spans="1:3" ht="16" x14ac:dyDescent="0.2">
      <c r="A7" s="1">
        <v>1942</v>
      </c>
      <c r="B7">
        <v>4</v>
      </c>
      <c r="C7">
        <v>2.44</v>
      </c>
    </row>
    <row r="8" spans="1:3" ht="16" x14ac:dyDescent="0.2">
      <c r="A8" s="1">
        <v>1942</v>
      </c>
      <c r="B8">
        <v>5</v>
      </c>
      <c r="C8">
        <v>2.4500000000000002</v>
      </c>
    </row>
    <row r="9" spans="1:3" ht="16" x14ac:dyDescent="0.2">
      <c r="A9" s="1">
        <v>1942</v>
      </c>
      <c r="B9">
        <v>6</v>
      </c>
      <c r="C9">
        <v>2.4300000000000002</v>
      </c>
    </row>
    <row r="10" spans="1:3" ht="16" x14ac:dyDescent="0.2">
      <c r="A10" s="1">
        <v>1942</v>
      </c>
      <c r="B10">
        <v>7</v>
      </c>
      <c r="C10">
        <v>2.46</v>
      </c>
    </row>
    <row r="11" spans="1:3" ht="16" x14ac:dyDescent="0.2">
      <c r="A11" s="1">
        <v>1942</v>
      </c>
      <c r="B11">
        <v>8</v>
      </c>
      <c r="C11">
        <v>2.4700000000000002</v>
      </c>
    </row>
    <row r="12" spans="1:3" ht="16" x14ac:dyDescent="0.2">
      <c r="A12" s="1">
        <v>1942</v>
      </c>
      <c r="B12">
        <v>9</v>
      </c>
      <c r="C12">
        <v>2.46</v>
      </c>
    </row>
    <row r="13" spans="1:3" ht="16" x14ac:dyDescent="0.2">
      <c r="A13" s="1">
        <v>1942</v>
      </c>
      <c r="B13">
        <v>10</v>
      </c>
      <c r="C13">
        <v>2.4500000000000002</v>
      </c>
    </row>
    <row r="14" spans="1:3" ht="16" x14ac:dyDescent="0.2">
      <c r="A14" s="1">
        <v>1942</v>
      </c>
      <c r="B14">
        <v>11</v>
      </c>
      <c r="C14">
        <v>2.4700000000000002</v>
      </c>
    </row>
    <row r="15" spans="1:3" ht="16" x14ac:dyDescent="0.2">
      <c r="A15" s="1">
        <v>1942</v>
      </c>
      <c r="B15">
        <v>12</v>
      </c>
      <c r="C15">
        <v>2.4900000000000002</v>
      </c>
    </row>
    <row r="16" spans="1:3" ht="16" x14ac:dyDescent="0.2">
      <c r="A16" s="1">
        <v>1943</v>
      </c>
      <c r="B16">
        <v>1</v>
      </c>
      <c r="C16">
        <v>2.46</v>
      </c>
    </row>
    <row r="17" spans="1:3" ht="16" x14ac:dyDescent="0.2">
      <c r="A17" s="1">
        <v>1943</v>
      </c>
      <c r="B17">
        <v>2</v>
      </c>
      <c r="C17">
        <v>2.46</v>
      </c>
    </row>
    <row r="18" spans="1:3" ht="16" x14ac:dyDescent="0.2">
      <c r="A18" s="1">
        <v>1943</v>
      </c>
      <c r="B18">
        <v>3</v>
      </c>
      <c r="C18">
        <v>2.48</v>
      </c>
    </row>
    <row r="19" spans="1:3" ht="16" x14ac:dyDescent="0.2">
      <c r="A19" s="1">
        <v>1943</v>
      </c>
      <c r="B19">
        <v>4</v>
      </c>
      <c r="C19">
        <v>2.48</v>
      </c>
    </row>
    <row r="20" spans="1:3" ht="16" x14ac:dyDescent="0.2">
      <c r="A20" s="1">
        <v>1943</v>
      </c>
      <c r="B20">
        <v>5</v>
      </c>
      <c r="C20">
        <v>2.46</v>
      </c>
    </row>
    <row r="21" spans="1:3" ht="16" x14ac:dyDescent="0.2">
      <c r="A21" s="1">
        <v>1943</v>
      </c>
      <c r="B21">
        <v>6</v>
      </c>
      <c r="C21">
        <v>2.4500000000000002</v>
      </c>
    </row>
    <row r="22" spans="1:3" ht="16" x14ac:dyDescent="0.2">
      <c r="A22" s="1">
        <v>1943</v>
      </c>
      <c r="B22">
        <v>7</v>
      </c>
      <c r="C22">
        <v>2.4500000000000002</v>
      </c>
    </row>
    <row r="23" spans="1:3" ht="16" x14ac:dyDescent="0.2">
      <c r="A23" s="1">
        <v>1943</v>
      </c>
      <c r="B23">
        <v>8</v>
      </c>
      <c r="C23">
        <v>2.46</v>
      </c>
    </row>
    <row r="24" spans="1:3" ht="16" x14ac:dyDescent="0.2">
      <c r="A24" s="1">
        <v>1943</v>
      </c>
      <c r="B24">
        <v>9</v>
      </c>
      <c r="C24">
        <v>2.48</v>
      </c>
    </row>
    <row r="25" spans="1:3" ht="16" x14ac:dyDescent="0.2">
      <c r="A25" s="1">
        <v>1943</v>
      </c>
      <c r="B25">
        <v>10</v>
      </c>
      <c r="C25">
        <v>2.48</v>
      </c>
    </row>
    <row r="26" spans="1:3" ht="16" x14ac:dyDescent="0.2">
      <c r="A26" s="1">
        <v>1943</v>
      </c>
      <c r="B26">
        <v>11</v>
      </c>
      <c r="C26">
        <v>2.48</v>
      </c>
    </row>
    <row r="27" spans="1:3" ht="16" x14ac:dyDescent="0.2">
      <c r="A27" s="1">
        <v>1943</v>
      </c>
      <c r="B27">
        <v>12</v>
      </c>
      <c r="C27">
        <v>2.4900000000000002</v>
      </c>
    </row>
    <row r="28" spans="1:3" ht="16" x14ac:dyDescent="0.2">
      <c r="A28" s="1">
        <v>1944</v>
      </c>
      <c r="B28">
        <v>1</v>
      </c>
      <c r="C28">
        <v>2.4900000000000002</v>
      </c>
    </row>
    <row r="29" spans="1:3" ht="16" x14ac:dyDescent="0.2">
      <c r="A29" s="1">
        <v>1944</v>
      </c>
      <c r="B29">
        <v>2</v>
      </c>
      <c r="C29">
        <v>2.4900000000000002</v>
      </c>
    </row>
    <row r="30" spans="1:3" ht="16" x14ac:dyDescent="0.2">
      <c r="A30" s="1">
        <v>1944</v>
      </c>
      <c r="B30">
        <v>3</v>
      </c>
      <c r="C30">
        <v>2.48</v>
      </c>
    </row>
    <row r="31" spans="1:3" ht="16" x14ac:dyDescent="0.2">
      <c r="A31" s="1">
        <v>1944</v>
      </c>
      <c r="B31">
        <v>4</v>
      </c>
      <c r="C31">
        <v>2.48</v>
      </c>
    </row>
    <row r="32" spans="1:3" ht="16" x14ac:dyDescent="0.2">
      <c r="A32" s="1">
        <v>1944</v>
      </c>
      <c r="B32">
        <v>5</v>
      </c>
      <c r="C32">
        <v>2.4900000000000002</v>
      </c>
    </row>
    <row r="33" spans="1:3" ht="16" x14ac:dyDescent="0.2">
      <c r="A33" s="1">
        <v>1944</v>
      </c>
      <c r="B33">
        <v>6</v>
      </c>
      <c r="C33">
        <v>2.4900000000000002</v>
      </c>
    </row>
    <row r="34" spans="1:3" ht="16" x14ac:dyDescent="0.2">
      <c r="A34" s="1">
        <v>1944</v>
      </c>
      <c r="B34">
        <v>7</v>
      </c>
      <c r="C34">
        <v>2.4900000000000002</v>
      </c>
    </row>
    <row r="35" spans="1:3" ht="16" x14ac:dyDescent="0.2">
      <c r="A35" s="1">
        <v>1944</v>
      </c>
      <c r="B35">
        <v>8</v>
      </c>
      <c r="C35">
        <v>2.48</v>
      </c>
    </row>
    <row r="36" spans="1:3" ht="16" x14ac:dyDescent="0.2">
      <c r="A36" s="1">
        <v>1944</v>
      </c>
      <c r="B36">
        <v>9</v>
      </c>
      <c r="C36">
        <v>2.4700000000000002</v>
      </c>
    </row>
    <row r="37" spans="1:3" ht="16" x14ac:dyDescent="0.2">
      <c r="A37" s="1">
        <v>1944</v>
      </c>
      <c r="B37">
        <v>10</v>
      </c>
      <c r="C37">
        <v>2.48</v>
      </c>
    </row>
    <row r="38" spans="1:3" ht="16" x14ac:dyDescent="0.2">
      <c r="A38" s="1">
        <v>1944</v>
      </c>
      <c r="B38">
        <v>11</v>
      </c>
      <c r="C38">
        <v>2.48</v>
      </c>
    </row>
    <row r="39" spans="1:3" ht="16" x14ac:dyDescent="0.2">
      <c r="A39" s="1">
        <v>1944</v>
      </c>
      <c r="B39">
        <v>12</v>
      </c>
      <c r="C39">
        <v>2.48</v>
      </c>
    </row>
    <row r="40" spans="1:3" ht="16" x14ac:dyDescent="0.2">
      <c r="A40" s="1">
        <v>1945</v>
      </c>
      <c r="B40">
        <v>1</v>
      </c>
      <c r="C40">
        <v>2.44</v>
      </c>
    </row>
    <row r="41" spans="1:3" ht="16" x14ac:dyDescent="0.2">
      <c r="A41" s="1">
        <v>1945</v>
      </c>
      <c r="B41">
        <v>2</v>
      </c>
      <c r="C41">
        <v>2.38</v>
      </c>
    </row>
    <row r="42" spans="1:3" ht="16" x14ac:dyDescent="0.2">
      <c r="A42" s="1">
        <v>1945</v>
      </c>
      <c r="B42">
        <v>3</v>
      </c>
      <c r="C42">
        <v>2.4</v>
      </c>
    </row>
    <row r="43" spans="1:3" ht="16" x14ac:dyDescent="0.2">
      <c r="A43" s="1">
        <v>1945</v>
      </c>
      <c r="B43">
        <v>4</v>
      </c>
      <c r="C43">
        <v>2.39</v>
      </c>
    </row>
    <row r="44" spans="1:3" ht="16" x14ac:dyDescent="0.2">
      <c r="A44" s="1">
        <v>1945</v>
      </c>
      <c r="B44">
        <v>5</v>
      </c>
      <c r="C44">
        <v>2.39</v>
      </c>
    </row>
    <row r="45" spans="1:3" ht="16" x14ac:dyDescent="0.2">
      <c r="A45" s="1">
        <v>1945</v>
      </c>
      <c r="B45">
        <v>6</v>
      </c>
      <c r="C45">
        <v>2.35</v>
      </c>
    </row>
    <row r="46" spans="1:3" ht="16" x14ac:dyDescent="0.2">
      <c r="A46" s="1">
        <v>1945</v>
      </c>
      <c r="B46">
        <v>7</v>
      </c>
      <c r="C46">
        <v>2.34</v>
      </c>
    </row>
    <row r="47" spans="1:3" ht="16" x14ac:dyDescent="0.2">
      <c r="A47" s="1">
        <v>1945</v>
      </c>
      <c r="B47">
        <v>8</v>
      </c>
      <c r="C47">
        <v>2.36</v>
      </c>
    </row>
    <row r="48" spans="1:3" ht="16" x14ac:dyDescent="0.2">
      <c r="A48" s="1">
        <v>1945</v>
      </c>
      <c r="B48">
        <v>9</v>
      </c>
      <c r="C48">
        <v>2.37</v>
      </c>
    </row>
    <row r="49" spans="1:3" ht="16" x14ac:dyDescent="0.2">
      <c r="A49" s="1">
        <v>1945</v>
      </c>
      <c r="B49">
        <v>10</v>
      </c>
      <c r="C49">
        <v>2.35</v>
      </c>
    </row>
    <row r="50" spans="1:3" ht="16" x14ac:dyDescent="0.2">
      <c r="A50" s="1">
        <v>1945</v>
      </c>
      <c r="B50">
        <v>11</v>
      </c>
      <c r="C50">
        <v>2.33</v>
      </c>
    </row>
    <row r="51" spans="1:3" ht="16" x14ac:dyDescent="0.2">
      <c r="A51" s="1">
        <v>1945</v>
      </c>
      <c r="B51">
        <v>12</v>
      </c>
      <c r="C51">
        <v>2.33</v>
      </c>
    </row>
    <row r="52" spans="1:3" ht="16" x14ac:dyDescent="0.2">
      <c r="A52" s="1">
        <v>1946</v>
      </c>
      <c r="B52">
        <v>1</v>
      </c>
      <c r="C52">
        <v>2.21</v>
      </c>
    </row>
    <row r="53" spans="1:3" ht="16" x14ac:dyDescent="0.2">
      <c r="A53" s="1">
        <v>1946</v>
      </c>
      <c r="B53">
        <v>2</v>
      </c>
      <c r="C53">
        <v>2.12</v>
      </c>
    </row>
    <row r="54" spans="1:3" ht="16" x14ac:dyDescent="0.2">
      <c r="A54" s="1">
        <v>1946</v>
      </c>
      <c r="B54">
        <v>3</v>
      </c>
      <c r="C54">
        <v>2.09</v>
      </c>
    </row>
    <row r="55" spans="1:3" ht="16" x14ac:dyDescent="0.2">
      <c r="A55" s="1">
        <v>1946</v>
      </c>
      <c r="B55">
        <v>4</v>
      </c>
      <c r="C55">
        <v>2.08</v>
      </c>
    </row>
    <row r="56" spans="1:3" ht="16" x14ac:dyDescent="0.2">
      <c r="A56" s="1">
        <v>1946</v>
      </c>
      <c r="B56">
        <v>5</v>
      </c>
      <c r="C56">
        <v>2.19</v>
      </c>
    </row>
    <row r="57" spans="1:3" ht="16" x14ac:dyDescent="0.2">
      <c r="A57" s="1">
        <v>1946</v>
      </c>
      <c r="B57">
        <v>6</v>
      </c>
      <c r="C57">
        <v>2.16</v>
      </c>
    </row>
    <row r="58" spans="1:3" ht="16" x14ac:dyDescent="0.2">
      <c r="A58" s="1">
        <v>1946</v>
      </c>
      <c r="B58">
        <v>7</v>
      </c>
      <c r="C58">
        <v>2.1800000000000002</v>
      </c>
    </row>
    <row r="59" spans="1:3" ht="16" x14ac:dyDescent="0.2">
      <c r="A59" s="1">
        <v>1946</v>
      </c>
      <c r="B59">
        <v>8</v>
      </c>
      <c r="C59">
        <v>2.23</v>
      </c>
    </row>
    <row r="60" spans="1:3" ht="16" x14ac:dyDescent="0.2">
      <c r="A60" s="1">
        <v>1946</v>
      </c>
      <c r="B60">
        <v>9</v>
      </c>
      <c r="C60">
        <v>2.2799999999999998</v>
      </c>
    </row>
    <row r="61" spans="1:3" ht="16" x14ac:dyDescent="0.2">
      <c r="A61" s="1">
        <v>1946</v>
      </c>
      <c r="B61">
        <v>10</v>
      </c>
      <c r="C61">
        <v>2.2599999999999998</v>
      </c>
    </row>
    <row r="62" spans="1:3" ht="16" x14ac:dyDescent="0.2">
      <c r="A62" s="1">
        <v>1946</v>
      </c>
      <c r="B62">
        <v>11</v>
      </c>
      <c r="C62">
        <v>2.25</v>
      </c>
    </row>
    <row r="63" spans="1:3" ht="16" x14ac:dyDescent="0.2">
      <c r="A63" s="1">
        <v>1946</v>
      </c>
      <c r="B63">
        <v>12</v>
      </c>
      <c r="C63">
        <v>2.2400000000000002</v>
      </c>
    </row>
    <row r="64" spans="1:3" ht="16" x14ac:dyDescent="0.2">
      <c r="A64" s="1">
        <v>1947</v>
      </c>
      <c r="B64">
        <v>1</v>
      </c>
      <c r="C64">
        <v>2.21</v>
      </c>
    </row>
    <row r="65" spans="1:3" ht="16" x14ac:dyDescent="0.2">
      <c r="A65" s="1">
        <v>1947</v>
      </c>
      <c r="B65">
        <v>2</v>
      </c>
      <c r="C65">
        <v>2.21</v>
      </c>
    </row>
    <row r="66" spans="1:3" ht="16" x14ac:dyDescent="0.2">
      <c r="A66" s="1">
        <v>1947</v>
      </c>
      <c r="B66">
        <v>3</v>
      </c>
      <c r="C66">
        <v>2.19</v>
      </c>
    </row>
    <row r="67" spans="1:3" ht="16" x14ac:dyDescent="0.2">
      <c r="A67" s="1">
        <v>1947</v>
      </c>
      <c r="B67">
        <v>4</v>
      </c>
      <c r="C67">
        <v>2.19</v>
      </c>
    </row>
    <row r="68" spans="1:3" ht="16" x14ac:dyDescent="0.2">
      <c r="A68" s="1">
        <v>1947</v>
      </c>
      <c r="B68">
        <v>5</v>
      </c>
      <c r="C68">
        <v>2.19</v>
      </c>
    </row>
    <row r="69" spans="1:3" ht="16" x14ac:dyDescent="0.2">
      <c r="A69" s="1">
        <v>1947</v>
      </c>
      <c r="B69">
        <v>6</v>
      </c>
      <c r="C69">
        <v>2.2200000000000002</v>
      </c>
    </row>
    <row r="70" spans="1:3" ht="16" x14ac:dyDescent="0.2">
      <c r="A70" s="1">
        <v>1947</v>
      </c>
      <c r="B70">
        <v>7</v>
      </c>
      <c r="C70">
        <v>2.25</v>
      </c>
    </row>
    <row r="71" spans="1:3" ht="16" x14ac:dyDescent="0.2">
      <c r="A71" s="1">
        <v>1947</v>
      </c>
      <c r="B71">
        <v>8</v>
      </c>
      <c r="C71">
        <v>2.2400000000000002</v>
      </c>
    </row>
    <row r="72" spans="1:3" ht="16" x14ac:dyDescent="0.2">
      <c r="A72" s="1">
        <v>1947</v>
      </c>
      <c r="B72">
        <v>9</v>
      </c>
      <c r="C72">
        <v>2.2400000000000002</v>
      </c>
    </row>
    <row r="73" spans="1:3" ht="16" x14ac:dyDescent="0.2">
      <c r="A73" s="1">
        <v>1947</v>
      </c>
      <c r="B73">
        <v>10</v>
      </c>
      <c r="C73">
        <v>2.27</v>
      </c>
    </row>
    <row r="74" spans="1:3" ht="16" x14ac:dyDescent="0.2">
      <c r="A74" s="1">
        <v>1947</v>
      </c>
      <c r="B74">
        <v>11</v>
      </c>
      <c r="C74">
        <v>2.36</v>
      </c>
    </row>
    <row r="75" spans="1:3" ht="16" x14ac:dyDescent="0.2">
      <c r="A75" s="1">
        <v>1947</v>
      </c>
      <c r="B75">
        <v>12</v>
      </c>
      <c r="C75">
        <v>2.39</v>
      </c>
    </row>
    <row r="76" spans="1:3" ht="16" x14ac:dyDescent="0.2">
      <c r="A76" s="1">
        <v>1948</v>
      </c>
      <c r="B76">
        <v>1</v>
      </c>
      <c r="C76">
        <v>2.4500000000000002</v>
      </c>
    </row>
    <row r="77" spans="1:3" ht="16" x14ac:dyDescent="0.2">
      <c r="A77" s="1">
        <v>1948</v>
      </c>
      <c r="B77">
        <v>2</v>
      </c>
      <c r="C77">
        <v>2.4500000000000002</v>
      </c>
    </row>
    <row r="78" spans="1:3" ht="16" x14ac:dyDescent="0.2">
      <c r="A78" s="1">
        <v>1948</v>
      </c>
      <c r="B78">
        <v>3</v>
      </c>
      <c r="C78">
        <v>2.44</v>
      </c>
    </row>
    <row r="79" spans="1:3" ht="16" x14ac:dyDescent="0.2">
      <c r="A79" s="1">
        <v>1948</v>
      </c>
      <c r="B79">
        <v>4</v>
      </c>
      <c r="C79">
        <v>2.44</v>
      </c>
    </row>
    <row r="80" spans="1:3" ht="16" x14ac:dyDescent="0.2">
      <c r="A80" s="1">
        <v>1948</v>
      </c>
      <c r="B80">
        <v>5</v>
      </c>
      <c r="C80">
        <v>2.42</v>
      </c>
    </row>
    <row r="81" spans="1:3" ht="16" x14ac:dyDescent="0.2">
      <c r="A81" s="1">
        <v>1948</v>
      </c>
      <c r="B81">
        <v>6</v>
      </c>
      <c r="C81">
        <v>2.41</v>
      </c>
    </row>
    <row r="82" spans="1:3" ht="16" x14ac:dyDescent="0.2">
      <c r="A82" s="1">
        <v>1948</v>
      </c>
      <c r="B82">
        <v>7</v>
      </c>
      <c r="C82">
        <v>2.44</v>
      </c>
    </row>
    <row r="83" spans="1:3" ht="16" x14ac:dyDescent="0.2">
      <c r="A83" s="1">
        <v>1948</v>
      </c>
      <c r="B83">
        <v>8</v>
      </c>
      <c r="C83">
        <v>2.4500000000000002</v>
      </c>
    </row>
    <row r="84" spans="1:3" ht="16" x14ac:dyDescent="0.2">
      <c r="A84" s="1">
        <v>1948</v>
      </c>
      <c r="B84">
        <v>9</v>
      </c>
      <c r="C84">
        <v>2.4500000000000002</v>
      </c>
    </row>
    <row r="85" spans="1:3" ht="16" x14ac:dyDescent="0.2">
      <c r="A85" s="1">
        <v>1948</v>
      </c>
      <c r="B85">
        <v>10</v>
      </c>
      <c r="C85">
        <v>2.4500000000000002</v>
      </c>
    </row>
    <row r="86" spans="1:3" ht="16" x14ac:dyDescent="0.2">
      <c r="A86" s="1">
        <v>1948</v>
      </c>
      <c r="B86">
        <v>11</v>
      </c>
      <c r="C86">
        <v>2.44</v>
      </c>
    </row>
    <row r="87" spans="1:3" ht="16" x14ac:dyDescent="0.2">
      <c r="A87" s="1">
        <v>1948</v>
      </c>
      <c r="B87">
        <v>12</v>
      </c>
      <c r="C87">
        <v>2.44</v>
      </c>
    </row>
    <row r="88" spans="1:3" ht="16" x14ac:dyDescent="0.2">
      <c r="A88" s="1">
        <v>1949</v>
      </c>
      <c r="B88">
        <v>1</v>
      </c>
      <c r="C88">
        <v>2.42</v>
      </c>
    </row>
    <row r="89" spans="1:3" ht="16" x14ac:dyDescent="0.2">
      <c r="A89" s="1">
        <v>1949</v>
      </c>
      <c r="B89">
        <v>2</v>
      </c>
      <c r="C89">
        <v>2.39</v>
      </c>
    </row>
    <row r="90" spans="1:3" ht="16" x14ac:dyDescent="0.2">
      <c r="A90" s="1">
        <v>1949</v>
      </c>
      <c r="B90">
        <v>3</v>
      </c>
      <c r="C90">
        <v>2.38</v>
      </c>
    </row>
    <row r="91" spans="1:3" ht="16" x14ac:dyDescent="0.2">
      <c r="A91" s="1">
        <v>1949</v>
      </c>
      <c r="B91">
        <v>4</v>
      </c>
      <c r="C91">
        <v>2.38</v>
      </c>
    </row>
    <row r="92" spans="1:3" ht="16" x14ac:dyDescent="0.2">
      <c r="A92" s="1">
        <v>1949</v>
      </c>
      <c r="B92">
        <v>5</v>
      </c>
      <c r="C92">
        <v>2.38</v>
      </c>
    </row>
    <row r="93" spans="1:3" ht="16" x14ac:dyDescent="0.2">
      <c r="A93" s="1">
        <v>1949</v>
      </c>
      <c r="B93">
        <v>6</v>
      </c>
      <c r="C93">
        <v>2.38</v>
      </c>
    </row>
    <row r="94" spans="1:3" ht="16" x14ac:dyDescent="0.2">
      <c r="A94" s="1">
        <v>1949</v>
      </c>
      <c r="B94">
        <v>7</v>
      </c>
      <c r="C94">
        <v>2.27</v>
      </c>
    </row>
    <row r="95" spans="1:3" ht="16" x14ac:dyDescent="0.2">
      <c r="A95" s="1">
        <v>1949</v>
      </c>
      <c r="B95">
        <v>8</v>
      </c>
      <c r="C95">
        <v>2.2400000000000002</v>
      </c>
    </row>
    <row r="96" spans="1:3" ht="16" x14ac:dyDescent="0.2">
      <c r="A96" s="1">
        <v>1949</v>
      </c>
      <c r="B96">
        <v>9</v>
      </c>
      <c r="C96">
        <v>2.2200000000000002</v>
      </c>
    </row>
    <row r="97" spans="1:3" ht="16" x14ac:dyDescent="0.2">
      <c r="A97" s="1">
        <v>1949</v>
      </c>
      <c r="B97">
        <v>10</v>
      </c>
      <c r="C97">
        <v>2.2200000000000002</v>
      </c>
    </row>
    <row r="98" spans="1:3" ht="16" x14ac:dyDescent="0.2">
      <c r="A98" s="1">
        <v>1949</v>
      </c>
      <c r="B98">
        <v>11</v>
      </c>
      <c r="C98">
        <v>2.2000000000000002</v>
      </c>
    </row>
    <row r="99" spans="1:3" ht="16" x14ac:dyDescent="0.2">
      <c r="A99" s="1">
        <v>1949</v>
      </c>
      <c r="B99">
        <v>12</v>
      </c>
      <c r="C99">
        <v>2.19</v>
      </c>
    </row>
    <row r="100" spans="1:3" ht="16" x14ac:dyDescent="0.2">
      <c r="A100" s="1">
        <v>1950</v>
      </c>
      <c r="B100">
        <v>1</v>
      </c>
      <c r="C100">
        <v>2.2000000000000002</v>
      </c>
    </row>
    <row r="101" spans="1:3" ht="16" x14ac:dyDescent="0.2">
      <c r="A101" s="1">
        <v>1950</v>
      </c>
      <c r="B101">
        <v>2</v>
      </c>
      <c r="C101">
        <v>2.2400000000000002</v>
      </c>
    </row>
    <row r="102" spans="1:3" ht="16" x14ac:dyDescent="0.2">
      <c r="A102" s="1">
        <v>1950</v>
      </c>
      <c r="B102">
        <v>3</v>
      </c>
      <c r="C102">
        <v>2.27</v>
      </c>
    </row>
    <row r="103" spans="1:3" ht="16" x14ac:dyDescent="0.2">
      <c r="A103" s="1">
        <v>1950</v>
      </c>
      <c r="B103">
        <v>4</v>
      </c>
      <c r="C103">
        <v>2.2999999999999998</v>
      </c>
    </row>
    <row r="104" spans="1:3" ht="16" x14ac:dyDescent="0.2">
      <c r="A104" s="1">
        <v>1950</v>
      </c>
      <c r="B104">
        <v>5</v>
      </c>
      <c r="C104">
        <v>2.31</v>
      </c>
    </row>
    <row r="105" spans="1:3" ht="16" x14ac:dyDescent="0.2">
      <c r="A105" s="1">
        <v>1950</v>
      </c>
      <c r="B105">
        <v>6</v>
      </c>
      <c r="C105">
        <v>2.33</v>
      </c>
    </row>
    <row r="106" spans="1:3" ht="16" x14ac:dyDescent="0.2">
      <c r="A106" s="1">
        <v>1950</v>
      </c>
      <c r="B106">
        <v>7</v>
      </c>
      <c r="C106">
        <v>2.34</v>
      </c>
    </row>
    <row r="107" spans="1:3" ht="16" x14ac:dyDescent="0.2">
      <c r="A107" s="1">
        <v>1950</v>
      </c>
      <c r="B107">
        <v>8</v>
      </c>
      <c r="C107">
        <v>2.33</v>
      </c>
    </row>
    <row r="108" spans="1:3" ht="16" x14ac:dyDescent="0.2">
      <c r="A108" s="1">
        <v>1950</v>
      </c>
      <c r="B108">
        <v>9</v>
      </c>
      <c r="C108">
        <v>2.36</v>
      </c>
    </row>
    <row r="109" spans="1:3" ht="16" x14ac:dyDescent="0.2">
      <c r="A109" s="1">
        <v>1950</v>
      </c>
      <c r="B109">
        <v>10</v>
      </c>
      <c r="C109">
        <v>2.38</v>
      </c>
    </row>
    <row r="110" spans="1:3" ht="16" x14ac:dyDescent="0.2">
      <c r="A110" s="1">
        <v>1950</v>
      </c>
      <c r="B110">
        <v>11</v>
      </c>
      <c r="C110">
        <v>2.38</v>
      </c>
    </row>
    <row r="111" spans="1:3" ht="16" x14ac:dyDescent="0.2">
      <c r="A111" s="1">
        <v>1950</v>
      </c>
      <c r="B111">
        <v>12</v>
      </c>
      <c r="C111">
        <v>2.39</v>
      </c>
    </row>
    <row r="112" spans="1:3" ht="16" x14ac:dyDescent="0.2">
      <c r="A112" s="1">
        <v>1951</v>
      </c>
      <c r="B112">
        <v>1</v>
      </c>
      <c r="C112">
        <v>2.39</v>
      </c>
    </row>
    <row r="113" spans="1:3" ht="16" x14ac:dyDescent="0.2">
      <c r="A113" s="1">
        <v>1951</v>
      </c>
      <c r="B113">
        <v>2</v>
      </c>
      <c r="C113">
        <v>2.4</v>
      </c>
    </row>
    <row r="114" spans="1:3" ht="16" x14ac:dyDescent="0.2">
      <c r="A114" s="1">
        <v>1951</v>
      </c>
      <c r="B114">
        <v>3</v>
      </c>
      <c r="C114">
        <v>2.4700000000000002</v>
      </c>
    </row>
    <row r="115" spans="1:3" ht="16" x14ac:dyDescent="0.2">
      <c r="A115" s="1">
        <v>1951</v>
      </c>
      <c r="B115">
        <v>4</v>
      </c>
      <c r="C115">
        <v>2.56</v>
      </c>
    </row>
    <row r="116" spans="1:3" ht="16" x14ac:dyDescent="0.2">
      <c r="A116" s="1">
        <v>1951</v>
      </c>
      <c r="B116">
        <v>5</v>
      </c>
      <c r="C116">
        <v>2.63</v>
      </c>
    </row>
    <row r="117" spans="1:3" ht="16" x14ac:dyDescent="0.2">
      <c r="A117" s="1">
        <v>1951</v>
      </c>
      <c r="B117">
        <v>6</v>
      </c>
      <c r="C117">
        <v>2.65</v>
      </c>
    </row>
    <row r="118" spans="1:3" ht="16" x14ac:dyDescent="0.2">
      <c r="A118" s="1">
        <v>1951</v>
      </c>
      <c r="B118">
        <v>7</v>
      </c>
      <c r="C118">
        <v>2.63</v>
      </c>
    </row>
    <row r="119" spans="1:3" ht="16" x14ac:dyDescent="0.2">
      <c r="A119" s="1">
        <v>1951</v>
      </c>
      <c r="B119">
        <v>8</v>
      </c>
      <c r="C119">
        <v>2.57</v>
      </c>
    </row>
    <row r="120" spans="1:3" ht="16" x14ac:dyDescent="0.2">
      <c r="A120" s="1">
        <v>1951</v>
      </c>
      <c r="B120">
        <v>9</v>
      </c>
      <c r="C120">
        <v>2.56</v>
      </c>
    </row>
    <row r="121" spans="1:3" ht="16" x14ac:dyDescent="0.2">
      <c r="A121" s="1">
        <v>1951</v>
      </c>
      <c r="B121">
        <v>10</v>
      </c>
      <c r="C121">
        <v>2.61</v>
      </c>
    </row>
    <row r="122" spans="1:3" ht="16" x14ac:dyDescent="0.2">
      <c r="A122" s="1">
        <v>1951</v>
      </c>
      <c r="B122">
        <v>11</v>
      </c>
      <c r="C122">
        <v>2.66</v>
      </c>
    </row>
    <row r="123" spans="1:3" ht="16" x14ac:dyDescent="0.2">
      <c r="A123" s="1">
        <v>1951</v>
      </c>
      <c r="B123">
        <v>12</v>
      </c>
      <c r="C123">
        <v>2.7</v>
      </c>
    </row>
    <row r="124" spans="1:3" ht="16" x14ac:dyDescent="0.2">
      <c r="A124" s="1">
        <v>1952</v>
      </c>
      <c r="B124">
        <v>1</v>
      </c>
      <c r="C124">
        <v>2.74</v>
      </c>
    </row>
    <row r="125" spans="1:3" ht="16" x14ac:dyDescent="0.2">
      <c r="A125" s="1">
        <v>1952</v>
      </c>
      <c r="B125">
        <v>2</v>
      </c>
      <c r="C125">
        <v>2.71</v>
      </c>
    </row>
    <row r="126" spans="1:3" ht="16" x14ac:dyDescent="0.2">
      <c r="A126" s="1">
        <v>1952</v>
      </c>
      <c r="B126">
        <v>3</v>
      </c>
      <c r="C126">
        <v>2.7</v>
      </c>
    </row>
    <row r="127" spans="1:3" ht="16" x14ac:dyDescent="0.2">
      <c r="A127" s="1">
        <v>1952</v>
      </c>
      <c r="B127">
        <v>4</v>
      </c>
      <c r="C127">
        <v>2.64</v>
      </c>
    </row>
    <row r="128" spans="1:3" ht="16" x14ac:dyDescent="0.2">
      <c r="A128" s="1">
        <v>1952</v>
      </c>
      <c r="B128">
        <v>5</v>
      </c>
      <c r="C128">
        <v>2.57</v>
      </c>
    </row>
    <row r="129" spans="1:3" ht="16" x14ac:dyDescent="0.2">
      <c r="A129" s="1">
        <v>1952</v>
      </c>
      <c r="B129">
        <v>6</v>
      </c>
      <c r="C129">
        <v>2.61</v>
      </c>
    </row>
    <row r="130" spans="1:3" ht="16" x14ac:dyDescent="0.2">
      <c r="A130" s="1">
        <v>1952</v>
      </c>
      <c r="B130">
        <v>7</v>
      </c>
      <c r="C130">
        <v>2.61</v>
      </c>
    </row>
    <row r="131" spans="1:3" ht="16" x14ac:dyDescent="0.2">
      <c r="A131" s="1">
        <v>1952</v>
      </c>
      <c r="B131">
        <v>8</v>
      </c>
      <c r="C131">
        <v>2.7</v>
      </c>
    </row>
    <row r="132" spans="1:3" ht="16" x14ac:dyDescent="0.2">
      <c r="A132" s="1">
        <v>1952</v>
      </c>
      <c r="B132">
        <v>9</v>
      </c>
      <c r="C132">
        <v>2.71</v>
      </c>
    </row>
    <row r="133" spans="1:3" ht="16" x14ac:dyDescent="0.2">
      <c r="A133" s="1">
        <v>1952</v>
      </c>
      <c r="B133">
        <v>10</v>
      </c>
      <c r="C133">
        <v>2.74</v>
      </c>
    </row>
    <row r="134" spans="1:3" ht="16" x14ac:dyDescent="0.2">
      <c r="A134" s="1">
        <v>1952</v>
      </c>
      <c r="B134">
        <v>11</v>
      </c>
      <c r="C134">
        <v>2.71</v>
      </c>
    </row>
    <row r="135" spans="1:3" ht="16" x14ac:dyDescent="0.2">
      <c r="A135" s="1">
        <v>1952</v>
      </c>
      <c r="B135">
        <v>12</v>
      </c>
      <c r="C135">
        <v>2.75</v>
      </c>
    </row>
    <row r="136" spans="1:3" ht="16" x14ac:dyDescent="0.2">
      <c r="A136" s="1">
        <v>1953</v>
      </c>
      <c r="B136">
        <v>1</v>
      </c>
      <c r="C136">
        <v>2.8</v>
      </c>
    </row>
    <row r="137" spans="1:3" ht="16" x14ac:dyDescent="0.2">
      <c r="A137" s="1">
        <v>1953</v>
      </c>
      <c r="B137">
        <v>2</v>
      </c>
      <c r="C137">
        <v>2.83</v>
      </c>
    </row>
    <row r="138" spans="1:3" ht="16" x14ac:dyDescent="0.2">
      <c r="A138" s="1">
        <v>1953</v>
      </c>
      <c r="B138">
        <v>3</v>
      </c>
      <c r="C138">
        <v>2.89</v>
      </c>
    </row>
    <row r="139" spans="1:3" ht="16" x14ac:dyDescent="0.2">
      <c r="A139" s="1">
        <v>1953</v>
      </c>
      <c r="B139">
        <v>4</v>
      </c>
      <c r="C139">
        <v>2.97</v>
      </c>
    </row>
    <row r="140" spans="1:3" ht="16" x14ac:dyDescent="0.2">
      <c r="A140" s="1">
        <v>1953</v>
      </c>
      <c r="B140">
        <v>5</v>
      </c>
      <c r="C140">
        <v>3.11</v>
      </c>
    </row>
    <row r="141" spans="1:3" ht="16" x14ac:dyDescent="0.2">
      <c r="A141" s="1">
        <v>1953</v>
      </c>
      <c r="B141">
        <v>6</v>
      </c>
      <c r="C141">
        <v>3.13</v>
      </c>
    </row>
    <row r="142" spans="1:3" ht="16" x14ac:dyDescent="0.2">
      <c r="A142" s="1">
        <v>1953</v>
      </c>
      <c r="B142">
        <v>7</v>
      </c>
      <c r="C142">
        <v>3.02</v>
      </c>
    </row>
    <row r="143" spans="1:3" ht="16" x14ac:dyDescent="0.2">
      <c r="A143" s="1">
        <v>1953</v>
      </c>
      <c r="B143">
        <v>8</v>
      </c>
      <c r="C143">
        <v>3.02</v>
      </c>
    </row>
    <row r="144" spans="1:3" ht="16" x14ac:dyDescent="0.2">
      <c r="A144" s="1">
        <v>1953</v>
      </c>
      <c r="B144">
        <v>9</v>
      </c>
      <c r="C144">
        <v>2.98</v>
      </c>
    </row>
    <row r="145" spans="1:3" ht="16" x14ac:dyDescent="0.2">
      <c r="A145" s="1">
        <v>1953</v>
      </c>
      <c r="B145">
        <v>10</v>
      </c>
      <c r="C145">
        <v>2.83</v>
      </c>
    </row>
    <row r="146" spans="1:3" ht="16" x14ac:dyDescent="0.2">
      <c r="A146" s="1">
        <v>1953</v>
      </c>
      <c r="B146">
        <v>11</v>
      </c>
      <c r="C146">
        <v>2.86</v>
      </c>
    </row>
    <row r="147" spans="1:3" ht="16" x14ac:dyDescent="0.2">
      <c r="A147" s="1">
        <v>1953</v>
      </c>
      <c r="B147">
        <v>12</v>
      </c>
      <c r="C147">
        <v>2.79</v>
      </c>
    </row>
    <row r="148" spans="1:3" ht="16" x14ac:dyDescent="0.2">
      <c r="A148" s="1">
        <v>1954</v>
      </c>
      <c r="B148">
        <v>1</v>
      </c>
      <c r="C148">
        <v>2.69</v>
      </c>
    </row>
    <row r="149" spans="1:3" ht="16" x14ac:dyDescent="0.2">
      <c r="A149" s="1">
        <v>1954</v>
      </c>
      <c r="B149">
        <v>2</v>
      </c>
      <c r="C149">
        <v>2.62</v>
      </c>
    </row>
    <row r="150" spans="1:3" ht="16" x14ac:dyDescent="0.2">
      <c r="A150" s="1">
        <v>1954</v>
      </c>
      <c r="B150">
        <v>3</v>
      </c>
      <c r="C150">
        <v>2.5299999999999998</v>
      </c>
    </row>
    <row r="151" spans="1:3" ht="16" x14ac:dyDescent="0.2">
      <c r="A151" s="1">
        <v>1954</v>
      </c>
      <c r="B151">
        <v>4</v>
      </c>
      <c r="C151">
        <v>2.48</v>
      </c>
    </row>
    <row r="152" spans="1:3" ht="16" x14ac:dyDescent="0.2">
      <c r="A152" s="1">
        <v>1954</v>
      </c>
      <c r="B152">
        <v>5</v>
      </c>
      <c r="C152">
        <v>2.54</v>
      </c>
    </row>
    <row r="153" spans="1:3" ht="16" x14ac:dyDescent="0.2">
      <c r="A153" s="1">
        <v>1954</v>
      </c>
      <c r="B153">
        <v>6</v>
      </c>
      <c r="C153">
        <v>2.5499999999999998</v>
      </c>
    </row>
    <row r="154" spans="1:3" ht="16" x14ac:dyDescent="0.2">
      <c r="A154" s="1">
        <v>1954</v>
      </c>
      <c r="B154">
        <v>7</v>
      </c>
      <c r="C154">
        <v>2.4700000000000002</v>
      </c>
    </row>
    <row r="155" spans="1:3" ht="16" x14ac:dyDescent="0.2">
      <c r="A155" s="1">
        <v>1954</v>
      </c>
      <c r="B155">
        <v>8</v>
      </c>
      <c r="C155">
        <v>2.48</v>
      </c>
    </row>
    <row r="156" spans="1:3" ht="16" x14ac:dyDescent="0.2">
      <c r="A156" s="1">
        <v>1954</v>
      </c>
      <c r="B156">
        <v>9</v>
      </c>
      <c r="C156">
        <v>2.52</v>
      </c>
    </row>
    <row r="157" spans="1:3" ht="16" x14ac:dyDescent="0.2">
      <c r="A157" s="1">
        <v>1954</v>
      </c>
      <c r="B157">
        <v>10</v>
      </c>
      <c r="C157">
        <v>2.54</v>
      </c>
    </row>
    <row r="158" spans="1:3" ht="16" x14ac:dyDescent="0.2">
      <c r="A158" s="1">
        <v>1954</v>
      </c>
      <c r="B158">
        <v>11</v>
      </c>
      <c r="C158">
        <v>2.57</v>
      </c>
    </row>
    <row r="159" spans="1:3" ht="16" x14ac:dyDescent="0.2">
      <c r="A159" s="1">
        <v>1954</v>
      </c>
      <c r="B159">
        <v>12</v>
      </c>
      <c r="C159">
        <v>2.59</v>
      </c>
    </row>
    <row r="160" spans="1:3" ht="16" x14ac:dyDescent="0.2">
      <c r="A160" s="1">
        <v>1955</v>
      </c>
      <c r="B160">
        <v>1</v>
      </c>
      <c r="C160">
        <v>2.68</v>
      </c>
    </row>
    <row r="161" spans="1:3" ht="16" x14ac:dyDescent="0.2">
      <c r="A161" s="1">
        <v>1955</v>
      </c>
      <c r="B161">
        <v>2</v>
      </c>
      <c r="C161">
        <v>2.78</v>
      </c>
    </row>
    <row r="162" spans="1:3" ht="16" x14ac:dyDescent="0.2">
      <c r="A162" s="1">
        <v>1955</v>
      </c>
      <c r="B162">
        <v>3</v>
      </c>
      <c r="C162">
        <v>2.78</v>
      </c>
    </row>
    <row r="163" spans="1:3" ht="16" x14ac:dyDescent="0.2">
      <c r="A163" s="1">
        <v>1955</v>
      </c>
      <c r="B163">
        <v>4</v>
      </c>
      <c r="C163">
        <v>2.82</v>
      </c>
    </row>
    <row r="164" spans="1:3" ht="16" x14ac:dyDescent="0.2">
      <c r="A164" s="1">
        <v>1955</v>
      </c>
      <c r="B164">
        <v>5</v>
      </c>
      <c r="C164">
        <v>2.81</v>
      </c>
    </row>
    <row r="165" spans="1:3" ht="16" x14ac:dyDescent="0.2">
      <c r="A165" s="1">
        <v>1955</v>
      </c>
      <c r="B165">
        <v>6</v>
      </c>
      <c r="C165">
        <v>2.82</v>
      </c>
    </row>
    <row r="166" spans="1:3" ht="16" x14ac:dyDescent="0.2">
      <c r="A166" s="1">
        <v>1955</v>
      </c>
      <c r="B166">
        <v>7</v>
      </c>
      <c r="C166">
        <v>2.91</v>
      </c>
    </row>
    <row r="167" spans="1:3" ht="16" x14ac:dyDescent="0.2">
      <c r="A167" s="1">
        <v>1955</v>
      </c>
      <c r="B167">
        <v>8</v>
      </c>
      <c r="C167">
        <v>2.95</v>
      </c>
    </row>
    <row r="168" spans="1:3" ht="16" x14ac:dyDescent="0.2">
      <c r="A168" s="1">
        <v>1955</v>
      </c>
      <c r="B168">
        <v>9</v>
      </c>
      <c r="C168">
        <v>2.92</v>
      </c>
    </row>
    <row r="169" spans="1:3" ht="16" x14ac:dyDescent="0.2">
      <c r="A169" s="1">
        <v>1955</v>
      </c>
      <c r="B169">
        <v>10</v>
      </c>
      <c r="C169">
        <v>2.87</v>
      </c>
    </row>
    <row r="170" spans="1:3" ht="16" x14ac:dyDescent="0.2">
      <c r="A170" s="1">
        <v>1955</v>
      </c>
      <c r="B170">
        <v>11</v>
      </c>
      <c r="C170">
        <v>2.89</v>
      </c>
    </row>
    <row r="171" spans="1:3" ht="16" x14ac:dyDescent="0.2">
      <c r="A171" s="1">
        <v>1955</v>
      </c>
      <c r="B171">
        <v>12</v>
      </c>
      <c r="C171">
        <v>2.91</v>
      </c>
    </row>
    <row r="172" spans="1:3" ht="16" x14ac:dyDescent="0.2">
      <c r="A172" s="1">
        <v>1956</v>
      </c>
      <c r="B172">
        <v>1</v>
      </c>
      <c r="C172">
        <v>2.88</v>
      </c>
    </row>
    <row r="173" spans="1:3" ht="16" x14ac:dyDescent="0.2">
      <c r="A173" s="1">
        <v>1956</v>
      </c>
      <c r="B173">
        <v>2</v>
      </c>
      <c r="C173">
        <v>2.85</v>
      </c>
    </row>
    <row r="174" spans="1:3" ht="16" x14ac:dyDescent="0.2">
      <c r="A174" s="1">
        <v>1956</v>
      </c>
      <c r="B174">
        <v>3</v>
      </c>
      <c r="C174">
        <v>2.93</v>
      </c>
    </row>
    <row r="175" spans="1:3" ht="16" x14ac:dyDescent="0.2">
      <c r="A175" s="1">
        <v>1956</v>
      </c>
      <c r="B175">
        <v>4</v>
      </c>
      <c r="C175">
        <v>3.07</v>
      </c>
    </row>
    <row r="176" spans="1:3" ht="16" x14ac:dyDescent="0.2">
      <c r="A176" s="1">
        <v>1956</v>
      </c>
      <c r="B176">
        <v>5</v>
      </c>
      <c r="C176">
        <v>2.97</v>
      </c>
    </row>
    <row r="177" spans="1:3" ht="16" x14ac:dyDescent="0.2">
      <c r="A177" s="1">
        <v>1956</v>
      </c>
      <c r="B177">
        <v>6</v>
      </c>
      <c r="C177">
        <v>2.93</v>
      </c>
    </row>
    <row r="178" spans="1:3" ht="16" x14ac:dyDescent="0.2">
      <c r="A178" s="1">
        <v>1956</v>
      </c>
      <c r="B178">
        <v>7</v>
      </c>
      <c r="C178">
        <v>3</v>
      </c>
    </row>
    <row r="179" spans="1:3" ht="16" x14ac:dyDescent="0.2">
      <c r="A179" s="1">
        <v>1956</v>
      </c>
      <c r="B179">
        <v>8</v>
      </c>
      <c r="C179">
        <v>3.17</v>
      </c>
    </row>
    <row r="180" spans="1:3" ht="16" x14ac:dyDescent="0.2">
      <c r="A180" s="1">
        <v>1956</v>
      </c>
      <c r="B180">
        <v>9</v>
      </c>
      <c r="C180">
        <v>3.21</v>
      </c>
    </row>
    <row r="181" spans="1:3" ht="16" x14ac:dyDescent="0.2">
      <c r="A181" s="1">
        <v>1956</v>
      </c>
      <c r="B181">
        <v>10</v>
      </c>
      <c r="C181">
        <v>3.2</v>
      </c>
    </row>
    <row r="182" spans="1:3" ht="16" x14ac:dyDescent="0.2">
      <c r="A182" s="1">
        <v>1956</v>
      </c>
      <c r="B182">
        <v>11</v>
      </c>
      <c r="C182">
        <v>3.3</v>
      </c>
    </row>
    <row r="183" spans="1:3" ht="16" x14ac:dyDescent="0.2">
      <c r="A183" s="1">
        <v>1956</v>
      </c>
      <c r="B183">
        <v>12</v>
      </c>
      <c r="C183">
        <v>3.4</v>
      </c>
    </row>
    <row r="184" spans="1:3" ht="16" x14ac:dyDescent="0.2">
      <c r="A184" s="1">
        <v>1957</v>
      </c>
      <c r="B184">
        <v>1</v>
      </c>
      <c r="C184">
        <v>3.34</v>
      </c>
    </row>
    <row r="185" spans="1:3" ht="16" x14ac:dyDescent="0.2">
      <c r="A185" s="1">
        <v>1957</v>
      </c>
      <c r="B185">
        <v>2</v>
      </c>
      <c r="C185">
        <v>3.22</v>
      </c>
    </row>
    <row r="186" spans="1:3" ht="16" x14ac:dyDescent="0.2">
      <c r="A186" s="1">
        <v>1957</v>
      </c>
      <c r="B186">
        <v>3</v>
      </c>
      <c r="C186">
        <v>3.26</v>
      </c>
    </row>
    <row r="187" spans="1:3" ht="16" x14ac:dyDescent="0.2">
      <c r="A187" s="1">
        <v>1957</v>
      </c>
      <c r="B187">
        <v>4</v>
      </c>
      <c r="C187">
        <v>3.32</v>
      </c>
    </row>
    <row r="188" spans="1:3" ht="16" x14ac:dyDescent="0.2">
      <c r="A188" s="1">
        <v>1957</v>
      </c>
      <c r="B188">
        <v>5</v>
      </c>
      <c r="C188">
        <v>3.4</v>
      </c>
    </row>
    <row r="189" spans="1:3" ht="16" x14ac:dyDescent="0.2">
      <c r="A189" s="1">
        <v>1957</v>
      </c>
      <c r="B189">
        <v>6</v>
      </c>
      <c r="C189">
        <v>3.58</v>
      </c>
    </row>
    <row r="190" spans="1:3" ht="16" x14ac:dyDescent="0.2">
      <c r="A190" s="1">
        <v>1957</v>
      </c>
      <c r="B190">
        <v>7</v>
      </c>
      <c r="C190">
        <v>3.6</v>
      </c>
    </row>
    <row r="191" spans="1:3" ht="16" x14ac:dyDescent="0.2">
      <c r="A191" s="1">
        <v>1957</v>
      </c>
      <c r="B191">
        <v>8</v>
      </c>
      <c r="C191">
        <v>3.63</v>
      </c>
    </row>
    <row r="192" spans="1:3" ht="16" x14ac:dyDescent="0.2">
      <c r="A192" s="1">
        <v>1957</v>
      </c>
      <c r="B192">
        <v>9</v>
      </c>
      <c r="C192">
        <v>3.66</v>
      </c>
    </row>
    <row r="193" spans="1:3" ht="16" x14ac:dyDescent="0.2">
      <c r="A193" s="1">
        <v>1957</v>
      </c>
      <c r="B193">
        <v>10</v>
      </c>
      <c r="C193">
        <v>3.73</v>
      </c>
    </row>
    <row r="194" spans="1:3" ht="16" x14ac:dyDescent="0.2">
      <c r="A194" s="1">
        <v>1957</v>
      </c>
      <c r="B194">
        <v>11</v>
      </c>
      <c r="C194">
        <v>3.57</v>
      </c>
    </row>
    <row r="195" spans="1:3" ht="16" x14ac:dyDescent="0.2">
      <c r="A195" s="1">
        <v>1957</v>
      </c>
      <c r="B195">
        <v>12</v>
      </c>
      <c r="C195">
        <v>3.3</v>
      </c>
    </row>
    <row r="196" spans="1:3" ht="16" x14ac:dyDescent="0.2">
      <c r="A196" s="1">
        <v>1958</v>
      </c>
      <c r="B196">
        <v>1</v>
      </c>
      <c r="C196">
        <v>3.24</v>
      </c>
    </row>
    <row r="197" spans="1:3" ht="16" x14ac:dyDescent="0.2">
      <c r="A197" s="1">
        <v>1958</v>
      </c>
      <c r="B197">
        <v>2</v>
      </c>
      <c r="C197">
        <v>3.28</v>
      </c>
    </row>
    <row r="198" spans="1:3" ht="16" x14ac:dyDescent="0.2">
      <c r="A198" s="1">
        <v>1958</v>
      </c>
      <c r="B198">
        <v>3</v>
      </c>
      <c r="C198">
        <v>3.25</v>
      </c>
    </row>
    <row r="199" spans="1:3" ht="16" x14ac:dyDescent="0.2">
      <c r="A199" s="1">
        <v>1958</v>
      </c>
      <c r="B199">
        <v>4</v>
      </c>
      <c r="C199">
        <v>3.12</v>
      </c>
    </row>
    <row r="200" spans="1:3" ht="16" x14ac:dyDescent="0.2">
      <c r="A200" s="1">
        <v>1958</v>
      </c>
      <c r="B200">
        <v>5</v>
      </c>
      <c r="C200">
        <v>3.14</v>
      </c>
    </row>
    <row r="201" spans="1:3" ht="16" x14ac:dyDescent="0.2">
      <c r="A201" s="1">
        <v>1958</v>
      </c>
      <c r="B201">
        <v>6</v>
      </c>
      <c r="C201">
        <v>3.2</v>
      </c>
    </row>
    <row r="202" spans="1:3" ht="16" x14ac:dyDescent="0.2">
      <c r="A202" s="1">
        <v>1958</v>
      </c>
      <c r="B202">
        <v>7</v>
      </c>
      <c r="C202">
        <v>3.36</v>
      </c>
    </row>
    <row r="203" spans="1:3" ht="16" x14ac:dyDescent="0.2">
      <c r="A203" s="1">
        <v>1958</v>
      </c>
      <c r="B203">
        <v>8</v>
      </c>
      <c r="C203">
        <v>3.6</v>
      </c>
    </row>
    <row r="204" spans="1:3" ht="16" x14ac:dyDescent="0.2">
      <c r="A204" s="1">
        <v>1958</v>
      </c>
      <c r="B204">
        <v>9</v>
      </c>
      <c r="C204">
        <v>3.75</v>
      </c>
    </row>
    <row r="205" spans="1:3" ht="16" x14ac:dyDescent="0.2">
      <c r="A205" s="1">
        <v>1958</v>
      </c>
      <c r="B205">
        <v>10</v>
      </c>
      <c r="C205">
        <v>3.76</v>
      </c>
    </row>
    <row r="206" spans="1:3" ht="16" x14ac:dyDescent="0.2">
      <c r="A206" s="1">
        <v>1958</v>
      </c>
      <c r="B206">
        <v>11</v>
      </c>
      <c r="C206">
        <v>3.7</v>
      </c>
    </row>
    <row r="207" spans="1:3" ht="16" x14ac:dyDescent="0.2">
      <c r="A207" s="1">
        <v>1958</v>
      </c>
      <c r="B207">
        <v>12</v>
      </c>
      <c r="C207">
        <v>3.8</v>
      </c>
    </row>
    <row r="208" spans="1:3" ht="16" x14ac:dyDescent="0.2">
      <c r="A208" s="1">
        <v>1959</v>
      </c>
      <c r="B208">
        <v>1</v>
      </c>
      <c r="C208">
        <v>3.91</v>
      </c>
    </row>
    <row r="209" spans="1:3" ht="16" x14ac:dyDescent="0.2">
      <c r="A209" s="1">
        <v>1959</v>
      </c>
      <c r="B209">
        <v>2</v>
      </c>
      <c r="C209">
        <v>3.92</v>
      </c>
    </row>
    <row r="210" spans="1:3" ht="16" x14ac:dyDescent="0.2">
      <c r="A210" s="1">
        <v>1959</v>
      </c>
      <c r="B210">
        <v>3</v>
      </c>
      <c r="C210">
        <v>3.92</v>
      </c>
    </row>
    <row r="211" spans="1:3" ht="16" x14ac:dyDescent="0.2">
      <c r="A211" s="1">
        <v>1959</v>
      </c>
      <c r="B211">
        <v>4</v>
      </c>
      <c r="C211">
        <v>4.01</v>
      </c>
    </row>
    <row r="212" spans="1:3" ht="16" x14ac:dyDescent="0.2">
      <c r="A212" s="1">
        <v>1959</v>
      </c>
      <c r="B212">
        <v>5</v>
      </c>
      <c r="C212">
        <v>4.08</v>
      </c>
    </row>
    <row r="213" spans="1:3" ht="16" x14ac:dyDescent="0.2">
      <c r="A213" s="1">
        <v>1959</v>
      </c>
      <c r="B213">
        <v>6</v>
      </c>
      <c r="C213">
        <v>4.09</v>
      </c>
    </row>
    <row r="214" spans="1:3" ht="16" x14ac:dyDescent="0.2">
      <c r="A214" s="1">
        <v>1959</v>
      </c>
      <c r="B214">
        <v>7</v>
      </c>
      <c r="C214">
        <v>4.1100000000000003</v>
      </c>
    </row>
    <row r="215" spans="1:3" ht="16" x14ac:dyDescent="0.2">
      <c r="A215" s="1">
        <v>1959</v>
      </c>
      <c r="B215">
        <v>8</v>
      </c>
      <c r="C215">
        <v>4.0999999999999996</v>
      </c>
    </row>
    <row r="216" spans="1:3" ht="16" x14ac:dyDescent="0.2">
      <c r="A216" s="1">
        <v>1959</v>
      </c>
      <c r="B216">
        <v>9</v>
      </c>
      <c r="C216">
        <v>4.26</v>
      </c>
    </row>
    <row r="217" spans="1:3" ht="16" x14ac:dyDescent="0.2">
      <c r="A217" s="1">
        <v>1959</v>
      </c>
      <c r="B217">
        <v>10</v>
      </c>
      <c r="C217">
        <v>4.1100000000000003</v>
      </c>
    </row>
    <row r="218" spans="1:3" ht="16" x14ac:dyDescent="0.2">
      <c r="A218" s="1">
        <v>1959</v>
      </c>
      <c r="B218">
        <v>11</v>
      </c>
      <c r="C218">
        <v>4.12</v>
      </c>
    </row>
    <row r="219" spans="1:3" ht="16" x14ac:dyDescent="0.2">
      <c r="A219" s="1">
        <v>1959</v>
      </c>
      <c r="B219">
        <v>12</v>
      </c>
      <c r="C219">
        <v>4.2699999999999996</v>
      </c>
    </row>
    <row r="220" spans="1:3" ht="16" x14ac:dyDescent="0.2">
      <c r="A220" s="1">
        <v>1960</v>
      </c>
      <c r="B220">
        <v>1</v>
      </c>
      <c r="C220">
        <v>4.37</v>
      </c>
    </row>
    <row r="221" spans="1:3" ht="16" x14ac:dyDescent="0.2">
      <c r="A221" s="1">
        <v>1960</v>
      </c>
      <c r="B221">
        <v>2</v>
      </c>
      <c r="C221">
        <v>4.22</v>
      </c>
    </row>
    <row r="222" spans="1:3" ht="16" x14ac:dyDescent="0.2">
      <c r="A222" s="1">
        <v>1960</v>
      </c>
      <c r="B222">
        <v>3</v>
      </c>
      <c r="C222">
        <v>4.08</v>
      </c>
    </row>
    <row r="223" spans="1:3" ht="16" x14ac:dyDescent="0.2">
      <c r="A223" s="1">
        <v>1960</v>
      </c>
      <c r="B223">
        <v>4</v>
      </c>
      <c r="C223">
        <v>4.18</v>
      </c>
    </row>
    <row r="224" spans="1:3" ht="16" x14ac:dyDescent="0.2">
      <c r="A224" s="1">
        <v>1960</v>
      </c>
      <c r="B224">
        <v>5</v>
      </c>
      <c r="C224">
        <v>4.16</v>
      </c>
    </row>
    <row r="225" spans="1:3" ht="16" x14ac:dyDescent="0.2">
      <c r="A225" s="1">
        <v>1960</v>
      </c>
      <c r="B225">
        <v>6</v>
      </c>
      <c r="C225">
        <v>3.98</v>
      </c>
    </row>
    <row r="226" spans="1:3" ht="16" x14ac:dyDescent="0.2">
      <c r="A226" s="1">
        <v>1960</v>
      </c>
      <c r="B226">
        <v>7</v>
      </c>
      <c r="C226">
        <v>3.86</v>
      </c>
    </row>
    <row r="227" spans="1:3" ht="16" x14ac:dyDescent="0.2">
      <c r="A227" s="1">
        <v>1960</v>
      </c>
      <c r="B227">
        <v>8</v>
      </c>
      <c r="C227">
        <v>3.79</v>
      </c>
    </row>
    <row r="228" spans="1:3" ht="16" x14ac:dyDescent="0.2">
      <c r="A228" s="1">
        <v>1960</v>
      </c>
      <c r="B228">
        <v>9</v>
      </c>
      <c r="C228">
        <v>3.84</v>
      </c>
    </row>
    <row r="229" spans="1:3" ht="16" x14ac:dyDescent="0.2">
      <c r="A229" s="1">
        <v>1960</v>
      </c>
      <c r="B229">
        <v>10</v>
      </c>
      <c r="C229">
        <v>3.91</v>
      </c>
    </row>
    <row r="230" spans="1:3" ht="16" x14ac:dyDescent="0.2">
      <c r="A230" s="1">
        <v>1960</v>
      </c>
      <c r="B230">
        <v>11</v>
      </c>
      <c r="C230">
        <v>3.93</v>
      </c>
    </row>
    <row r="231" spans="1:3" ht="16" x14ac:dyDescent="0.2">
      <c r="A231" s="1">
        <v>1960</v>
      </c>
      <c r="B231">
        <v>12</v>
      </c>
      <c r="C231">
        <v>3.88</v>
      </c>
    </row>
    <row r="232" spans="1:3" ht="16" x14ac:dyDescent="0.2">
      <c r="A232" s="1">
        <v>1961</v>
      </c>
      <c r="B232">
        <v>1</v>
      </c>
      <c r="C232">
        <v>3.89</v>
      </c>
    </row>
    <row r="233" spans="1:3" ht="16" x14ac:dyDescent="0.2">
      <c r="A233" s="1">
        <v>1961</v>
      </c>
      <c r="B233">
        <v>2</v>
      </c>
      <c r="C233">
        <v>3.81</v>
      </c>
    </row>
    <row r="234" spans="1:3" ht="16" x14ac:dyDescent="0.2">
      <c r="A234" s="1">
        <v>1961</v>
      </c>
      <c r="B234">
        <v>3</v>
      </c>
      <c r="C234">
        <v>3.78</v>
      </c>
    </row>
    <row r="235" spans="1:3" ht="16" x14ac:dyDescent="0.2">
      <c r="A235" s="1">
        <v>1961</v>
      </c>
      <c r="B235">
        <v>4</v>
      </c>
      <c r="C235">
        <v>3.8</v>
      </c>
    </row>
    <row r="236" spans="1:3" ht="16" x14ac:dyDescent="0.2">
      <c r="A236" s="1">
        <v>1961</v>
      </c>
      <c r="B236">
        <v>5</v>
      </c>
      <c r="C236">
        <v>3.73</v>
      </c>
    </row>
    <row r="237" spans="1:3" ht="16" x14ac:dyDescent="0.2">
      <c r="A237" s="1">
        <v>1961</v>
      </c>
      <c r="B237">
        <v>6</v>
      </c>
      <c r="C237">
        <v>3.88</v>
      </c>
    </row>
    <row r="238" spans="1:3" ht="16" x14ac:dyDescent="0.2">
      <c r="A238" s="1">
        <v>1961</v>
      </c>
      <c r="B238">
        <v>7</v>
      </c>
      <c r="C238">
        <v>3.9</v>
      </c>
    </row>
    <row r="239" spans="1:3" ht="16" x14ac:dyDescent="0.2">
      <c r="A239" s="1">
        <v>1961</v>
      </c>
      <c r="B239">
        <v>8</v>
      </c>
      <c r="C239">
        <v>4</v>
      </c>
    </row>
    <row r="240" spans="1:3" ht="16" x14ac:dyDescent="0.2">
      <c r="A240" s="1">
        <v>1961</v>
      </c>
      <c r="B240">
        <v>9</v>
      </c>
      <c r="C240">
        <v>4.0199999999999996</v>
      </c>
    </row>
    <row r="241" spans="1:3" ht="16" x14ac:dyDescent="0.2">
      <c r="A241" s="1">
        <v>1961</v>
      </c>
      <c r="B241">
        <v>10</v>
      </c>
      <c r="C241">
        <v>3.98</v>
      </c>
    </row>
    <row r="242" spans="1:3" ht="16" x14ac:dyDescent="0.2">
      <c r="A242" s="1">
        <v>1961</v>
      </c>
      <c r="B242">
        <v>11</v>
      </c>
      <c r="C242">
        <v>3.98</v>
      </c>
    </row>
    <row r="243" spans="1:3" ht="16" x14ac:dyDescent="0.2">
      <c r="A243" s="1">
        <v>1961</v>
      </c>
      <c r="B243">
        <v>12</v>
      </c>
      <c r="C243">
        <v>4.0599999999999996</v>
      </c>
    </row>
    <row r="244" spans="1:3" ht="16" x14ac:dyDescent="0.2">
      <c r="A244" s="1">
        <v>1962</v>
      </c>
      <c r="B244">
        <v>1</v>
      </c>
      <c r="C244">
        <v>4.08</v>
      </c>
    </row>
    <row r="245" spans="1:3" ht="16" x14ac:dyDescent="0.2">
      <c r="A245" s="1">
        <v>1962</v>
      </c>
      <c r="B245">
        <v>2</v>
      </c>
      <c r="C245">
        <v>4.09</v>
      </c>
    </row>
    <row r="246" spans="1:3" ht="16" x14ac:dyDescent="0.2">
      <c r="A246" s="1">
        <v>1962</v>
      </c>
      <c r="B246">
        <v>3</v>
      </c>
      <c r="C246">
        <v>4.01</v>
      </c>
    </row>
    <row r="247" spans="1:3" ht="16" x14ac:dyDescent="0.2">
      <c r="A247" s="1">
        <v>1962</v>
      </c>
      <c r="B247">
        <v>4</v>
      </c>
      <c r="C247">
        <v>3.89</v>
      </c>
    </row>
    <row r="248" spans="1:3" ht="16" x14ac:dyDescent="0.2">
      <c r="A248" s="1">
        <v>1962</v>
      </c>
      <c r="B248">
        <v>5</v>
      </c>
      <c r="C248">
        <v>3.88</v>
      </c>
    </row>
    <row r="249" spans="1:3" ht="16" x14ac:dyDescent="0.2">
      <c r="A249" s="1">
        <v>1962</v>
      </c>
      <c r="B249">
        <v>6</v>
      </c>
      <c r="C249">
        <v>3.9</v>
      </c>
    </row>
    <row r="250" spans="1:3" ht="16" x14ac:dyDescent="0.2">
      <c r="A250" s="1">
        <v>1962</v>
      </c>
      <c r="B250">
        <v>7</v>
      </c>
      <c r="C250">
        <v>4.0199999999999996</v>
      </c>
    </row>
    <row r="251" spans="1:3" ht="16" x14ac:dyDescent="0.2">
      <c r="A251" s="1">
        <v>1962</v>
      </c>
      <c r="B251">
        <v>8</v>
      </c>
      <c r="C251">
        <v>3.97</v>
      </c>
    </row>
    <row r="252" spans="1:3" ht="16" x14ac:dyDescent="0.2">
      <c r="A252" s="1">
        <v>1962</v>
      </c>
      <c r="B252">
        <v>9</v>
      </c>
      <c r="C252">
        <v>3.94</v>
      </c>
    </row>
    <row r="253" spans="1:3" ht="16" x14ac:dyDescent="0.2">
      <c r="A253" s="1">
        <v>1962</v>
      </c>
      <c r="B253">
        <v>10</v>
      </c>
      <c r="C253">
        <v>3.89</v>
      </c>
    </row>
    <row r="254" spans="1:3" ht="16" x14ac:dyDescent="0.2">
      <c r="A254" s="1">
        <v>1962</v>
      </c>
      <c r="B254">
        <v>11</v>
      </c>
      <c r="C254">
        <v>3.87</v>
      </c>
    </row>
    <row r="255" spans="1:3" ht="16" x14ac:dyDescent="0.2">
      <c r="A255" s="1">
        <v>1962</v>
      </c>
      <c r="B255">
        <v>12</v>
      </c>
      <c r="C255">
        <v>3.87</v>
      </c>
    </row>
    <row r="256" spans="1:3" ht="16" x14ac:dyDescent="0.2">
      <c r="A256" s="1">
        <v>1963</v>
      </c>
      <c r="B256">
        <v>1</v>
      </c>
      <c r="C256">
        <v>3.88</v>
      </c>
    </row>
    <row r="257" spans="1:3" ht="16" x14ac:dyDescent="0.2">
      <c r="A257" s="1">
        <v>1963</v>
      </c>
      <c r="B257">
        <v>2</v>
      </c>
      <c r="C257">
        <v>3.92</v>
      </c>
    </row>
    <row r="258" spans="1:3" ht="16" x14ac:dyDescent="0.2">
      <c r="A258" s="1">
        <v>1963</v>
      </c>
      <c r="B258">
        <v>3</v>
      </c>
      <c r="C258">
        <v>3.93</v>
      </c>
    </row>
    <row r="259" spans="1:3" ht="16" x14ac:dyDescent="0.2">
      <c r="A259" s="1">
        <v>1963</v>
      </c>
      <c r="B259">
        <v>4</v>
      </c>
      <c r="C259">
        <v>3.97</v>
      </c>
    </row>
    <row r="260" spans="1:3" ht="16" x14ac:dyDescent="0.2">
      <c r="A260" s="1">
        <v>1963</v>
      </c>
      <c r="B260">
        <v>5</v>
      </c>
      <c r="C260">
        <v>3.97</v>
      </c>
    </row>
    <row r="261" spans="1:3" ht="16" x14ac:dyDescent="0.2">
      <c r="A261" s="1">
        <v>1963</v>
      </c>
      <c r="B261">
        <v>6</v>
      </c>
      <c r="C261">
        <v>4</v>
      </c>
    </row>
    <row r="262" spans="1:3" ht="16" x14ac:dyDescent="0.2">
      <c r="A262" s="1">
        <v>1963</v>
      </c>
      <c r="B262">
        <v>7</v>
      </c>
      <c r="C262">
        <v>4.01</v>
      </c>
    </row>
    <row r="263" spans="1:3" ht="16" x14ac:dyDescent="0.2">
      <c r="A263" s="1">
        <v>1963</v>
      </c>
      <c r="B263">
        <v>8</v>
      </c>
      <c r="C263">
        <v>3.99</v>
      </c>
    </row>
    <row r="264" spans="1:3" ht="16" x14ac:dyDescent="0.2">
      <c r="A264" s="1">
        <v>1963</v>
      </c>
      <c r="B264">
        <v>9</v>
      </c>
      <c r="C264">
        <v>4.04</v>
      </c>
    </row>
    <row r="265" spans="1:3" ht="16" x14ac:dyDescent="0.2">
      <c r="A265" s="1">
        <v>1963</v>
      </c>
      <c r="B265">
        <v>10</v>
      </c>
      <c r="C265">
        <v>4.07</v>
      </c>
    </row>
    <row r="266" spans="1:3" ht="16" x14ac:dyDescent="0.2">
      <c r="A266" s="1">
        <v>1963</v>
      </c>
      <c r="B266">
        <v>11</v>
      </c>
      <c r="C266">
        <v>4.0999999999999996</v>
      </c>
    </row>
    <row r="267" spans="1:3" ht="16" x14ac:dyDescent="0.2">
      <c r="A267" s="1">
        <v>1963</v>
      </c>
      <c r="B267">
        <v>12</v>
      </c>
      <c r="C267">
        <v>4.1399999999999997</v>
      </c>
    </row>
    <row r="268" spans="1:3" ht="16" x14ac:dyDescent="0.2">
      <c r="A268" s="1">
        <v>1964</v>
      </c>
      <c r="B268">
        <v>1</v>
      </c>
      <c r="C268">
        <v>4.1500000000000004</v>
      </c>
    </row>
    <row r="269" spans="1:3" ht="16" x14ac:dyDescent="0.2">
      <c r="A269" s="1">
        <v>1964</v>
      </c>
      <c r="B269">
        <v>2</v>
      </c>
      <c r="C269">
        <v>4.1399999999999997</v>
      </c>
    </row>
    <row r="270" spans="1:3" ht="16" x14ac:dyDescent="0.2">
      <c r="A270" s="1">
        <v>1964</v>
      </c>
      <c r="B270">
        <v>3</v>
      </c>
      <c r="C270">
        <v>4.18</v>
      </c>
    </row>
    <row r="271" spans="1:3" ht="16" x14ac:dyDescent="0.2">
      <c r="A271" s="1">
        <v>1964</v>
      </c>
      <c r="B271">
        <v>4</v>
      </c>
      <c r="C271">
        <v>4.2</v>
      </c>
    </row>
    <row r="272" spans="1:3" ht="16" x14ac:dyDescent="0.2">
      <c r="A272" s="1">
        <v>1964</v>
      </c>
      <c r="B272">
        <v>5</v>
      </c>
      <c r="C272">
        <v>4.16</v>
      </c>
    </row>
    <row r="273" spans="1:3" ht="16" x14ac:dyDescent="0.2">
      <c r="A273" s="1">
        <v>1964</v>
      </c>
      <c r="B273">
        <v>6</v>
      </c>
      <c r="C273">
        <v>4.13</v>
      </c>
    </row>
    <row r="274" spans="1:3" ht="16" x14ac:dyDescent="0.2">
      <c r="A274" s="1">
        <v>1964</v>
      </c>
      <c r="B274">
        <v>7</v>
      </c>
      <c r="C274">
        <v>4.13</v>
      </c>
    </row>
    <row r="275" spans="1:3" ht="16" x14ac:dyDescent="0.2">
      <c r="A275" s="1">
        <v>1964</v>
      </c>
      <c r="B275">
        <v>8</v>
      </c>
      <c r="C275">
        <v>4.1399999999999997</v>
      </c>
    </row>
    <row r="276" spans="1:3" ht="16" x14ac:dyDescent="0.2">
      <c r="A276" s="1">
        <v>1964</v>
      </c>
      <c r="B276">
        <v>9</v>
      </c>
      <c r="C276">
        <v>4.16</v>
      </c>
    </row>
    <row r="277" spans="1:3" ht="16" x14ac:dyDescent="0.2">
      <c r="A277" s="1">
        <v>1964</v>
      </c>
      <c r="B277">
        <v>10</v>
      </c>
      <c r="C277">
        <v>4.16</v>
      </c>
    </row>
    <row r="278" spans="1:3" ht="16" x14ac:dyDescent="0.2">
      <c r="A278" s="1">
        <v>1964</v>
      </c>
      <c r="B278">
        <v>11</v>
      </c>
      <c r="C278">
        <v>4.12</v>
      </c>
    </row>
    <row r="279" spans="1:3" ht="16" x14ac:dyDescent="0.2">
      <c r="A279" s="1">
        <v>1964</v>
      </c>
      <c r="B279">
        <v>12</v>
      </c>
      <c r="C279">
        <v>4.1399999999999997</v>
      </c>
    </row>
    <row r="280" spans="1:3" ht="16" x14ac:dyDescent="0.2">
      <c r="A280" s="1">
        <v>1965</v>
      </c>
      <c r="B280">
        <v>1</v>
      </c>
      <c r="C280">
        <v>4.1399999999999997</v>
      </c>
    </row>
    <row r="281" spans="1:3" ht="16" x14ac:dyDescent="0.2">
      <c r="A281" s="1">
        <v>1965</v>
      </c>
      <c r="B281">
        <v>2</v>
      </c>
      <c r="C281">
        <v>4.16</v>
      </c>
    </row>
    <row r="282" spans="1:3" ht="16" x14ac:dyDescent="0.2">
      <c r="A282" s="1">
        <v>1965</v>
      </c>
      <c r="B282">
        <v>3</v>
      </c>
      <c r="C282">
        <v>4.1500000000000004</v>
      </c>
    </row>
    <row r="283" spans="1:3" ht="16" x14ac:dyDescent="0.2">
      <c r="A283" s="1">
        <v>1965</v>
      </c>
      <c r="B283">
        <v>4</v>
      </c>
      <c r="C283">
        <v>4.1500000000000004</v>
      </c>
    </row>
    <row r="284" spans="1:3" ht="16" x14ac:dyDescent="0.2">
      <c r="A284" s="1">
        <v>1965</v>
      </c>
      <c r="B284">
        <v>5</v>
      </c>
      <c r="C284">
        <v>4.1399999999999997</v>
      </c>
    </row>
    <row r="285" spans="1:3" ht="16" x14ac:dyDescent="0.2">
      <c r="A285" s="1">
        <v>1965</v>
      </c>
      <c r="B285">
        <v>6</v>
      </c>
      <c r="C285">
        <v>4.1399999999999997</v>
      </c>
    </row>
    <row r="286" spans="1:3" ht="16" x14ac:dyDescent="0.2">
      <c r="A286" s="1">
        <v>1965</v>
      </c>
      <c r="B286">
        <v>7</v>
      </c>
      <c r="C286">
        <v>4.1500000000000004</v>
      </c>
    </row>
    <row r="287" spans="1:3" ht="16" x14ac:dyDescent="0.2">
      <c r="A287" s="1">
        <v>1965</v>
      </c>
      <c r="B287">
        <v>8</v>
      </c>
      <c r="C287">
        <v>4.1900000000000004</v>
      </c>
    </row>
    <row r="288" spans="1:3" ht="16" x14ac:dyDescent="0.2">
      <c r="A288" s="1">
        <v>1965</v>
      </c>
      <c r="B288">
        <v>9</v>
      </c>
      <c r="C288">
        <v>4.25</v>
      </c>
    </row>
    <row r="289" spans="1:3" ht="16" x14ac:dyDescent="0.2">
      <c r="A289" s="1">
        <v>1965</v>
      </c>
      <c r="B289">
        <v>10</v>
      </c>
      <c r="C289">
        <v>4.2699999999999996</v>
      </c>
    </row>
    <row r="290" spans="1:3" ht="16" x14ac:dyDescent="0.2">
      <c r="A290" s="1">
        <v>1965</v>
      </c>
      <c r="B290">
        <v>11</v>
      </c>
      <c r="C290">
        <v>4.34</v>
      </c>
    </row>
    <row r="291" spans="1:3" ht="16" x14ac:dyDescent="0.2">
      <c r="A291" s="1">
        <v>1965</v>
      </c>
      <c r="B291">
        <v>12</v>
      </c>
      <c r="C291">
        <v>4.43</v>
      </c>
    </row>
    <row r="292" spans="1:3" ht="16" x14ac:dyDescent="0.2">
      <c r="A292" s="1">
        <v>1966</v>
      </c>
      <c r="B292">
        <v>1</v>
      </c>
      <c r="C292">
        <v>4.43</v>
      </c>
    </row>
    <row r="293" spans="1:3" ht="16" x14ac:dyDescent="0.2">
      <c r="A293" s="1">
        <v>1966</v>
      </c>
      <c r="B293">
        <v>2</v>
      </c>
      <c r="C293">
        <v>4.6100000000000003</v>
      </c>
    </row>
    <row r="294" spans="1:3" ht="16" x14ac:dyDescent="0.2">
      <c r="A294" s="1">
        <v>1966</v>
      </c>
      <c r="B294">
        <v>3</v>
      </c>
      <c r="C294">
        <v>4.63</v>
      </c>
    </row>
    <row r="295" spans="1:3" ht="16" x14ac:dyDescent="0.2">
      <c r="A295" s="1">
        <v>1966</v>
      </c>
      <c r="B295">
        <v>4</v>
      </c>
      <c r="C295">
        <v>4.55</v>
      </c>
    </row>
    <row r="296" spans="1:3" ht="16" x14ac:dyDescent="0.2">
      <c r="A296" s="1">
        <v>1966</v>
      </c>
      <c r="B296">
        <v>5</v>
      </c>
      <c r="C296">
        <v>4.57</v>
      </c>
    </row>
    <row r="297" spans="1:3" ht="16" x14ac:dyDescent="0.2">
      <c r="A297" s="1">
        <v>1966</v>
      </c>
      <c r="B297">
        <v>6</v>
      </c>
      <c r="C297">
        <v>4.63</v>
      </c>
    </row>
    <row r="298" spans="1:3" ht="16" x14ac:dyDescent="0.2">
      <c r="A298" s="1">
        <v>1966</v>
      </c>
      <c r="B298">
        <v>7</v>
      </c>
      <c r="C298">
        <v>4.75</v>
      </c>
    </row>
    <row r="299" spans="1:3" ht="16" x14ac:dyDescent="0.2">
      <c r="A299" s="1">
        <v>1966</v>
      </c>
      <c r="B299">
        <v>8</v>
      </c>
      <c r="C299">
        <v>4.8</v>
      </c>
    </row>
    <row r="300" spans="1:3" ht="16" x14ac:dyDescent="0.2">
      <c r="A300" s="1">
        <v>1966</v>
      </c>
      <c r="B300">
        <v>9</v>
      </c>
      <c r="C300">
        <v>4.79</v>
      </c>
    </row>
    <row r="301" spans="1:3" ht="16" x14ac:dyDescent="0.2">
      <c r="A301" s="1">
        <v>1966</v>
      </c>
      <c r="B301">
        <v>10</v>
      </c>
      <c r="C301">
        <v>4.7</v>
      </c>
    </row>
    <row r="302" spans="1:3" ht="16" x14ac:dyDescent="0.2">
      <c r="A302" s="1">
        <v>1966</v>
      </c>
      <c r="B302">
        <v>11</v>
      </c>
      <c r="C302">
        <v>4.74</v>
      </c>
    </row>
    <row r="303" spans="1:3" ht="16" x14ac:dyDescent="0.2">
      <c r="A303" s="1">
        <v>1966</v>
      </c>
      <c r="B303">
        <v>12</v>
      </c>
      <c r="C303">
        <v>4.6500000000000004</v>
      </c>
    </row>
    <row r="304" spans="1:3" ht="16" x14ac:dyDescent="0.2">
      <c r="A304" s="1">
        <v>1967</v>
      </c>
      <c r="B304">
        <v>1</v>
      </c>
      <c r="C304">
        <v>4.4000000000000004</v>
      </c>
    </row>
    <row r="305" spans="1:3" ht="16" x14ac:dyDescent="0.2">
      <c r="A305" s="1">
        <v>1967</v>
      </c>
      <c r="B305">
        <v>2</v>
      </c>
      <c r="C305">
        <v>4.47</v>
      </c>
    </row>
    <row r="306" spans="1:3" ht="16" x14ac:dyDescent="0.2">
      <c r="A306" s="1">
        <v>1967</v>
      </c>
      <c r="B306">
        <v>3</v>
      </c>
      <c r="C306">
        <v>4.45</v>
      </c>
    </row>
    <row r="307" spans="1:3" ht="16" x14ac:dyDescent="0.2">
      <c r="A307" s="1">
        <v>1967</v>
      </c>
      <c r="B307">
        <v>4</v>
      </c>
      <c r="C307">
        <v>4.51</v>
      </c>
    </row>
    <row r="308" spans="1:3" ht="16" x14ac:dyDescent="0.2">
      <c r="A308" s="1">
        <v>1967</v>
      </c>
      <c r="B308">
        <v>5</v>
      </c>
      <c r="C308">
        <v>4.76</v>
      </c>
    </row>
    <row r="309" spans="1:3" ht="16" x14ac:dyDescent="0.2">
      <c r="A309" s="1">
        <v>1967</v>
      </c>
      <c r="B309">
        <v>6</v>
      </c>
      <c r="C309">
        <v>4.8600000000000003</v>
      </c>
    </row>
    <row r="310" spans="1:3" ht="16" x14ac:dyDescent="0.2">
      <c r="A310" s="1">
        <v>1967</v>
      </c>
      <c r="B310">
        <v>7</v>
      </c>
      <c r="C310">
        <v>4.8600000000000003</v>
      </c>
    </row>
    <row r="311" spans="1:3" ht="16" x14ac:dyDescent="0.2">
      <c r="A311" s="1">
        <v>1967</v>
      </c>
      <c r="B311">
        <v>8</v>
      </c>
      <c r="C311">
        <v>4.95</v>
      </c>
    </row>
    <row r="312" spans="1:3" ht="16" x14ac:dyDescent="0.2">
      <c r="A312" s="1">
        <v>1967</v>
      </c>
      <c r="B312">
        <v>9</v>
      </c>
      <c r="C312">
        <v>4.99</v>
      </c>
    </row>
    <row r="313" spans="1:3" ht="16" x14ac:dyDescent="0.2">
      <c r="A313" s="1">
        <v>1967</v>
      </c>
      <c r="B313">
        <v>10</v>
      </c>
      <c r="C313">
        <v>5.18</v>
      </c>
    </row>
    <row r="314" spans="1:3" ht="16" x14ac:dyDescent="0.2">
      <c r="A314" s="1">
        <v>1967</v>
      </c>
      <c r="B314">
        <v>11</v>
      </c>
      <c r="C314">
        <v>5.44</v>
      </c>
    </row>
    <row r="315" spans="1:3" ht="16" x14ac:dyDescent="0.2">
      <c r="A315" s="1">
        <v>1967</v>
      </c>
      <c r="B315">
        <v>12</v>
      </c>
      <c r="C315">
        <v>5.36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Zoglauer, Cornelia</dc:creator>
  <cp:lastModifiedBy>Maier-Borst, Haluka Sebastian</cp:lastModifiedBy>
  <dcterms:created xsi:type="dcterms:W3CDTF">2025-03-19T09:02:31Z</dcterms:created>
  <dcterms:modified xsi:type="dcterms:W3CDTF">2025-03-20T09:37:25Z</dcterms:modified>
</cp:coreProperties>
</file>