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<sst xmlns="http://schemas.openxmlformats.org/spreadsheetml/2006/main" count="36" uniqueCount="36">
  <si>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Filename</t>
  </si>
  <si>
    <t xml:space="preserve">IoU</t>
  </si>
  <si>
    <t xml:space="preserve">Accuracy</t>
  </si>
  <si>
    <t xml:space="preserve">Precision</t>
  </si>
  <si>
    <t xml:space="preserve">Recall</t>
  </si>
  <si>
    <t xml:space="preserve">F1 Score</t>
  </si>
  <si>
    <t xml:space="preserve">20023150_patch_14.csv</t>
  </si>
  <si>
    <t xml:space="preserve">20023150_patch_6.csv</t>
  </si>
  <si>
    <t xml:space="preserve">19983102_patch_49.csv</t>
  </si>
  <si>
    <t xml:space="preserve">20023150_patch_106.csv</t>
  </si>
  <si>
    <t xml:space="preserve">19993110_patch_12.csv</t>
  </si>
  <si>
    <t xml:space="preserve">19993132_patch_99.csv</t>
  </si>
  <si>
    <t xml:space="preserve">20023150_patch_141.csv</t>
  </si>
  <si>
    <t xml:space="preserve">19993132_patch_62.csv</t>
  </si>
  <si>
    <t xml:space="preserve">19993109_patch_7.csv</t>
  </si>
  <si>
    <t xml:space="preserve">20023150_patch_148.csv</t>
  </si>
  <si>
    <t xml:space="preserve">19993132_patch_56.csv</t>
  </si>
  <si>
    <t xml:space="preserve">20023150_patch_76.csv</t>
  </si>
  <si>
    <t xml:space="preserve">19993110_patch_14.csv</t>
  </si>
  <si>
    <t xml:space="preserve">20013122_patch_36.csv</t>
  </si>
  <si>
    <t xml:space="preserve">20023150_patch_86.csv</t>
  </si>
  <si>
    <t xml:space="preserve">19993109_patch_13.csv</t>
  </si>
  <si>
    <t xml:space="preserve">19983102_patch_36.csv</t>
  </si>
  <si>
    <t xml:space="preserve">19993132_patch_147.csv</t>
  </si>
  <si>
    <t xml:space="preserve">20023150_patch_32.csv</t>
  </si>
  <si>
    <t xml:space="preserve">20013122_patch_8.csv</t>
  </si>
  <si>
    <t xml:space="preserve">20023150_patch_134.csv</t>
  </si>
  <si>
    <t xml:space="preserve">19993110_patch_3.csv</t>
  </si>
  <si>
    <t xml:space="preserve">19993110_patch_50.csv</t>
  </si>
  <si>
    <t xml:space="preserve">19993132_patch_63.csv</t>
  </si>
  <si>
    <t xml:space="preserve">19993110_patch_23.csv</t>
  </si>
  <si>
    <t xml:space="preserve">20013122_patch_60.csv</t>
  </si>
  <si>
    <t xml:space="preserve">19993109_patch_70.csv</t>
  </si>
  <si>
    <t xml:space="preserve">19993109_patch_31.csv</t>
  </si>
  <si>
    <t xml:space="preserve">19983102_patch_35.csv</t>
  </si>
  <si>
    <t xml:space="preserve">20023150_patch_80.csv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</si>
</sst>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3" activeCellId="0" sqref="B33:F3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3.69"/>
    <col collapsed="false" customWidth="true" hidden="false" outlineLevel="0" max="2" min="2" style="0" width="21.04"/>
    <col collapsed="false" customWidth="true" hidden="false" outlineLevel="0" max="3" min="3" style="0" width="19.93"/>
    <col collapsed="false" customWidth="true" hidden="false" outlineLevel="0" max="6" min="4" style="0" width="21.0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0.0474159327829971</v>
      </c>
      <c r="C2" s="0" t="n">
        <v>0.802352905273438</v>
      </c>
      <c r="D2" s="0" t="n">
        <v>0.0721681217819565</v>
      </c>
      <c r="E2" s="0" t="n">
        <v>0.121456155222756</v>
      </c>
      <c r="F2" s="0" t="n">
        <v>0.0905388801123398</v>
      </c>
    </row>
    <row r="3" customFormat="false" ht="15" hidden="false" customHeight="false" outlineLevel="0" collapsed="false">
      <c r="A3" s="0" t="s">
        <v>7</v>
      </c>
      <c r="B3" s="0" t="n">
        <v>0.0535505625479918</v>
      </c>
      <c r="C3" s="0" t="n">
        <v>0.783714294433594</v>
      </c>
      <c r="D3" s="0" t="n">
        <v>0.0860930706886372</v>
      </c>
      <c r="E3" s="0" t="n">
        <v>0.124090979421321</v>
      </c>
      <c r="F3" s="0" t="n">
        <v>0.101657318503026</v>
      </c>
    </row>
    <row r="4" customFormat="false" ht="15" hidden="false" customHeight="false" outlineLevel="0" collapsed="false">
      <c r="A4" s="0" t="s">
        <v>8</v>
      </c>
      <c r="B4" s="0" t="n">
        <v>0.0156312270291812</v>
      </c>
      <c r="C4" s="0" t="n">
        <v>0.830398559570313</v>
      </c>
      <c r="D4" s="0" t="n">
        <v>0.0170865703429415</v>
      </c>
      <c r="E4" s="0" t="n">
        <v>0.15506259609049</v>
      </c>
      <c r="F4" s="0" t="n">
        <v>0.0307813044994768</v>
      </c>
    </row>
    <row r="5" customFormat="false" ht="15" hidden="false" customHeight="false" outlineLevel="0" collapsed="false">
      <c r="A5" s="0" t="s">
        <v>9</v>
      </c>
      <c r="B5" s="0" t="n">
        <v>0.0417013547264058</v>
      </c>
      <c r="C5" s="0" t="n">
        <v>0.806793212890625</v>
      </c>
      <c r="D5" s="0" t="n">
        <v>0.0557072085734506</v>
      </c>
      <c r="E5" s="0" t="n">
        <v>0.142266976504002</v>
      </c>
      <c r="F5" s="0" t="n">
        <v>0.0800639349026445</v>
      </c>
    </row>
    <row r="6" customFormat="false" ht="15" hidden="false" customHeight="false" outlineLevel="0" collapsed="false">
      <c r="A6" s="0" t="s">
        <v>10</v>
      </c>
      <c r="B6" s="0" t="n">
        <v>0.0014078110808356</v>
      </c>
      <c r="C6" s="0" t="n">
        <v>0.832237243652344</v>
      </c>
      <c r="D6" s="0" t="n">
        <v>0.0017706191455334</v>
      </c>
      <c r="E6" s="0" t="n">
        <v>0.0068236847897864</v>
      </c>
      <c r="F6" s="0" t="n">
        <v>0.0028116638701192</v>
      </c>
    </row>
    <row r="7" customFormat="false" ht="15" hidden="false" customHeight="false" outlineLevel="0" collapsed="false">
      <c r="A7" s="0" t="s">
        <v>11</v>
      </c>
      <c r="B7" s="0" t="n">
        <v>0.0566188336138536</v>
      </c>
      <c r="C7" s="0" t="n">
        <v>0.7926025390625</v>
      </c>
      <c r="D7" s="0" t="n">
        <v>0.0877433580724965</v>
      </c>
      <c r="E7" s="0" t="n">
        <v>0.137644478191175</v>
      </c>
      <c r="F7" s="0" t="n">
        <v>0.107169836108648</v>
      </c>
    </row>
    <row r="8" customFormat="false" ht="15" hidden="false" customHeight="false" outlineLevel="0" collapsed="false">
      <c r="A8" s="0" t="s">
        <v>12</v>
      </c>
      <c r="B8" s="0" t="n">
        <v>0.0541373009658052</v>
      </c>
      <c r="C8" s="0" t="n">
        <v>0.792655944824219</v>
      </c>
      <c r="D8" s="0" t="n">
        <v>0.0897032957527176</v>
      </c>
      <c r="E8" s="0" t="n">
        <v>0.120139022977409</v>
      </c>
      <c r="F8" s="0" t="n">
        <v>0.102713946117274</v>
      </c>
    </row>
    <row r="9" customFormat="false" ht="15" hidden="false" customHeight="false" outlineLevel="0" collapsed="false">
      <c r="A9" s="0" t="s">
        <v>13</v>
      </c>
      <c r="B9" s="0" t="n">
        <v>0.0418274764709865</v>
      </c>
      <c r="C9" s="0" t="n">
        <v>0.784069061279297</v>
      </c>
      <c r="D9" s="0" t="n">
        <v>0.0603477751184486</v>
      </c>
      <c r="E9" s="0" t="n">
        <v>0.119945633707102</v>
      </c>
      <c r="F9" s="0" t="n">
        <v>0.0802963588802053</v>
      </c>
    </row>
    <row r="10" customFormat="false" ht="15" hidden="false" customHeight="false" outlineLevel="0" collapsed="false">
      <c r="A10" s="0" t="s">
        <v>14</v>
      </c>
      <c r="B10" s="0" t="n">
        <v>0.002562918494574</v>
      </c>
      <c r="C10" s="0" t="n">
        <v>0.835208892822266</v>
      </c>
      <c r="D10" s="0" t="n">
        <v>0.0026608495541279</v>
      </c>
      <c r="E10" s="0" t="n">
        <v>0.0651026392961876</v>
      </c>
      <c r="F10" s="0" t="n">
        <v>0.0051127334699799</v>
      </c>
    </row>
    <row r="11" customFormat="false" ht="15" hidden="false" customHeight="false" outlineLevel="0" collapsed="false">
      <c r="A11" s="0" t="s">
        <v>15</v>
      </c>
      <c r="B11" s="0" t="n">
        <v>0.0399627420423809</v>
      </c>
      <c r="C11" s="0" t="n">
        <v>0.795547485351563</v>
      </c>
      <c r="D11" s="0" t="n">
        <v>0.0558042972560594</v>
      </c>
      <c r="E11" s="0" t="n">
        <v>0.123402843077604</v>
      </c>
      <c r="F11" s="0" t="n">
        <v>0.0768541803024561</v>
      </c>
    </row>
    <row r="12" customFormat="false" ht="15" hidden="false" customHeight="false" outlineLevel="0" collapsed="false">
      <c r="A12" s="0" t="s">
        <v>16</v>
      </c>
      <c r="B12" s="0" t="n">
        <v>0.0036754480073111</v>
      </c>
      <c r="C12" s="0" t="n">
        <v>0.808696746826172</v>
      </c>
      <c r="D12" s="0" t="n">
        <v>0.0037642941439791</v>
      </c>
      <c r="E12" s="0" t="n">
        <v>0.134741442097597</v>
      </c>
      <c r="F12" s="0" t="n">
        <v>0.0073239771175201</v>
      </c>
    </row>
    <row r="13" customFormat="false" ht="15" hidden="false" customHeight="false" outlineLevel="0" collapsed="false">
      <c r="A13" s="0" t="s">
        <v>17</v>
      </c>
      <c r="B13" s="0" t="n">
        <v>0.048423135308465</v>
      </c>
      <c r="C13" s="0" t="n">
        <v>0.787178039550781</v>
      </c>
      <c r="D13" s="0" t="n">
        <v>0.0659726256593776</v>
      </c>
      <c r="E13" s="0" t="n">
        <v>0.154000542446433</v>
      </c>
      <c r="F13" s="0" t="n">
        <v>0.0923732673911628</v>
      </c>
    </row>
    <row r="14" customFormat="false" ht="15" hidden="false" customHeight="false" outlineLevel="0" collapsed="false">
      <c r="A14" s="0" t="s">
        <v>18</v>
      </c>
      <c r="B14" s="0" t="n">
        <v>0.0003377693710734</v>
      </c>
      <c r="C14" s="0" t="n">
        <v>0.830650329589844</v>
      </c>
      <c r="D14" s="0" t="n">
        <v>0.0003427787934186</v>
      </c>
      <c r="E14" s="0" t="n">
        <v>0.0225903614457831</v>
      </c>
      <c r="F14" s="0" t="n">
        <v>0.0006753106428957</v>
      </c>
    </row>
    <row r="15" customFormat="false" ht="15" hidden="false" customHeight="false" outlineLevel="0" collapsed="false">
      <c r="A15" s="0" t="s">
        <v>19</v>
      </c>
      <c r="B15" s="0" t="n">
        <v>0.0148803447884768</v>
      </c>
      <c r="C15" s="0" t="n">
        <v>0.834331512451172</v>
      </c>
      <c r="D15" s="0" t="n">
        <v>0.0161492823908815</v>
      </c>
      <c r="E15" s="0" t="n">
        <v>0.159223300970874</v>
      </c>
      <c r="F15" s="0" t="n">
        <v>0.0293243333854853</v>
      </c>
    </row>
    <row r="16" customFormat="false" ht="15" hidden="false" customHeight="false" outlineLevel="0" collapsed="false">
      <c r="A16" s="0" t="s">
        <v>20</v>
      </c>
      <c r="B16" s="0" t="n">
        <v>0.0657615350041072</v>
      </c>
      <c r="C16" s="0" t="n">
        <v>0.770057678222656</v>
      </c>
      <c r="D16" s="0" t="n">
        <v>0.107341631248735</v>
      </c>
      <c r="E16" s="0" t="n">
        <v>0.145129292652894</v>
      </c>
      <c r="F16" s="0" t="n">
        <v>0.123407596998429</v>
      </c>
    </row>
    <row r="17" customFormat="false" ht="15" hidden="false" customHeight="false" outlineLevel="0" collapsed="false">
      <c r="A17" s="0" t="s">
        <v>21</v>
      </c>
      <c r="B17" s="0" t="n">
        <v>0.0013997567635787</v>
      </c>
      <c r="C17" s="0" t="n">
        <v>0.833992004394531</v>
      </c>
      <c r="D17" s="0" t="n">
        <v>0.0015150386210664</v>
      </c>
      <c r="E17" s="0" t="n">
        <v>0.0180633698549008</v>
      </c>
      <c r="F17" s="0" t="n">
        <v>0.0027956003666361</v>
      </c>
    </row>
    <row r="18" customFormat="false" ht="15" hidden="false" customHeight="false" outlineLevel="0" collapsed="false">
      <c r="A18" s="0" t="s">
        <v>22</v>
      </c>
      <c r="B18" s="0" t="n">
        <v>0.0162415143300664</v>
      </c>
      <c r="C18" s="0" t="n">
        <v>0.838027954101563</v>
      </c>
      <c r="D18" s="0" t="n">
        <v>0.0179692907128758</v>
      </c>
      <c r="E18" s="0" t="n">
        <v>0.14450628736343</v>
      </c>
      <c r="F18" s="0" t="n">
        <v>0.0319638867356709</v>
      </c>
    </row>
    <row r="19" customFormat="false" ht="15" hidden="false" customHeight="false" outlineLevel="0" collapsed="false">
      <c r="A19" s="0" t="s">
        <v>23</v>
      </c>
      <c r="B19" s="0" t="n">
        <v>0.0460463204056461</v>
      </c>
      <c r="C19" s="0" t="n">
        <v>0.787567138671875</v>
      </c>
      <c r="D19" s="0" t="n">
        <v>0.0622842180874481</v>
      </c>
      <c r="E19" s="0" t="n">
        <v>0.150108895962473</v>
      </c>
      <c r="F19" s="0" t="n">
        <v>0.0880387789859819</v>
      </c>
    </row>
    <row r="20" customFormat="false" ht="15" hidden="false" customHeight="false" outlineLevel="0" collapsed="false">
      <c r="A20" s="0" t="s">
        <v>24</v>
      </c>
      <c r="B20" s="0" t="n">
        <v>0.0347316704459561</v>
      </c>
      <c r="C20" s="0" t="n">
        <v>0.805137634277344</v>
      </c>
      <c r="D20" s="0" t="n">
        <v>0.0443147844536599</v>
      </c>
      <c r="E20" s="0" t="n">
        <v>0.138382773678663</v>
      </c>
      <c r="F20" s="0" t="n">
        <v>0.067131743306914</v>
      </c>
    </row>
    <row r="21" customFormat="false" ht="15" hidden="false" customHeight="false" outlineLevel="0" collapsed="false">
      <c r="A21" s="0" t="s">
        <v>25</v>
      </c>
      <c r="B21" s="0" t="n">
        <v>0.0268633577986095</v>
      </c>
      <c r="C21" s="0" t="n">
        <v>0.846748352050781</v>
      </c>
      <c r="D21" s="0" t="n">
        <v>0.0325554087773374</v>
      </c>
      <c r="E21" s="0" t="n">
        <v>0.133181217725471</v>
      </c>
      <c r="F21" s="0" t="n">
        <v>0.0523211926778637</v>
      </c>
    </row>
    <row r="22" customFormat="false" ht="15" hidden="false" customHeight="false" outlineLevel="0" collapsed="false">
      <c r="A22" s="0" t="s">
        <v>26</v>
      </c>
      <c r="B22" s="0" t="n">
        <v>0.0506219108141871</v>
      </c>
      <c r="C22" s="0" t="n">
        <v>0.799968719482422</v>
      </c>
      <c r="D22" s="0" t="n">
        <v>0.086059897195974</v>
      </c>
      <c r="E22" s="0" t="n">
        <v>0.109475332811276</v>
      </c>
      <c r="F22" s="0" t="n">
        <v>0.0963656102982991</v>
      </c>
    </row>
    <row r="23" customFormat="false" ht="15" hidden="false" customHeight="false" outlineLevel="0" collapsed="false">
      <c r="A23" s="0" t="s">
        <v>27</v>
      </c>
      <c r="B23" s="0" t="n">
        <v>0.0005499541704857</v>
      </c>
      <c r="C23" s="0" t="n">
        <v>0.8336181640625</v>
      </c>
      <c r="D23" s="0" t="n">
        <v>0.000569435547014</v>
      </c>
      <c r="E23" s="0" t="n">
        <v>0.015820698747528</v>
      </c>
      <c r="F23" s="0" t="n">
        <v>0.0010993037742762</v>
      </c>
    </row>
    <row r="24" customFormat="false" ht="15" hidden="false" customHeight="false" outlineLevel="0" collapsed="false">
      <c r="A24" s="0" t="s">
        <v>28</v>
      </c>
      <c r="B24" s="0" t="n">
        <v>0.000125825731362</v>
      </c>
      <c r="C24" s="0" t="n">
        <v>0.818119049072266</v>
      </c>
      <c r="D24" s="0" t="n">
        <v>0.0001266063176552</v>
      </c>
      <c r="E24" s="0" t="n">
        <v>0.02</v>
      </c>
      <c r="F24" s="0" t="n">
        <v>0.0002516198024784</v>
      </c>
    </row>
    <row r="25" customFormat="false" ht="15" hidden="false" customHeight="false" outlineLevel="0" collapsed="false">
      <c r="A25" s="0" t="s">
        <v>29</v>
      </c>
      <c r="B25" s="0" t="n">
        <v>0.0402807955874979</v>
      </c>
      <c r="C25" s="0" t="n">
        <v>0.802864074707031</v>
      </c>
      <c r="D25" s="0" t="n">
        <v>0.053431541607134</v>
      </c>
      <c r="E25" s="0" t="n">
        <v>0.14064323693425</v>
      </c>
      <c r="F25" s="0" t="n">
        <v>0.0774421593830334</v>
      </c>
    </row>
    <row r="26" customFormat="false" ht="15" hidden="false" customHeight="false" outlineLevel="0" collapsed="false">
      <c r="A26" s="0" t="s">
        <v>30</v>
      </c>
      <c r="B26" s="0" t="n">
        <v>0.0110458230846315</v>
      </c>
      <c r="C26" s="0" t="n">
        <v>0.834354400634766</v>
      </c>
      <c r="D26" s="0" t="n">
        <v>0.0133282035780043</v>
      </c>
      <c r="E26" s="0" t="n">
        <v>0.0605947026486756</v>
      </c>
      <c r="F26" s="0" t="n">
        <v>0.0218502917126574</v>
      </c>
    </row>
    <row r="27" customFormat="false" ht="15" hidden="false" customHeight="false" outlineLevel="0" collapsed="false">
      <c r="A27" s="0" t="s">
        <v>31</v>
      </c>
      <c r="B27" s="0" t="n">
        <v>0.0075978547233722</v>
      </c>
      <c r="C27" s="0" t="n">
        <v>0.839061737060547</v>
      </c>
      <c r="D27" s="0" t="n">
        <v>0.0079906981346791</v>
      </c>
      <c r="E27" s="0" t="n">
        <v>0.133858267716535</v>
      </c>
      <c r="F27" s="0" t="n">
        <v>0.0150811252480448</v>
      </c>
    </row>
    <row r="28" customFormat="false" ht="15" hidden="false" customHeight="false" outlineLevel="0" collapsed="false">
      <c r="A28" s="0" t="s">
        <v>32</v>
      </c>
      <c r="B28" s="0" t="n">
        <v>0.0007927625443014</v>
      </c>
      <c r="C28" s="0" t="n">
        <v>0.836524963378906</v>
      </c>
      <c r="D28" s="0" t="n">
        <v>0.0008396098283738</v>
      </c>
      <c r="E28" s="0" t="n">
        <v>0.0140090646889163</v>
      </c>
      <c r="F28" s="0" t="n">
        <v>0.001584269139369</v>
      </c>
    </row>
    <row r="29" customFormat="false" ht="15" hidden="false" customHeight="false" outlineLevel="0" collapsed="false">
      <c r="A29" s="0" t="s">
        <v>33</v>
      </c>
      <c r="B29" s="0" t="n">
        <v>0.0006336243311743</v>
      </c>
      <c r="C29" s="0" t="n">
        <v>0.837551116943359</v>
      </c>
      <c r="D29" s="0" t="n">
        <v>0.0006412235495285</v>
      </c>
      <c r="E29" s="0" t="n">
        <v>0.0507518796992481</v>
      </c>
      <c r="F29" s="0" t="n">
        <v>0.001266446211215</v>
      </c>
    </row>
    <row r="30" customFormat="false" ht="15" hidden="false" customHeight="false" outlineLevel="0" collapsed="false">
      <c r="A30" s="0" t="s">
        <v>34</v>
      </c>
      <c r="B30" s="0" t="n">
        <v>0.0106517137323785</v>
      </c>
      <c r="C30" s="0" t="n">
        <v>0.832408905029297</v>
      </c>
      <c r="D30" s="0" t="n">
        <v>0.0112375567223396</v>
      </c>
      <c r="E30" s="0" t="n">
        <v>0.169655667144907</v>
      </c>
      <c r="F30" s="0" t="n">
        <v>0.0210789010450321</v>
      </c>
    </row>
    <row r="31" customFormat="false" ht="15" hidden="false" customHeight="false" outlineLevel="0" collapsed="false">
      <c r="A31" s="0" t="s">
        <v>35</v>
      </c>
      <c r="B31" s="0" t="n">
        <v>0.0674280895374631</v>
      </c>
      <c r="C31" s="0" t="n">
        <v>0.805950164794922</v>
      </c>
      <c r="D31" s="0" t="n">
        <v>0.110686448584068</v>
      </c>
      <c r="E31" s="0" t="n">
        <v>0.147143542966875</v>
      </c>
      <c r="F31" s="0" t="n">
        <v>0.126337483898669</v>
      </c>
    </row>
    <row r="33" customFormat="false" ht="15" hidden="false" customHeight="false" outlineLevel="0" collapsed="false">
      <c r="B33" s="0" t="n">
        <f aca="false">AVERAGE(B2:B31)</f>
        <v>0.0267635122078385</v>
      </c>
      <c r="C33" s="0" t="n">
        <f aca="false">AVERAGE(C2:C31)</f>
        <v>0.81461296081543</v>
      </c>
      <c r="D33" s="0" t="n">
        <f aca="false">AVERAGE(D2:D31)</f>
        <v>0.038873524674664</v>
      </c>
      <c r="E33" s="0" t="n">
        <f aca="false">AVERAGE(E2:E31)</f>
        <v>0.105927162894485</v>
      </c>
      <c r="F33" s="0" t="n">
        <f aca="false">AVERAGE(F2:F31)</f>
        <v>0.0511904351629268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2024-09-29T13:10:04Z</dcterms:created>
  <dc:creator>openpyxl</dc:creator>
  <dc:description/>
  <dc:language>en-US</dc:language>
  <cp:lastModifiedBy/>
  <dcterms:modified xsi:type="dcterms:W3CDTF">2024-09-29T15:46:36Z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