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<sst xmlns="http://schemas.openxmlformats.org/spreadsheetml/2006/main" count="37" uniqueCount="37">
  <si>
    <t xml:space="preserve">Filename</t>
  </si>
  <si>
    <t xml:space="preserve">IoU</t>
  </si>
  <si>
    <t xml:space="preserve">Accuracy</t>
  </si>
  <si>
    <t xml:space="preserve">Precision</t>
  </si>
  <si>
    <t xml:space="preserve">Recall</t>
  </si>
  <si>
    <t xml:space="preserve">F1 Score</t>
  </si>
  <si>
    <t xml:space="preserve">20023150_patch_14.csv</t>
  </si>
  <si>
    <t xml:space="preserve">20023150_patch_6.csv</t>
  </si>
  <si>
    <t xml:space="preserve">19983102_patch_49.csv</t>
  </si>
  <si>
    <t xml:space="preserve">20023150_patch_106.csv</t>
  </si>
  <si>
    <t xml:space="preserve">19993110_patch_12.csv</t>
  </si>
  <si>
    <t xml:space="preserve">19993132_patch_99.csv</t>
  </si>
  <si>
    <t xml:space="preserve">20023150_patch_141.csv</t>
  </si>
  <si>
    <t xml:space="preserve">19993132_patch_62.csv</t>
  </si>
  <si>
    <t xml:space="preserve">19993109_patch_7.csv</t>
  </si>
  <si>
    <t xml:space="preserve">20023150_patch_148.csv</t>
  </si>
  <si>
    <t xml:space="preserve">19993132_patch_56.csv</t>
  </si>
  <si>
    <t xml:space="preserve">20023150_patch_76.csv</t>
  </si>
  <si>
    <t xml:space="preserve">19993110_patch_14.csv</t>
  </si>
  <si>
    <t xml:space="preserve">20013122_patch_36.csv</t>
  </si>
  <si>
    <t xml:space="preserve">20023150_patch_86.csv</t>
  </si>
  <si>
    <t xml:space="preserve">19993109_patch_13.csv</t>
  </si>
  <si>
    <t xml:space="preserve">19983102_patch_36.csv</t>
  </si>
  <si>
    <t xml:space="preserve">19993132_patch_147.csv</t>
  </si>
  <si>
    <t xml:space="preserve">20023150_patch_32.csv</t>
  </si>
  <si>
    <t xml:space="preserve">20013122_patch_8.csv</t>
  </si>
  <si>
    <t xml:space="preserve">20023150_patch_134.csv</t>
  </si>
  <si>
    <t xml:space="preserve">19993110_patch_3.csv</t>
  </si>
  <si>
    <t xml:space="preserve">19993110_patch_50.csv</t>
  </si>
  <si>
    <t xml:space="preserve">19993132_patch_63.csv</t>
  </si>
  <si>
    <t xml:space="preserve">19993110_patch_23.csv</t>
  </si>
  <si>
    <t xml:space="preserve">20013122_patch_60.csv</t>
  </si>
  <si>
    <t xml:space="preserve">19993109_patch_70.csv</t>
  </si>
  <si>
    <t xml:space="preserve">19993109_patch_31.csv</t>
  </si>
  <si>
    <t xml:space="preserve">19983102_patch_35.csv</t>
  </si>
  <si>
    <t xml:space="preserve">20023150_patch_80.csv</t>
  </si>
  <si>
    <t xml:space="preserve">AVERAGE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</si>
</sst>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3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33" activeCellId="0" sqref="A33:F33"/>
    </sheetView>
  </sheetViews>
  <sheetFormatPr defaultColWidth="8.6796875" defaultRowHeight="15" zeroHeight="false" outlineLevelRow="0" outlineLevelCol="0"/>
  <cols>
    <col collapsed="false" customWidth="true" hidden="false" outlineLevel="0" max="1" min="1" style="1" width="23.69"/>
    <col collapsed="false" customWidth="true" hidden="false" outlineLevel="0" max="2" min="2" style="1" width="21.04"/>
    <col collapsed="false" customWidth="true" hidden="false" outlineLevel="0" max="3" min="3" style="1" width="11.53"/>
    <col collapsed="false" customWidth="true" hidden="false" outlineLevel="0" max="4" min="4" style="1" width="21.04"/>
    <col collapsed="false" customWidth="true" hidden="false" outlineLevel="0" max="6" min="5" style="1" width="11.53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customFormat="false" ht="15" hidden="false" customHeight="false" outlineLevel="0" collapsed="false">
      <c r="A2" s="1" t="s">
        <v>6</v>
      </c>
      <c r="B2" s="1" t="n">
        <v>0.0358193620697707</v>
      </c>
      <c r="C2" s="1" t="n">
        <v>0.842483520507813</v>
      </c>
      <c r="D2" s="1" t="n">
        <v>0.0663322667127908</v>
      </c>
      <c r="E2" s="1" t="n">
        <v>0.0722426297447489</v>
      </c>
      <c r="F2" s="1" t="n">
        <v>0.069161406672678</v>
      </c>
    </row>
    <row r="3" customFormat="false" ht="15" hidden="false" customHeight="false" outlineLevel="0" collapsed="false">
      <c r="A3" s="1" t="s">
        <v>7</v>
      </c>
      <c r="B3" s="1" t="n">
        <v>0.0441997317294794</v>
      </c>
      <c r="C3" s="1" t="n">
        <v>0.831470489501953</v>
      </c>
      <c r="D3" s="1" t="n">
        <v>0.0911524561638335</v>
      </c>
      <c r="E3" s="1" t="n">
        <v>0.0790267677549125</v>
      </c>
      <c r="F3" s="1" t="n">
        <v>0.0846576193929348</v>
      </c>
    </row>
    <row r="4" customFormat="false" ht="15" hidden="false" customHeight="false" outlineLevel="0" collapsed="false">
      <c r="A4" s="1" t="s">
        <v>8</v>
      </c>
      <c r="B4" s="1" t="n">
        <v>0.0124004981859533</v>
      </c>
      <c r="C4" s="1" t="n">
        <v>0.930427551269531</v>
      </c>
      <c r="D4" s="1" t="n">
        <v>0.0161917556388319</v>
      </c>
      <c r="E4" s="1" t="n">
        <v>0.0502965077970568</v>
      </c>
      <c r="F4" s="1" t="n">
        <v>0.024497218656397</v>
      </c>
    </row>
    <row r="5" customFormat="false" ht="15" hidden="false" customHeight="false" outlineLevel="0" collapsed="false">
      <c r="A5" s="1" t="s">
        <v>9</v>
      </c>
      <c r="B5" s="1" t="n">
        <v>0.0337580094243187</v>
      </c>
      <c r="C5" s="1" t="n">
        <v>0.852161407470703</v>
      </c>
      <c r="D5" s="1" t="n">
        <v>0.0521350737360902</v>
      </c>
      <c r="E5" s="1" t="n">
        <v>0.0873999483604441</v>
      </c>
      <c r="F5" s="1" t="n">
        <v>0.0653112413477075</v>
      </c>
    </row>
    <row r="6" customFormat="false" ht="15" hidden="false" customHeight="false" outlineLevel="0" collapsed="false">
      <c r="A6" s="1" t="s">
        <v>10</v>
      </c>
      <c r="B6" s="1" t="n">
        <v>0</v>
      </c>
      <c r="C6" s="1" t="n">
        <v>0.888118743896484</v>
      </c>
      <c r="D6" s="1" t="n">
        <v>0</v>
      </c>
      <c r="E6" s="1" t="n">
        <v>0</v>
      </c>
      <c r="F6" s="1" t="n">
        <v>0</v>
      </c>
    </row>
    <row r="7" customFormat="false" ht="15" hidden="false" customHeight="false" outlineLevel="0" collapsed="false">
      <c r="A7" s="1" t="s">
        <v>11</v>
      </c>
      <c r="B7" s="1" t="n">
        <v>0.0740442655935613</v>
      </c>
      <c r="C7" s="1" t="n">
        <v>0.85955810546875</v>
      </c>
      <c r="D7" s="1" t="n">
        <v>0.154963680387409</v>
      </c>
      <c r="E7" s="1" t="n">
        <v>0.124187969290475</v>
      </c>
      <c r="F7" s="1" t="n">
        <v>0.137879355563882</v>
      </c>
    </row>
    <row r="8" customFormat="false" ht="15" hidden="false" customHeight="false" outlineLevel="0" collapsed="false">
      <c r="A8" s="1" t="s">
        <v>12</v>
      </c>
      <c r="B8" s="1" t="n">
        <v>0.0522510899546223</v>
      </c>
      <c r="C8" s="1" t="n">
        <v>0.837467193603516</v>
      </c>
      <c r="D8" s="1" t="n">
        <v>0.10971508640822</v>
      </c>
      <c r="E8" s="1" t="n">
        <v>0.0907124927592199</v>
      </c>
      <c r="F8" s="1" t="n">
        <v>0.0993129690307578</v>
      </c>
    </row>
    <row r="9" customFormat="false" ht="15" hidden="false" customHeight="false" outlineLevel="0" collapsed="false">
      <c r="A9" s="1" t="s">
        <v>13</v>
      </c>
      <c r="B9" s="1" t="n">
        <v>0.0454369599793663</v>
      </c>
      <c r="C9" s="1" t="n">
        <v>0.830581665039063</v>
      </c>
      <c r="D9" s="1" t="n">
        <v>0.0753949855558329</v>
      </c>
      <c r="E9" s="1" t="n">
        <v>0.102616377845736</v>
      </c>
      <c r="F9" s="1" t="n">
        <v>0.0869243421052631</v>
      </c>
    </row>
    <row r="10" customFormat="false" ht="15" hidden="false" customHeight="false" outlineLevel="0" collapsed="false">
      <c r="A10" s="1" t="s">
        <v>14</v>
      </c>
      <c r="B10" s="1" t="n">
        <v>0.0027738764044943</v>
      </c>
      <c r="C10" s="1" t="n">
        <v>0.891658782958984</v>
      </c>
      <c r="D10" s="1" t="n">
        <v>0.0029418336188277</v>
      </c>
      <c r="E10" s="1" t="n">
        <v>0.0463343108504398</v>
      </c>
      <c r="F10" s="1" t="n">
        <v>0.0055324065968696</v>
      </c>
    </row>
    <row r="11" customFormat="false" ht="15" hidden="false" customHeight="false" outlineLevel="0" collapsed="false">
      <c r="A11" s="1" t="s">
        <v>15</v>
      </c>
      <c r="B11" s="1" t="n">
        <v>0.0400470853667508</v>
      </c>
      <c r="C11" s="1" t="n">
        <v>0.850677490234375</v>
      </c>
      <c r="D11" s="1" t="n">
        <v>0.0671160248242982</v>
      </c>
      <c r="E11" s="1" t="n">
        <v>0.0903257923557718</v>
      </c>
      <c r="F11" s="1" t="n">
        <v>0.0770101391181325</v>
      </c>
    </row>
    <row r="12" customFormat="false" ht="15" hidden="false" customHeight="false" outlineLevel="0" collapsed="false">
      <c r="A12" s="1" t="s">
        <v>16</v>
      </c>
      <c r="B12" s="1" t="n">
        <v>0.0028569727992381</v>
      </c>
      <c r="C12" s="1" t="n">
        <v>0.872184753417969</v>
      </c>
      <c r="D12" s="1" t="n">
        <v>0.0029698375870069</v>
      </c>
      <c r="E12" s="1" t="n">
        <v>0.0699198834668608</v>
      </c>
      <c r="F12" s="1" t="n">
        <v>0.00569766751736</v>
      </c>
    </row>
    <row r="13" customFormat="false" ht="15" hidden="false" customHeight="false" outlineLevel="0" collapsed="false">
      <c r="A13" s="1" t="s">
        <v>17</v>
      </c>
      <c r="B13" s="1" t="n">
        <v>0.0434351010323833</v>
      </c>
      <c r="C13" s="1" t="n">
        <v>0.834583282470703</v>
      </c>
      <c r="D13" s="1" t="n">
        <v>0.0682117369916164</v>
      </c>
      <c r="E13" s="1" t="n">
        <v>0.106807702739354</v>
      </c>
      <c r="F13" s="1" t="n">
        <v>0.0832540538255005</v>
      </c>
    </row>
    <row r="14" customFormat="false" ht="15" hidden="false" customHeight="false" outlineLevel="0" collapsed="false">
      <c r="A14" s="1" t="s">
        <v>18</v>
      </c>
      <c r="B14" s="1" t="n">
        <v>0</v>
      </c>
      <c r="C14" s="1" t="n">
        <v>0.888713836669922</v>
      </c>
      <c r="D14" s="1" t="n">
        <v>0</v>
      </c>
      <c r="E14" s="1" t="n">
        <v>0</v>
      </c>
      <c r="F14" s="1" t="n">
        <v>0</v>
      </c>
    </row>
    <row r="15" customFormat="false" ht="15" hidden="false" customHeight="false" outlineLevel="0" collapsed="false">
      <c r="A15" s="1" t="s">
        <v>19</v>
      </c>
      <c r="B15" s="1" t="n">
        <v>0.0142341853159058</v>
      </c>
      <c r="C15" s="1" t="n">
        <v>0.903045654296875</v>
      </c>
      <c r="D15" s="1" t="n">
        <v>0.0166591012256014</v>
      </c>
      <c r="E15" s="1" t="n">
        <v>0.0890776699029126</v>
      </c>
      <c r="F15" s="1" t="n">
        <v>0.0280688336520076</v>
      </c>
    </row>
    <row r="16" customFormat="false" ht="15" hidden="false" customHeight="false" outlineLevel="0" collapsed="false">
      <c r="A16" s="1" t="s">
        <v>20</v>
      </c>
      <c r="B16" s="1" t="n">
        <v>0.0520642551892551</v>
      </c>
      <c r="C16" s="1" t="n">
        <v>0.810459136962891</v>
      </c>
      <c r="D16" s="1" t="n">
        <v>0.105330194141032</v>
      </c>
      <c r="E16" s="1" t="n">
        <v>0.0933438226843617</v>
      </c>
      <c r="F16" s="1" t="n">
        <v>0.0989754284159942</v>
      </c>
    </row>
    <row r="17" customFormat="false" ht="15" hidden="false" customHeight="false" outlineLevel="0" collapsed="false">
      <c r="A17" s="1" t="s">
        <v>21</v>
      </c>
      <c r="B17" s="1" t="n">
        <v>0.000107538444994</v>
      </c>
      <c r="C17" s="1" t="n">
        <v>0.893592834472656</v>
      </c>
      <c r="D17" s="1" t="n">
        <v>0.0001223341353015</v>
      </c>
      <c r="E17" s="1" t="n">
        <v>0.0008883624518803</v>
      </c>
      <c r="F17" s="1" t="n">
        <v>0.0002150537634408</v>
      </c>
    </row>
    <row r="18" customFormat="false" ht="15" hidden="false" customHeight="false" outlineLevel="0" collapsed="false">
      <c r="A18" s="1" t="s">
        <v>22</v>
      </c>
      <c r="B18" s="1" t="n">
        <v>0.014497284201477</v>
      </c>
      <c r="C18" s="1" t="n">
        <v>0.903793334960938</v>
      </c>
      <c r="D18" s="1" t="n">
        <v>0.0175737767040879</v>
      </c>
      <c r="E18" s="1" t="n">
        <v>0.0764790764790764</v>
      </c>
      <c r="F18" s="1" t="n">
        <v>0.0285802326477158</v>
      </c>
    </row>
    <row r="19" customFormat="false" ht="15" hidden="false" customHeight="false" outlineLevel="0" collapsed="false">
      <c r="A19" s="1" t="s">
        <v>23</v>
      </c>
      <c r="B19" s="1" t="n">
        <v>0.0435878054925674</v>
      </c>
      <c r="C19" s="1" t="n">
        <v>0.855194091796875</v>
      </c>
      <c r="D19" s="1" t="n">
        <v>0.0735763194828392</v>
      </c>
      <c r="E19" s="1" t="n">
        <v>0.0966102641425141</v>
      </c>
      <c r="F19" s="1" t="n">
        <v>0.0835345243843554</v>
      </c>
    </row>
    <row r="20" customFormat="false" ht="15" hidden="false" customHeight="false" outlineLevel="0" collapsed="false">
      <c r="A20" s="1" t="s">
        <v>24</v>
      </c>
      <c r="B20" s="1" t="n">
        <v>0.0382421641588353</v>
      </c>
      <c r="C20" s="1" t="n">
        <v>0.864921569824219</v>
      </c>
      <c r="D20" s="1" t="n">
        <v>0.0564464400256574</v>
      </c>
      <c r="E20" s="1" t="n">
        <v>0.106008131305526</v>
      </c>
      <c r="F20" s="1" t="n">
        <v>0.0736671375503584</v>
      </c>
    </row>
    <row r="21" customFormat="false" ht="15" hidden="false" customHeight="false" outlineLevel="0" collapsed="false">
      <c r="A21" s="1" t="s">
        <v>25</v>
      </c>
      <c r="B21" s="1" t="n">
        <v>0.0228181041844577</v>
      </c>
      <c r="C21" s="1" t="n">
        <v>0.890872955322266</v>
      </c>
      <c r="D21" s="1" t="n">
        <v>0.0309030347890451</v>
      </c>
      <c r="E21" s="1" t="n">
        <v>0.080220967935631</v>
      </c>
      <c r="F21" s="1" t="n">
        <v>0.0446181077380355</v>
      </c>
    </row>
    <row r="22" customFormat="false" ht="15" hidden="false" customHeight="false" outlineLevel="0" collapsed="false">
      <c r="A22" s="1" t="s">
        <v>26</v>
      </c>
      <c r="B22" s="1" t="n">
        <v>0.0632095004640757</v>
      </c>
      <c r="C22" s="1" t="n">
        <v>0.849842071533203</v>
      </c>
      <c r="D22" s="1" t="n">
        <v>0.138803240135877</v>
      </c>
      <c r="E22" s="1" t="n">
        <v>0.10399373531715</v>
      </c>
      <c r="F22" s="1" t="n">
        <v>0.118903189703414</v>
      </c>
    </row>
    <row r="23" customFormat="false" ht="15" hidden="false" customHeight="false" outlineLevel="0" collapsed="false">
      <c r="A23" s="1" t="s">
        <v>27</v>
      </c>
      <c r="B23" s="1" t="n">
        <v>0</v>
      </c>
      <c r="C23" s="1" t="n">
        <v>0.903156280517578</v>
      </c>
      <c r="D23" s="1" t="n">
        <v>0</v>
      </c>
      <c r="E23" s="1" t="n">
        <v>0</v>
      </c>
      <c r="F23" s="1" t="n">
        <v>0</v>
      </c>
    </row>
    <row r="24" customFormat="false" ht="15" hidden="false" customHeight="false" outlineLevel="0" collapsed="false">
      <c r="A24" s="1" t="s">
        <v>28</v>
      </c>
      <c r="B24" s="1" t="n">
        <v>0</v>
      </c>
      <c r="C24" s="1" t="n">
        <v>0.898296356201172</v>
      </c>
      <c r="D24" s="1" t="n">
        <v>0</v>
      </c>
      <c r="E24" s="1" t="n">
        <v>0</v>
      </c>
      <c r="F24" s="1" t="n">
        <v>0</v>
      </c>
    </row>
    <row r="25" customFormat="false" ht="15" hidden="false" customHeight="false" outlineLevel="0" collapsed="false">
      <c r="A25" s="1" t="s">
        <v>29</v>
      </c>
      <c r="B25" s="1" t="n">
        <v>0.0363977585113131</v>
      </c>
      <c r="C25" s="1" t="n">
        <v>0.860935211181641</v>
      </c>
      <c r="D25" s="1" t="n">
        <v>0.05788876276958</v>
      </c>
      <c r="E25" s="1" t="n">
        <v>0.0892880300868888</v>
      </c>
      <c r="F25" s="1" t="n">
        <v>0.0702389757453645</v>
      </c>
    </row>
    <row r="26" customFormat="false" ht="15" hidden="false" customHeight="false" outlineLevel="0" collapsed="false">
      <c r="A26" s="1" t="s">
        <v>30</v>
      </c>
      <c r="B26" s="1" t="n">
        <v>0.0178991596638655</v>
      </c>
      <c r="C26" s="1" t="n">
        <v>0.910835266113281</v>
      </c>
      <c r="D26" s="1" t="n">
        <v>0.026260633707311</v>
      </c>
      <c r="E26" s="1" t="n">
        <v>0.053223388305847</v>
      </c>
      <c r="F26" s="1" t="n">
        <v>0.0351688268802113</v>
      </c>
    </row>
    <row r="27" customFormat="false" ht="15" hidden="false" customHeight="false" outlineLevel="0" collapsed="false">
      <c r="A27" s="1" t="s">
        <v>31</v>
      </c>
      <c r="B27" s="1" t="n">
        <v>0.0086304242619777</v>
      </c>
      <c r="C27" s="1" t="n">
        <v>0.906227111816406</v>
      </c>
      <c r="D27" s="1" t="n">
        <v>0.0094702836659733</v>
      </c>
      <c r="E27" s="1" t="n">
        <v>0.0886862826357231</v>
      </c>
      <c r="F27" s="1" t="n">
        <v>0.0171131547381047</v>
      </c>
    </row>
    <row r="28" customFormat="false" ht="15" hidden="false" customHeight="false" outlineLevel="0" collapsed="false">
      <c r="A28" s="1" t="s">
        <v>32</v>
      </c>
      <c r="B28" s="1" t="n">
        <v>0</v>
      </c>
      <c r="C28" s="1" t="n">
        <v>0.909580230712891</v>
      </c>
      <c r="D28" s="1" t="n">
        <v>0</v>
      </c>
      <c r="E28" s="1" t="n">
        <v>0</v>
      </c>
      <c r="F28" s="1" t="n">
        <v>0</v>
      </c>
    </row>
    <row r="29" customFormat="false" ht="15" hidden="false" customHeight="false" outlineLevel="0" collapsed="false">
      <c r="A29" s="1" t="s">
        <v>33</v>
      </c>
      <c r="B29" s="1" t="n">
        <v>0.0009899538021558</v>
      </c>
      <c r="C29" s="1" t="n">
        <v>0.896060943603516</v>
      </c>
      <c r="D29" s="1" t="n">
        <v>0.001008629384736</v>
      </c>
      <c r="E29" s="1" t="n">
        <v>0.0507518796992481</v>
      </c>
      <c r="F29" s="1" t="n">
        <v>0.0019779495256584</v>
      </c>
    </row>
    <row r="30" customFormat="false" ht="15" hidden="false" customHeight="false" outlineLevel="0" collapsed="false">
      <c r="A30" s="1" t="s">
        <v>34</v>
      </c>
      <c r="B30" s="1" t="n">
        <v>0.0102833309362864</v>
      </c>
      <c r="C30" s="1" t="n">
        <v>0.894996643066406</v>
      </c>
      <c r="D30" s="1" t="n">
        <v>0.0112998814697747</v>
      </c>
      <c r="E30" s="1" t="n">
        <v>0.102582496413199</v>
      </c>
      <c r="F30" s="1" t="n">
        <v>0.0203573208057512</v>
      </c>
    </row>
    <row r="31" customFormat="false" ht="15" hidden="false" customHeight="false" outlineLevel="0" collapsed="false">
      <c r="A31" s="1" t="s">
        <v>35</v>
      </c>
      <c r="B31" s="1" t="n">
        <v>0.0720480486467627</v>
      </c>
      <c r="C31" s="1" t="n">
        <v>0.857959747314453</v>
      </c>
      <c r="D31" s="1" t="n">
        <v>0.160423949836302</v>
      </c>
      <c r="E31" s="1" t="n">
        <v>0.115658505360858</v>
      </c>
      <c r="F31" s="1" t="n">
        <v>0.13441197666039</v>
      </c>
    </row>
    <row r="33" customFormat="false" ht="15" hidden="false" customHeight="false" outlineLevel="0" collapsed="false">
      <c r="A33" s="1" t="s">
        <v>36</v>
      </c>
      <c r="B33" s="1" t="n">
        <f aca="false">AVERAGE(B2:B31)</f>
        <v>0.0260677488604623</v>
      </c>
      <c r="C33" s="1" t="n">
        <f aca="false">AVERAGE(C2:C31)</f>
        <v>0.873995208740235</v>
      </c>
      <c r="D33" s="1" t="n">
        <f aca="false">AVERAGE(D2:D31)</f>
        <v>0.0470963773032625</v>
      </c>
      <c r="E33" s="1" t="n">
        <f aca="false">AVERAGE(E2:E31)</f>
        <v>0.0688894331895279</v>
      </c>
      <c r="F33" s="1" t="n">
        <f aca="false">AVERAGE(F2:F31)</f>
        <v>0.0498356377346095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LibreOffice/24.2.5.2$Linux_X86_64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2024-09-29T12:52:08Z</dcterms:created>
  <dc:creator>openpyxl</dc:creator>
  <dc:description/>
  <dc:language>en-US</dc:language>
  <cp:lastModifiedBy/>
  <dcterms:modified xsi:type="dcterms:W3CDTF">2024-09-29T15:26:22Z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