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TEVE\Desktop\2024 Eclipse Results\"/>
    </mc:Choice>
  </mc:AlternateContent>
  <xr:revisionPtr revIDLastSave="0" documentId="8_{2DB2D6C0-C582-424D-A167-057B19AE0588}" xr6:coauthVersionLast="47" xr6:coauthVersionMax="47" xr10:uidLastSave="{00000000-0000-0000-0000-000000000000}"/>
  <bookViews>
    <workbookView xWindow="-108" yWindow="-108" windowWidth="23256" windowHeight="12456" xr2:uid="{4B348F58-A27E-4447-A713-7FAEA2A6C9A6}"/>
  </bookViews>
  <sheets>
    <sheet name="Sheet1" sheetId="1" r:id="rId1"/>
    <sheet name="Charts" sheetId="2" r:id="rId2"/>
  </sheets>
  <externalReferences>
    <externalReference r:id="rId3"/>
  </externalReferences>
  <definedNames>
    <definedName name="AU930_20240408_099" localSheetId="0">Sheet1!$A$1:$K$298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31" i="1" l="1"/>
  <c r="T48" i="1"/>
  <c r="T37" i="1"/>
  <c r="T3" i="1"/>
  <c r="T10" i="1"/>
  <c r="T16" i="1"/>
  <c r="T21" i="1"/>
  <c r="T27" i="1"/>
  <c r="Y41" i="1"/>
  <c r="Z41" i="1" s="1"/>
  <c r="Y40" i="1"/>
  <c r="Z40" i="1" s="1"/>
  <c r="Y39" i="1"/>
  <c r="Z39" i="1" s="1"/>
  <c r="Y38" i="1"/>
  <c r="Z38" i="1" s="1"/>
  <c r="Y37" i="1"/>
  <c r="Z37" i="1" s="1"/>
  <c r="Y36" i="1"/>
  <c r="Z36" i="1" s="1"/>
  <c r="Y35" i="1"/>
  <c r="Z35" i="1" s="1"/>
  <c r="Y34" i="1"/>
  <c r="Z34" i="1" s="1"/>
  <c r="Y33" i="1"/>
  <c r="Z33" i="1" s="1"/>
  <c r="Y32" i="1"/>
  <c r="Z32" i="1" s="1"/>
  <c r="Y31" i="1"/>
  <c r="Z31" i="1" s="1"/>
  <c r="Y30" i="1"/>
  <c r="Z30" i="1" s="1"/>
  <c r="Y29" i="1"/>
  <c r="Z29" i="1" s="1"/>
  <c r="Y28" i="1"/>
  <c r="Z28" i="1" s="1"/>
  <c r="Y27" i="1"/>
  <c r="Z27" i="1" s="1"/>
  <c r="Y26" i="1"/>
  <c r="Z26" i="1" s="1"/>
  <c r="Y25" i="1"/>
  <c r="Z25" i="1" s="1"/>
  <c r="Y24" i="1"/>
  <c r="Z24" i="1" s="1"/>
  <c r="Y23" i="1"/>
  <c r="Z23" i="1" s="1"/>
  <c r="Y22" i="1"/>
  <c r="Z22" i="1" s="1"/>
  <c r="Y21" i="1"/>
  <c r="Z21" i="1" s="1"/>
  <c r="Y20" i="1"/>
  <c r="Z20" i="1" s="1"/>
  <c r="Y19" i="1"/>
  <c r="Z19" i="1" s="1"/>
  <c r="Y18" i="1"/>
  <c r="Z18" i="1" s="1"/>
  <c r="Y17" i="1"/>
  <c r="Z17" i="1" s="1"/>
  <c r="Y16" i="1"/>
  <c r="Z16" i="1" s="1"/>
  <c r="Y15" i="1"/>
  <c r="Z15" i="1" s="1"/>
  <c r="Y14" i="1"/>
  <c r="Z14" i="1" s="1"/>
  <c r="Y13" i="1"/>
  <c r="Z13" i="1" s="1"/>
  <c r="Y12" i="1"/>
  <c r="Z12" i="1" s="1"/>
  <c r="Y11" i="1"/>
  <c r="Z11" i="1" s="1"/>
  <c r="Y10" i="1"/>
  <c r="Z10" i="1" s="1"/>
  <c r="Y9" i="1"/>
  <c r="Z9" i="1" s="1"/>
  <c r="Y8" i="1"/>
  <c r="Z8" i="1" s="1"/>
  <c r="Y7" i="1"/>
  <c r="Z7" i="1" s="1"/>
  <c r="Y6" i="1"/>
  <c r="Z6" i="1" s="1"/>
  <c r="Y5" i="1"/>
  <c r="Z5" i="1" s="1"/>
  <c r="Y4" i="1"/>
  <c r="Z4" i="1" s="1"/>
  <c r="Y3" i="1"/>
  <c r="Z3" i="1" s="1"/>
  <c r="P49" i="1"/>
  <c r="Q49" i="1" s="1"/>
  <c r="P48" i="1"/>
  <c r="Q48" i="1" s="1"/>
  <c r="P47" i="1"/>
  <c r="Q47" i="1" s="1"/>
  <c r="P46" i="1"/>
  <c r="Q46" i="1" s="1"/>
  <c r="P45" i="1"/>
  <c r="Q45" i="1" s="1"/>
  <c r="P44" i="1"/>
  <c r="Q44" i="1"/>
  <c r="P43" i="1"/>
  <c r="Q43" i="1" s="1"/>
  <c r="P42" i="1"/>
  <c r="Q42" i="1"/>
  <c r="P41" i="1"/>
  <c r="Q41" i="1" s="1"/>
  <c r="P40" i="1"/>
  <c r="Q40" i="1"/>
  <c r="P39" i="1"/>
  <c r="Q39" i="1" s="1"/>
  <c r="P38" i="1"/>
  <c r="Q38" i="1" s="1"/>
  <c r="P37" i="1"/>
  <c r="Q37" i="1" s="1"/>
  <c r="P36" i="1"/>
  <c r="Q36" i="1" s="1"/>
  <c r="P35" i="1"/>
  <c r="Q35" i="1" s="1"/>
  <c r="P34" i="1"/>
  <c r="Q34" i="1" s="1"/>
  <c r="P33" i="1"/>
  <c r="Q33" i="1" s="1"/>
  <c r="P32" i="1"/>
  <c r="Q32" i="1" s="1"/>
  <c r="P31" i="1"/>
  <c r="Q31" i="1" s="1"/>
  <c r="P30" i="1"/>
  <c r="Q30" i="1"/>
  <c r="P29" i="1"/>
  <c r="Q29" i="1" s="1"/>
  <c r="P28" i="1"/>
  <c r="Q28" i="1" s="1"/>
  <c r="P27" i="1"/>
  <c r="Q27" i="1" s="1"/>
  <c r="P26" i="1"/>
  <c r="Q26" i="1" s="1"/>
  <c r="P25" i="1"/>
  <c r="Q25" i="1" s="1"/>
  <c r="P24" i="1"/>
  <c r="Q24" i="1" s="1"/>
  <c r="P23" i="1"/>
  <c r="Q23" i="1"/>
  <c r="P22" i="1"/>
  <c r="Q22" i="1" s="1"/>
  <c r="Q19" i="1"/>
  <c r="Q15" i="1"/>
  <c r="Q11" i="1"/>
  <c r="Q7" i="1"/>
  <c r="Q3" i="1"/>
  <c r="P21" i="1"/>
  <c r="Q21" i="1" s="1"/>
  <c r="P20" i="1"/>
  <c r="Q20" i="1" s="1"/>
  <c r="P19" i="1"/>
  <c r="P18" i="1"/>
  <c r="Q18" i="1" s="1"/>
  <c r="P17" i="1"/>
  <c r="Q17" i="1" s="1"/>
  <c r="P16" i="1"/>
  <c r="Q16" i="1" s="1"/>
  <c r="P15" i="1"/>
  <c r="P14" i="1"/>
  <c r="Q14" i="1" s="1"/>
  <c r="P13" i="1"/>
  <c r="Q13" i="1" s="1"/>
  <c r="P12" i="1"/>
  <c r="Q12" i="1" s="1"/>
  <c r="P11" i="1"/>
  <c r="P10" i="1"/>
  <c r="Q10" i="1" s="1"/>
  <c r="P9" i="1"/>
  <c r="Q9" i="1" s="1"/>
  <c r="P8" i="1"/>
  <c r="Q8" i="1" s="1"/>
  <c r="P7" i="1"/>
  <c r="P6" i="1"/>
  <c r="Q6" i="1" s="1"/>
  <c r="P5" i="1"/>
  <c r="Q5" i="1" s="1"/>
  <c r="P4" i="1"/>
  <c r="Q4" i="1" s="1"/>
  <c r="P3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1B40772-03E1-8641-8234-321C735A19F9}" name="AU930_20240408(099)" type="6" refreshedVersion="8" background="1" saveData="1">
    <textPr sourceFile="/Users/stevecerwin/Desktop/20240408 EclipseDay Ionosonde Data/AU930_20240408(099).TXT" delimited="0">
      <textFields count="11">
        <textField/>
        <textField position="10"/>
        <textField position="16"/>
        <textField position="25"/>
        <textField position="33"/>
        <textField position="40"/>
        <textField position="46"/>
        <textField position="52"/>
        <textField position="59"/>
        <textField position="66"/>
        <textField position="74"/>
      </textFields>
    </textPr>
  </connection>
</connections>
</file>

<file path=xl/sharedStrings.xml><?xml version="1.0" encoding="utf-8"?>
<sst xmlns="http://schemas.openxmlformats.org/spreadsheetml/2006/main" count="331" uniqueCount="34">
  <si>
    <t>yyyy.MM.dd</t>
  </si>
  <si>
    <t>(DDD)</t>
  </si>
  <si>
    <t>HH:mm:ss</t>
  </si>
  <si>
    <t>C-score</t>
  </si>
  <si>
    <t>foF2</t>
  </si>
  <si>
    <t>foF1</t>
  </si>
  <si>
    <t>foE</t>
  </si>
  <si>
    <t>hmF2</t>
  </si>
  <si>
    <t>hmF1</t>
  </si>
  <si>
    <t>hmEc</t>
  </si>
  <si>
    <t>ale F2</t>
  </si>
  <si>
    <t>2024.04.08</t>
  </si>
  <si>
    <t>Ql</t>
  </si>
  <si>
    <t>Med</t>
  </si>
  <si>
    <t>Qu</t>
  </si>
  <si>
    <t>V</t>
  </si>
  <si>
    <t>24.85 1</t>
  </si>
  <si>
    <t>Avg</t>
  </si>
  <si>
    <t>Min</t>
  </si>
  <si>
    <t>Max</t>
  </si>
  <si>
    <t>Time UTC</t>
  </si>
  <si>
    <t>Height - km</t>
  </si>
  <si>
    <t>Calc chk</t>
  </si>
  <si>
    <t>Mod. Period</t>
  </si>
  <si>
    <t>seconds</t>
  </si>
  <si>
    <t>TDOA</t>
  </si>
  <si>
    <t>TDOA Ht.</t>
  </si>
  <si>
    <t>WA5FRF-AB5YO 40m TDOA</t>
  </si>
  <si>
    <t>WA5FRF-AB5YO 60m TDOA</t>
  </si>
  <si>
    <t>Beat T</t>
  </si>
  <si>
    <t>Height</t>
  </si>
  <si>
    <t>Check</t>
  </si>
  <si>
    <t xml:space="preserve">WA5FRF </t>
  </si>
  <si>
    <t>Spot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</si>
</sst>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;@"/>
    <numFmt numFmtId="165" formatCode="h:mm:ss;@"/>
  </numFmts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65" fontId="0" fillId="0" borderId="0" xfId="0" applyNumberFormat="1"/>
    <xf numFmtId="2" fontId="0" fillId="0" borderId="0" xfId="0" applyNumberFormat="1"/>
    <xf numFmtId="1" fontId="0" fillId="0" borderId="0" xfId="0" applyNumberFormat="1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Austin Ionosonde Layer Height Data 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With </a:t>
            </a:r>
            <a:r>
              <a:rPr lang="en-US" sz="1800"/>
              <a:t> </a:t>
            </a:r>
          </a:p>
          <a:p>
            <a:pPr>
              <a:defRPr/>
            </a:pPr>
            <a:r>
              <a:rPr lang="en-US"/>
              <a:t>WA5FRF-AB5YO 7 MHz TDOA</a:t>
            </a:r>
            <a:r>
              <a:rPr lang="en-US" baseline="0"/>
              <a:t> Ht.</a:t>
            </a:r>
            <a:r>
              <a:rPr lang="en-US"/>
              <a:t> 04/08/2024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3"/>
          <c:order val="0"/>
          <c:tx>
            <c:strRef>
              <c:f>Sheet1!$N$2</c:f>
              <c:strCache>
                <c:ptCount val="1"/>
                <c:pt idx="0">
                  <c:v>TDOA Ht.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Sheet1!$M$3:$M$49</c:f>
              <c:numCache>
                <c:formatCode>h:mm</c:formatCode>
                <c:ptCount val="47"/>
                <c:pt idx="0">
                  <c:v>0.58819444444444446</c:v>
                </c:pt>
                <c:pt idx="1">
                  <c:v>0.59236111111111112</c:v>
                </c:pt>
                <c:pt idx="2">
                  <c:v>0.59930555555555554</c:v>
                </c:pt>
                <c:pt idx="3">
                  <c:v>0.60624999999999996</c:v>
                </c:pt>
                <c:pt idx="4">
                  <c:v>0.61319444444444449</c:v>
                </c:pt>
                <c:pt idx="5">
                  <c:v>0.62013888888888891</c:v>
                </c:pt>
                <c:pt idx="6">
                  <c:v>0.62083333333333335</c:v>
                </c:pt>
                <c:pt idx="7">
                  <c:v>0.62708333333333333</c:v>
                </c:pt>
                <c:pt idx="8">
                  <c:v>0.63402777777777775</c:v>
                </c:pt>
                <c:pt idx="9">
                  <c:v>0.64097222222222228</c:v>
                </c:pt>
                <c:pt idx="10">
                  <c:v>0.6479166666666667</c:v>
                </c:pt>
                <c:pt idx="11">
                  <c:v>0.65486111111111112</c:v>
                </c:pt>
                <c:pt idx="12">
                  <c:v>0.66597222222222219</c:v>
                </c:pt>
                <c:pt idx="13">
                  <c:v>0.66874999999999996</c:v>
                </c:pt>
                <c:pt idx="14">
                  <c:v>0.67569444444444449</c:v>
                </c:pt>
                <c:pt idx="15">
                  <c:v>0.68263888888888891</c:v>
                </c:pt>
                <c:pt idx="16">
                  <c:v>0.69722222222222219</c:v>
                </c:pt>
                <c:pt idx="17">
                  <c:v>0.70347222222222228</c:v>
                </c:pt>
                <c:pt idx="18">
                  <c:v>0.7104166666666667</c:v>
                </c:pt>
                <c:pt idx="19">
                  <c:v>0.71736111111111112</c:v>
                </c:pt>
                <c:pt idx="20">
                  <c:v>0.72430555555555554</c:v>
                </c:pt>
                <c:pt idx="21">
                  <c:v>0.73124999999999996</c:v>
                </c:pt>
                <c:pt idx="22">
                  <c:v>0.73819444444444449</c:v>
                </c:pt>
                <c:pt idx="23">
                  <c:v>0.74513888888888891</c:v>
                </c:pt>
                <c:pt idx="24">
                  <c:v>0.75208333333333333</c:v>
                </c:pt>
                <c:pt idx="25">
                  <c:v>0.75902777777777775</c:v>
                </c:pt>
                <c:pt idx="26">
                  <c:v>0.76597222222222228</c:v>
                </c:pt>
                <c:pt idx="27">
                  <c:v>0.76736111111111116</c:v>
                </c:pt>
                <c:pt idx="28">
                  <c:v>0.7729166666666667</c:v>
                </c:pt>
                <c:pt idx="29">
                  <c:v>0.77777777777777779</c:v>
                </c:pt>
                <c:pt idx="30">
                  <c:v>0.77986111111111112</c:v>
                </c:pt>
                <c:pt idx="31">
                  <c:v>0.78125</c:v>
                </c:pt>
                <c:pt idx="32">
                  <c:v>0.78680555555555554</c:v>
                </c:pt>
                <c:pt idx="33">
                  <c:v>0.78749999999999998</c:v>
                </c:pt>
                <c:pt idx="34">
                  <c:v>0.79236111111111107</c:v>
                </c:pt>
                <c:pt idx="35">
                  <c:v>0.79305555555555551</c:v>
                </c:pt>
                <c:pt idx="36">
                  <c:v>0.79374999999999996</c:v>
                </c:pt>
                <c:pt idx="37">
                  <c:v>0.79513888888888884</c:v>
                </c:pt>
                <c:pt idx="38">
                  <c:v>0.80069444444444449</c:v>
                </c:pt>
                <c:pt idx="39">
                  <c:v>0.80555555555555558</c:v>
                </c:pt>
                <c:pt idx="40">
                  <c:v>0.80694444444444446</c:v>
                </c:pt>
                <c:pt idx="41">
                  <c:v>0.80972222222222223</c:v>
                </c:pt>
                <c:pt idx="42">
                  <c:v>0.81527777777777777</c:v>
                </c:pt>
                <c:pt idx="43">
                  <c:v>0.81597222222222221</c:v>
                </c:pt>
                <c:pt idx="44">
                  <c:v>0.82152777777777775</c:v>
                </c:pt>
                <c:pt idx="45">
                  <c:v>0.82847222222222228</c:v>
                </c:pt>
                <c:pt idx="46">
                  <c:v>0.84236111111111112</c:v>
                </c:pt>
              </c:numCache>
            </c:numRef>
          </c:xVal>
          <c:yVal>
            <c:numRef>
              <c:f>Sheet1!$N$3:$N$49</c:f>
              <c:numCache>
                <c:formatCode>General</c:formatCode>
                <c:ptCount val="47"/>
                <c:pt idx="0">
                  <c:v>257</c:v>
                </c:pt>
                <c:pt idx="1">
                  <c:v>252</c:v>
                </c:pt>
                <c:pt idx="2">
                  <c:v>269</c:v>
                </c:pt>
                <c:pt idx="3">
                  <c:v>276</c:v>
                </c:pt>
                <c:pt idx="4">
                  <c:v>280</c:v>
                </c:pt>
                <c:pt idx="5">
                  <c:v>280</c:v>
                </c:pt>
                <c:pt idx="6">
                  <c:v>291</c:v>
                </c:pt>
                <c:pt idx="7">
                  <c:v>285</c:v>
                </c:pt>
                <c:pt idx="8">
                  <c:v>282</c:v>
                </c:pt>
                <c:pt idx="9">
                  <c:v>306</c:v>
                </c:pt>
                <c:pt idx="10">
                  <c:v>306</c:v>
                </c:pt>
                <c:pt idx="11">
                  <c:v>306</c:v>
                </c:pt>
                <c:pt idx="12">
                  <c:v>313</c:v>
                </c:pt>
                <c:pt idx="13">
                  <c:v>313</c:v>
                </c:pt>
                <c:pt idx="14">
                  <c:v>303</c:v>
                </c:pt>
                <c:pt idx="15">
                  <c:v>291</c:v>
                </c:pt>
                <c:pt idx="16">
                  <c:v>287</c:v>
                </c:pt>
                <c:pt idx="17">
                  <c:v>296</c:v>
                </c:pt>
                <c:pt idx="18">
                  <c:v>296</c:v>
                </c:pt>
                <c:pt idx="19">
                  <c:v>273</c:v>
                </c:pt>
                <c:pt idx="20">
                  <c:v>287</c:v>
                </c:pt>
                <c:pt idx="21">
                  <c:v>287</c:v>
                </c:pt>
                <c:pt idx="22">
                  <c:v>286</c:v>
                </c:pt>
                <c:pt idx="23">
                  <c:v>293</c:v>
                </c:pt>
                <c:pt idx="24">
                  <c:v>278</c:v>
                </c:pt>
                <c:pt idx="25">
                  <c:v>284</c:v>
                </c:pt>
                <c:pt idx="26">
                  <c:v>276</c:v>
                </c:pt>
                <c:pt idx="27">
                  <c:v>276</c:v>
                </c:pt>
                <c:pt idx="28">
                  <c:v>268</c:v>
                </c:pt>
                <c:pt idx="29">
                  <c:v>290</c:v>
                </c:pt>
                <c:pt idx="30">
                  <c:v>295</c:v>
                </c:pt>
                <c:pt idx="31">
                  <c:v>297</c:v>
                </c:pt>
                <c:pt idx="32">
                  <c:v>300</c:v>
                </c:pt>
                <c:pt idx="33">
                  <c:v>304</c:v>
                </c:pt>
                <c:pt idx="34">
                  <c:v>300</c:v>
                </c:pt>
                <c:pt idx="35">
                  <c:v>300</c:v>
                </c:pt>
                <c:pt idx="36">
                  <c:v>300</c:v>
                </c:pt>
                <c:pt idx="37">
                  <c:v>302</c:v>
                </c:pt>
                <c:pt idx="38">
                  <c:v>302</c:v>
                </c:pt>
                <c:pt idx="39">
                  <c:v>300</c:v>
                </c:pt>
                <c:pt idx="40">
                  <c:v>303</c:v>
                </c:pt>
                <c:pt idx="41">
                  <c:v>297</c:v>
                </c:pt>
                <c:pt idx="42">
                  <c:v>294</c:v>
                </c:pt>
                <c:pt idx="43">
                  <c:v>292</c:v>
                </c:pt>
                <c:pt idx="44">
                  <c:v>293</c:v>
                </c:pt>
                <c:pt idx="45">
                  <c:v>293</c:v>
                </c:pt>
                <c:pt idx="46">
                  <c:v>276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BC20-2142-91F1-7493938EE751}"/>
            </c:ext>
          </c:extLst>
        </c:ser>
        <c:ser>
          <c:idx val="0"/>
          <c:order val="1"/>
          <c:tx>
            <c:strRef>
              <c:f>Sheet1!$H$1</c:f>
              <c:strCache>
                <c:ptCount val="1"/>
                <c:pt idx="0">
                  <c:v>hmF2</c:v>
                </c:pt>
              </c:strCache>
            </c:strRef>
          </c:tx>
          <c:spPr>
            <a:ln w="19050" cap="rnd">
              <a:solidFill>
                <a:schemeClr val="tx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Sheet1!$C$3:$C$290</c:f>
              <c:numCache>
                <c:formatCode>h:mm:ss;@</c:formatCode>
                <c:ptCount val="288"/>
                <c:pt idx="0">
                  <c:v>5.7870370370370373E-5</c:v>
                </c:pt>
                <c:pt idx="1">
                  <c:v>3.5300925925925925E-3</c:v>
                </c:pt>
                <c:pt idx="2">
                  <c:v>7.0023148148148145E-3</c:v>
                </c:pt>
                <c:pt idx="3">
                  <c:v>1.0474537037037037E-2</c:v>
                </c:pt>
                <c:pt idx="4">
                  <c:v>1.3946759259259259E-2</c:v>
                </c:pt>
                <c:pt idx="5">
                  <c:v>1.7418981481481483E-2</c:v>
                </c:pt>
                <c:pt idx="6">
                  <c:v>2.0891203703703703E-2</c:v>
                </c:pt>
                <c:pt idx="7">
                  <c:v>2.4363425925925927E-2</c:v>
                </c:pt>
                <c:pt idx="8">
                  <c:v>2.7835648148148148E-2</c:v>
                </c:pt>
                <c:pt idx="9">
                  <c:v>3.1307870370370368E-2</c:v>
                </c:pt>
                <c:pt idx="10">
                  <c:v>3.4780092592592592E-2</c:v>
                </c:pt>
                <c:pt idx="11">
                  <c:v>3.8252314814814815E-2</c:v>
                </c:pt>
                <c:pt idx="12">
                  <c:v>4.1724537037037039E-2</c:v>
                </c:pt>
                <c:pt idx="13">
                  <c:v>4.5196759259259256E-2</c:v>
                </c:pt>
                <c:pt idx="14">
                  <c:v>4.866898148148148E-2</c:v>
                </c:pt>
                <c:pt idx="15">
                  <c:v>5.2141203703703703E-2</c:v>
                </c:pt>
                <c:pt idx="16">
                  <c:v>5.5613425925925927E-2</c:v>
                </c:pt>
                <c:pt idx="17">
                  <c:v>5.9085648148148151E-2</c:v>
                </c:pt>
                <c:pt idx="18">
                  <c:v>6.2557870370370375E-2</c:v>
                </c:pt>
                <c:pt idx="19">
                  <c:v>6.6030092592592599E-2</c:v>
                </c:pt>
                <c:pt idx="20">
                  <c:v>6.9502314814814808E-2</c:v>
                </c:pt>
                <c:pt idx="21">
                  <c:v>7.2974537037037032E-2</c:v>
                </c:pt>
                <c:pt idx="22">
                  <c:v>7.6446759259259256E-2</c:v>
                </c:pt>
                <c:pt idx="23">
                  <c:v>7.991898148148148E-2</c:v>
                </c:pt>
                <c:pt idx="24">
                  <c:v>8.3391203703703703E-2</c:v>
                </c:pt>
                <c:pt idx="25">
                  <c:v>8.6863425925925927E-2</c:v>
                </c:pt>
                <c:pt idx="26">
                  <c:v>9.0335648148148151E-2</c:v>
                </c:pt>
                <c:pt idx="27">
                  <c:v>9.3807870370370375E-2</c:v>
                </c:pt>
                <c:pt idx="28">
                  <c:v>9.7280092592592599E-2</c:v>
                </c:pt>
                <c:pt idx="29">
                  <c:v>0.10075231481481481</c:v>
                </c:pt>
                <c:pt idx="30">
                  <c:v>0.10422453703703703</c:v>
                </c:pt>
                <c:pt idx="31">
                  <c:v>0.10769675925925926</c:v>
                </c:pt>
                <c:pt idx="32">
                  <c:v>0.11116898148148148</c:v>
                </c:pt>
                <c:pt idx="33">
                  <c:v>0.1146412037037037</c:v>
                </c:pt>
                <c:pt idx="34">
                  <c:v>0.11811342592592593</c:v>
                </c:pt>
                <c:pt idx="35">
                  <c:v>0.12158564814814815</c:v>
                </c:pt>
                <c:pt idx="36">
                  <c:v>0.12505787037037036</c:v>
                </c:pt>
                <c:pt idx="37">
                  <c:v>0.1285300925925926</c:v>
                </c:pt>
                <c:pt idx="38">
                  <c:v>0.13200231481481481</c:v>
                </c:pt>
                <c:pt idx="39">
                  <c:v>0.13547453703703705</c:v>
                </c:pt>
                <c:pt idx="40">
                  <c:v>0.13894675925925926</c:v>
                </c:pt>
                <c:pt idx="41">
                  <c:v>0.14241898148148149</c:v>
                </c:pt>
                <c:pt idx="42">
                  <c:v>0.1458912037037037</c:v>
                </c:pt>
                <c:pt idx="43">
                  <c:v>0.14936342592592591</c:v>
                </c:pt>
                <c:pt idx="44">
                  <c:v>0.15283564814814815</c:v>
                </c:pt>
                <c:pt idx="45">
                  <c:v>0.15630787037037036</c:v>
                </c:pt>
                <c:pt idx="46">
                  <c:v>0.1597800925925926</c:v>
                </c:pt>
                <c:pt idx="47">
                  <c:v>0.16325231481481481</c:v>
                </c:pt>
                <c:pt idx="48">
                  <c:v>0.16672453703703705</c:v>
                </c:pt>
                <c:pt idx="49">
                  <c:v>0.17019675925925926</c:v>
                </c:pt>
                <c:pt idx="50">
                  <c:v>0.17366898148148149</c:v>
                </c:pt>
                <c:pt idx="51">
                  <c:v>0.1771412037037037</c:v>
                </c:pt>
                <c:pt idx="52">
                  <c:v>0.18061342592592591</c:v>
                </c:pt>
                <c:pt idx="53">
                  <c:v>0.18408564814814815</c:v>
                </c:pt>
                <c:pt idx="54">
                  <c:v>0.18755787037037036</c:v>
                </c:pt>
                <c:pt idx="55">
                  <c:v>0.1910300925925926</c:v>
                </c:pt>
                <c:pt idx="56">
                  <c:v>0.19450231481481481</c:v>
                </c:pt>
                <c:pt idx="57">
                  <c:v>0.19797453703703705</c:v>
                </c:pt>
                <c:pt idx="58">
                  <c:v>0.20144675925925926</c:v>
                </c:pt>
                <c:pt idx="59">
                  <c:v>0.20491898148148149</c:v>
                </c:pt>
                <c:pt idx="60">
                  <c:v>0.2083912037037037</c:v>
                </c:pt>
                <c:pt idx="61">
                  <c:v>0.21186342592592591</c:v>
                </c:pt>
                <c:pt idx="62">
                  <c:v>0.21533564814814815</c:v>
                </c:pt>
                <c:pt idx="63">
                  <c:v>0.21880787037037036</c:v>
                </c:pt>
                <c:pt idx="64">
                  <c:v>0.2222800925925926</c:v>
                </c:pt>
                <c:pt idx="65">
                  <c:v>0.22575231481481481</c:v>
                </c:pt>
                <c:pt idx="66">
                  <c:v>0.22922453703703705</c:v>
                </c:pt>
                <c:pt idx="67">
                  <c:v>0.23269675925925926</c:v>
                </c:pt>
                <c:pt idx="68">
                  <c:v>0.23616898148148149</c:v>
                </c:pt>
                <c:pt idx="69">
                  <c:v>0.2396412037037037</c:v>
                </c:pt>
                <c:pt idx="70">
                  <c:v>0.24311342592592591</c:v>
                </c:pt>
                <c:pt idx="71">
                  <c:v>0.24658564814814815</c:v>
                </c:pt>
                <c:pt idx="72">
                  <c:v>0.25005787037037036</c:v>
                </c:pt>
                <c:pt idx="73">
                  <c:v>0.25353009259259257</c:v>
                </c:pt>
                <c:pt idx="74">
                  <c:v>0.25700231481481484</c:v>
                </c:pt>
                <c:pt idx="75">
                  <c:v>0.26047453703703705</c:v>
                </c:pt>
                <c:pt idx="76">
                  <c:v>0.26394675925925926</c:v>
                </c:pt>
                <c:pt idx="77">
                  <c:v>0.26741898148148147</c:v>
                </c:pt>
                <c:pt idx="78">
                  <c:v>0.27089120370370373</c:v>
                </c:pt>
                <c:pt idx="79">
                  <c:v>0.27436342592592594</c:v>
                </c:pt>
                <c:pt idx="80">
                  <c:v>0.27783564814814815</c:v>
                </c:pt>
                <c:pt idx="81">
                  <c:v>0.28130787037037036</c:v>
                </c:pt>
                <c:pt idx="82">
                  <c:v>0.28478009259259257</c:v>
                </c:pt>
                <c:pt idx="83">
                  <c:v>0.28825231481481484</c:v>
                </c:pt>
                <c:pt idx="84">
                  <c:v>0.29172453703703705</c:v>
                </c:pt>
                <c:pt idx="85">
                  <c:v>0.29519675925925926</c:v>
                </c:pt>
                <c:pt idx="86">
                  <c:v>0.29866898148148147</c:v>
                </c:pt>
                <c:pt idx="87">
                  <c:v>0.30214120370370373</c:v>
                </c:pt>
                <c:pt idx="88">
                  <c:v>0.30561342592592594</c:v>
                </c:pt>
                <c:pt idx="89">
                  <c:v>0.30908564814814815</c:v>
                </c:pt>
                <c:pt idx="90">
                  <c:v>0.31255787037037036</c:v>
                </c:pt>
                <c:pt idx="91">
                  <c:v>0.31603009259259257</c:v>
                </c:pt>
                <c:pt idx="92">
                  <c:v>0.31950231481481484</c:v>
                </c:pt>
                <c:pt idx="93">
                  <c:v>0.32297453703703705</c:v>
                </c:pt>
                <c:pt idx="94">
                  <c:v>0.32644675925925926</c:v>
                </c:pt>
                <c:pt idx="95">
                  <c:v>0.32991898148148147</c:v>
                </c:pt>
                <c:pt idx="96">
                  <c:v>0.33339120370370373</c:v>
                </c:pt>
                <c:pt idx="97">
                  <c:v>0.33686342592592594</c:v>
                </c:pt>
                <c:pt idx="98">
                  <c:v>0.34033564814814815</c:v>
                </c:pt>
                <c:pt idx="99">
                  <c:v>0.34380787037037036</c:v>
                </c:pt>
                <c:pt idx="100">
                  <c:v>0.34728009259259257</c:v>
                </c:pt>
                <c:pt idx="101">
                  <c:v>0.35075231481481484</c:v>
                </c:pt>
                <c:pt idx="102">
                  <c:v>0.35422453703703705</c:v>
                </c:pt>
                <c:pt idx="103">
                  <c:v>0.35769675925925926</c:v>
                </c:pt>
                <c:pt idx="104">
                  <c:v>0.36116898148148147</c:v>
                </c:pt>
                <c:pt idx="105">
                  <c:v>0.36464120370370373</c:v>
                </c:pt>
                <c:pt idx="106">
                  <c:v>0.36811342592592594</c:v>
                </c:pt>
                <c:pt idx="107">
                  <c:v>0.37158564814814815</c:v>
                </c:pt>
                <c:pt idx="108">
                  <c:v>0.37505787037037036</c:v>
                </c:pt>
                <c:pt idx="109">
                  <c:v>0.37853009259259257</c:v>
                </c:pt>
                <c:pt idx="110">
                  <c:v>0.38200231481481484</c:v>
                </c:pt>
                <c:pt idx="111">
                  <c:v>0.38547453703703705</c:v>
                </c:pt>
                <c:pt idx="112">
                  <c:v>0.38894675925925926</c:v>
                </c:pt>
                <c:pt idx="113">
                  <c:v>0.39241898148148147</c:v>
                </c:pt>
                <c:pt idx="114">
                  <c:v>0.39589120370370373</c:v>
                </c:pt>
                <c:pt idx="115">
                  <c:v>0.39936342592592594</c:v>
                </c:pt>
                <c:pt idx="116">
                  <c:v>0.40283564814814815</c:v>
                </c:pt>
                <c:pt idx="117">
                  <c:v>0.40630787037037036</c:v>
                </c:pt>
                <c:pt idx="118">
                  <c:v>0.40978009259259257</c:v>
                </c:pt>
                <c:pt idx="119">
                  <c:v>0.41325231481481484</c:v>
                </c:pt>
                <c:pt idx="120">
                  <c:v>0.41672453703703705</c:v>
                </c:pt>
                <c:pt idx="121">
                  <c:v>0.42019675925925926</c:v>
                </c:pt>
                <c:pt idx="122">
                  <c:v>0.42366898148148147</c:v>
                </c:pt>
                <c:pt idx="123">
                  <c:v>0.42714120370370373</c:v>
                </c:pt>
                <c:pt idx="124">
                  <c:v>0.43061342592592594</c:v>
                </c:pt>
                <c:pt idx="125">
                  <c:v>0.43408564814814815</c:v>
                </c:pt>
                <c:pt idx="126">
                  <c:v>0.43755787037037036</c:v>
                </c:pt>
                <c:pt idx="127">
                  <c:v>0.44103009259259257</c:v>
                </c:pt>
                <c:pt idx="128">
                  <c:v>0.44450231481481484</c:v>
                </c:pt>
                <c:pt idx="129">
                  <c:v>0.44797453703703705</c:v>
                </c:pt>
                <c:pt idx="130">
                  <c:v>0.45144675925925926</c:v>
                </c:pt>
                <c:pt idx="131">
                  <c:v>0.45491898148148147</c:v>
                </c:pt>
                <c:pt idx="132">
                  <c:v>0.45839120370370373</c:v>
                </c:pt>
                <c:pt idx="133">
                  <c:v>0.46186342592592594</c:v>
                </c:pt>
                <c:pt idx="134">
                  <c:v>0.46533564814814815</c:v>
                </c:pt>
                <c:pt idx="135">
                  <c:v>0.46880787037037036</c:v>
                </c:pt>
                <c:pt idx="136">
                  <c:v>0.47228009259259257</c:v>
                </c:pt>
                <c:pt idx="137">
                  <c:v>0.47575231481481484</c:v>
                </c:pt>
                <c:pt idx="138">
                  <c:v>0.47922453703703705</c:v>
                </c:pt>
                <c:pt idx="139">
                  <c:v>0.48269675925925926</c:v>
                </c:pt>
                <c:pt idx="140">
                  <c:v>0.48616898148148147</c:v>
                </c:pt>
                <c:pt idx="141">
                  <c:v>0.48964120370370373</c:v>
                </c:pt>
                <c:pt idx="142">
                  <c:v>0.49311342592592594</c:v>
                </c:pt>
                <c:pt idx="143">
                  <c:v>0.49658564814814815</c:v>
                </c:pt>
                <c:pt idx="144">
                  <c:v>0.50005787037037042</c:v>
                </c:pt>
                <c:pt idx="145">
                  <c:v>0.50353009259259263</c:v>
                </c:pt>
                <c:pt idx="146">
                  <c:v>0.50700231481481484</c:v>
                </c:pt>
                <c:pt idx="147">
                  <c:v>0.51047453703703705</c:v>
                </c:pt>
                <c:pt idx="148">
                  <c:v>0.51394675925925926</c:v>
                </c:pt>
                <c:pt idx="149">
                  <c:v>0.51741898148148147</c:v>
                </c:pt>
                <c:pt idx="150">
                  <c:v>0.52089120370370368</c:v>
                </c:pt>
                <c:pt idx="151">
                  <c:v>0.52436342592592589</c:v>
                </c:pt>
                <c:pt idx="152">
                  <c:v>0.5278356481481481</c:v>
                </c:pt>
                <c:pt idx="153">
                  <c:v>0.53130787037037042</c:v>
                </c:pt>
                <c:pt idx="154">
                  <c:v>0.53478009259259263</c:v>
                </c:pt>
                <c:pt idx="155">
                  <c:v>0.53825231481481484</c:v>
                </c:pt>
                <c:pt idx="156">
                  <c:v>0.54172453703703705</c:v>
                </c:pt>
                <c:pt idx="157">
                  <c:v>0.54519675925925926</c:v>
                </c:pt>
                <c:pt idx="158">
                  <c:v>0.54866898148148147</c:v>
                </c:pt>
                <c:pt idx="159">
                  <c:v>0.55214120370370368</c:v>
                </c:pt>
                <c:pt idx="160">
                  <c:v>0.55561342592592589</c:v>
                </c:pt>
                <c:pt idx="161">
                  <c:v>0.5590856481481481</c:v>
                </c:pt>
                <c:pt idx="162">
                  <c:v>0.56255787037037042</c:v>
                </c:pt>
                <c:pt idx="163">
                  <c:v>0.56603009259259263</c:v>
                </c:pt>
                <c:pt idx="164">
                  <c:v>0.56950231481481484</c:v>
                </c:pt>
                <c:pt idx="165">
                  <c:v>0.57297453703703705</c:v>
                </c:pt>
                <c:pt idx="166">
                  <c:v>0.57644675925925926</c:v>
                </c:pt>
                <c:pt idx="167">
                  <c:v>0.57991898148148147</c:v>
                </c:pt>
                <c:pt idx="168">
                  <c:v>0.58339120370370368</c:v>
                </c:pt>
                <c:pt idx="169">
                  <c:v>0.58686342592592589</c:v>
                </c:pt>
                <c:pt idx="170">
                  <c:v>0.5903356481481481</c:v>
                </c:pt>
                <c:pt idx="171">
                  <c:v>0.59380787037037042</c:v>
                </c:pt>
                <c:pt idx="172">
                  <c:v>0.59728009259259263</c:v>
                </c:pt>
                <c:pt idx="173">
                  <c:v>0.60075231481481484</c:v>
                </c:pt>
                <c:pt idx="174">
                  <c:v>0.60422453703703705</c:v>
                </c:pt>
                <c:pt idx="175">
                  <c:v>0.60769675925925926</c:v>
                </c:pt>
                <c:pt idx="176">
                  <c:v>0.61116898148148147</c:v>
                </c:pt>
                <c:pt idx="177">
                  <c:v>0.61464120370370368</c:v>
                </c:pt>
                <c:pt idx="178">
                  <c:v>0.61811342592592589</c:v>
                </c:pt>
                <c:pt idx="179">
                  <c:v>0.6215856481481481</c:v>
                </c:pt>
                <c:pt idx="180">
                  <c:v>0.62505787037037042</c:v>
                </c:pt>
                <c:pt idx="181">
                  <c:v>0.62853009259259263</c:v>
                </c:pt>
                <c:pt idx="182">
                  <c:v>0.63200231481481484</c:v>
                </c:pt>
                <c:pt idx="183">
                  <c:v>0.63547453703703705</c:v>
                </c:pt>
                <c:pt idx="184">
                  <c:v>0.63894675925925926</c:v>
                </c:pt>
                <c:pt idx="185">
                  <c:v>0.64241898148148147</c:v>
                </c:pt>
                <c:pt idx="186">
                  <c:v>0.64589120370370368</c:v>
                </c:pt>
                <c:pt idx="187">
                  <c:v>0.64936342592592589</c:v>
                </c:pt>
                <c:pt idx="188">
                  <c:v>0.6528356481481481</c:v>
                </c:pt>
                <c:pt idx="189">
                  <c:v>0.65630787037037042</c:v>
                </c:pt>
                <c:pt idx="190">
                  <c:v>0.65978009259259263</c:v>
                </c:pt>
                <c:pt idx="191">
                  <c:v>0.66325231481481484</c:v>
                </c:pt>
                <c:pt idx="192">
                  <c:v>0.66672453703703705</c:v>
                </c:pt>
                <c:pt idx="193">
                  <c:v>0.67019675925925926</c:v>
                </c:pt>
                <c:pt idx="194">
                  <c:v>0.67366898148148147</c:v>
                </c:pt>
                <c:pt idx="195">
                  <c:v>0.67714120370370368</c:v>
                </c:pt>
                <c:pt idx="196">
                  <c:v>0.68061342592592589</c:v>
                </c:pt>
                <c:pt idx="197">
                  <c:v>0.6840856481481481</c:v>
                </c:pt>
                <c:pt idx="198">
                  <c:v>0.68755787037037042</c:v>
                </c:pt>
                <c:pt idx="199">
                  <c:v>0.69103009259259263</c:v>
                </c:pt>
                <c:pt idx="200">
                  <c:v>0.69450231481481484</c:v>
                </c:pt>
                <c:pt idx="201">
                  <c:v>0.69797453703703705</c:v>
                </c:pt>
                <c:pt idx="202">
                  <c:v>0.70144675925925926</c:v>
                </c:pt>
                <c:pt idx="203">
                  <c:v>0.70491898148148147</c:v>
                </c:pt>
                <c:pt idx="204">
                  <c:v>0.70839120370370368</c:v>
                </c:pt>
                <c:pt idx="205">
                  <c:v>0.71186342592592589</c:v>
                </c:pt>
                <c:pt idx="206">
                  <c:v>0.7153356481481481</c:v>
                </c:pt>
                <c:pt idx="207">
                  <c:v>0.71880787037037042</c:v>
                </c:pt>
                <c:pt idx="208">
                  <c:v>0.72228009259259263</c:v>
                </c:pt>
                <c:pt idx="209">
                  <c:v>0.72575231481481484</c:v>
                </c:pt>
                <c:pt idx="210">
                  <c:v>0.72922453703703705</c:v>
                </c:pt>
                <c:pt idx="211">
                  <c:v>0.73269675925925926</c:v>
                </c:pt>
                <c:pt idx="212">
                  <c:v>0.73616898148148147</c:v>
                </c:pt>
                <c:pt idx="213">
                  <c:v>0.73964120370370368</c:v>
                </c:pt>
                <c:pt idx="214">
                  <c:v>0.74311342592592589</c:v>
                </c:pt>
                <c:pt idx="215">
                  <c:v>0.7465856481481481</c:v>
                </c:pt>
                <c:pt idx="216">
                  <c:v>0.75005787037037042</c:v>
                </c:pt>
                <c:pt idx="217">
                  <c:v>0.75353009259259263</c:v>
                </c:pt>
                <c:pt idx="218">
                  <c:v>0.75700231481481484</c:v>
                </c:pt>
                <c:pt idx="219">
                  <c:v>0.76047453703703705</c:v>
                </c:pt>
                <c:pt idx="220">
                  <c:v>0.76394675925925926</c:v>
                </c:pt>
                <c:pt idx="221">
                  <c:v>0.76741898148148147</c:v>
                </c:pt>
                <c:pt idx="222">
                  <c:v>0.77089120370370368</c:v>
                </c:pt>
                <c:pt idx="223">
                  <c:v>0.77436342592592589</c:v>
                </c:pt>
                <c:pt idx="224">
                  <c:v>0.7778356481481481</c:v>
                </c:pt>
                <c:pt idx="225">
                  <c:v>0.78130787037037042</c:v>
                </c:pt>
                <c:pt idx="226">
                  <c:v>0.78478009259259263</c:v>
                </c:pt>
                <c:pt idx="227">
                  <c:v>0.78825231481481484</c:v>
                </c:pt>
                <c:pt idx="228">
                  <c:v>0.79172453703703705</c:v>
                </c:pt>
                <c:pt idx="229">
                  <c:v>0.79519675925925926</c:v>
                </c:pt>
                <c:pt idx="230">
                  <c:v>0.79866898148148147</c:v>
                </c:pt>
                <c:pt idx="231">
                  <c:v>0.80214120370370368</c:v>
                </c:pt>
                <c:pt idx="232">
                  <c:v>0.80561342592592589</c:v>
                </c:pt>
                <c:pt idx="233">
                  <c:v>0.8090856481481481</c:v>
                </c:pt>
                <c:pt idx="234">
                  <c:v>0.81255787037037042</c:v>
                </c:pt>
                <c:pt idx="235">
                  <c:v>0.81603009259259263</c:v>
                </c:pt>
                <c:pt idx="236">
                  <c:v>0.81950231481481484</c:v>
                </c:pt>
                <c:pt idx="237">
                  <c:v>0.82297453703703705</c:v>
                </c:pt>
                <c:pt idx="238">
                  <c:v>0.82644675925925926</c:v>
                </c:pt>
                <c:pt idx="239">
                  <c:v>0.82991898148148147</c:v>
                </c:pt>
                <c:pt idx="240">
                  <c:v>0.83339120370370368</c:v>
                </c:pt>
                <c:pt idx="241">
                  <c:v>0.83686342592592589</c:v>
                </c:pt>
                <c:pt idx="242">
                  <c:v>0.8403356481481481</c:v>
                </c:pt>
                <c:pt idx="243">
                  <c:v>0.84380787037037042</c:v>
                </c:pt>
                <c:pt idx="244">
                  <c:v>0.84728009259259263</c:v>
                </c:pt>
                <c:pt idx="245">
                  <c:v>0.85075231481481484</c:v>
                </c:pt>
                <c:pt idx="246">
                  <c:v>0.85422453703703705</c:v>
                </c:pt>
                <c:pt idx="247">
                  <c:v>0.85769675925925926</c:v>
                </c:pt>
                <c:pt idx="248">
                  <c:v>0.86116898148148147</c:v>
                </c:pt>
                <c:pt idx="249">
                  <c:v>0.86464120370370368</c:v>
                </c:pt>
                <c:pt idx="250">
                  <c:v>0.86811342592592589</c:v>
                </c:pt>
                <c:pt idx="251">
                  <c:v>0.8715856481481481</c:v>
                </c:pt>
                <c:pt idx="252">
                  <c:v>0.87505787037037042</c:v>
                </c:pt>
                <c:pt idx="253">
                  <c:v>0.87853009259259263</c:v>
                </c:pt>
                <c:pt idx="254">
                  <c:v>0.88200231481481484</c:v>
                </c:pt>
                <c:pt idx="255">
                  <c:v>0.88547453703703705</c:v>
                </c:pt>
                <c:pt idx="256">
                  <c:v>0.88894675925925926</c:v>
                </c:pt>
                <c:pt idx="257">
                  <c:v>0.89241898148148147</c:v>
                </c:pt>
                <c:pt idx="258">
                  <c:v>0.89589120370370368</c:v>
                </c:pt>
                <c:pt idx="259">
                  <c:v>0.89936342592592589</c:v>
                </c:pt>
                <c:pt idx="260">
                  <c:v>0.9028356481481481</c:v>
                </c:pt>
                <c:pt idx="261">
                  <c:v>0.90630787037037042</c:v>
                </c:pt>
                <c:pt idx="262">
                  <c:v>0.90978009259259263</c:v>
                </c:pt>
                <c:pt idx="263">
                  <c:v>0.91325231481481484</c:v>
                </c:pt>
                <c:pt idx="264">
                  <c:v>0.91672453703703705</c:v>
                </c:pt>
                <c:pt idx="265">
                  <c:v>0.92019675925925926</c:v>
                </c:pt>
                <c:pt idx="266">
                  <c:v>0.92366898148148147</c:v>
                </c:pt>
                <c:pt idx="267">
                  <c:v>0.92714120370370368</c:v>
                </c:pt>
                <c:pt idx="268">
                  <c:v>0.93061342592592589</c:v>
                </c:pt>
                <c:pt idx="269">
                  <c:v>0.9340856481481481</c:v>
                </c:pt>
                <c:pt idx="270">
                  <c:v>0.93755787037037042</c:v>
                </c:pt>
                <c:pt idx="271">
                  <c:v>0.94103009259259263</c:v>
                </c:pt>
                <c:pt idx="272">
                  <c:v>0.94450231481481484</c:v>
                </c:pt>
                <c:pt idx="273">
                  <c:v>0.94797453703703705</c:v>
                </c:pt>
                <c:pt idx="274">
                  <c:v>0.95144675925925926</c:v>
                </c:pt>
                <c:pt idx="275">
                  <c:v>0.95491898148148147</c:v>
                </c:pt>
                <c:pt idx="276">
                  <c:v>0.95839120370370368</c:v>
                </c:pt>
                <c:pt idx="277">
                  <c:v>0.96186342592592589</c:v>
                </c:pt>
                <c:pt idx="278">
                  <c:v>0.9653356481481481</c:v>
                </c:pt>
                <c:pt idx="279">
                  <c:v>0.96880787037037042</c:v>
                </c:pt>
                <c:pt idx="280">
                  <c:v>0.97228009259259263</c:v>
                </c:pt>
                <c:pt idx="281">
                  <c:v>0.97575231481481484</c:v>
                </c:pt>
                <c:pt idx="282">
                  <c:v>0.97922453703703705</c:v>
                </c:pt>
                <c:pt idx="283">
                  <c:v>0.98269675925925926</c:v>
                </c:pt>
                <c:pt idx="284">
                  <c:v>0.98616898148148147</c:v>
                </c:pt>
                <c:pt idx="285">
                  <c:v>0.98964120370370368</c:v>
                </c:pt>
                <c:pt idx="286">
                  <c:v>0.99311342592592589</c:v>
                </c:pt>
                <c:pt idx="287">
                  <c:v>0.9965856481481481</c:v>
                </c:pt>
              </c:numCache>
            </c:numRef>
          </c:xVal>
          <c:yVal>
            <c:numRef>
              <c:f>Sheet1!$H$3:$H$290</c:f>
              <c:numCache>
                <c:formatCode>General</c:formatCode>
                <c:ptCount val="288"/>
                <c:pt idx="0">
                  <c:v>286.5</c:v>
                </c:pt>
                <c:pt idx="1">
                  <c:v>296.10000000000002</c:v>
                </c:pt>
                <c:pt idx="2">
                  <c:v>282.89999999999998</c:v>
                </c:pt>
                <c:pt idx="3">
                  <c:v>286.60000000000002</c:v>
                </c:pt>
                <c:pt idx="4">
                  <c:v>286.7</c:v>
                </c:pt>
                <c:pt idx="5">
                  <c:v>281.89999999999998</c:v>
                </c:pt>
                <c:pt idx="6">
                  <c:v>281.3</c:v>
                </c:pt>
                <c:pt idx="7">
                  <c:v>276.8</c:v>
                </c:pt>
                <c:pt idx="8">
                  <c:v>281.39999999999998</c:v>
                </c:pt>
                <c:pt idx="9">
                  <c:v>284.3</c:v>
                </c:pt>
                <c:pt idx="10">
                  <c:v>277.10000000000002</c:v>
                </c:pt>
                <c:pt idx="11">
                  <c:v>278.39999999999998</c:v>
                </c:pt>
                <c:pt idx="12">
                  <c:v>282.7</c:v>
                </c:pt>
                <c:pt idx="13">
                  <c:v>282.5</c:v>
                </c:pt>
                <c:pt idx="14">
                  <c:v>274.2</c:v>
                </c:pt>
                <c:pt idx="15">
                  <c:v>274.10000000000002</c:v>
                </c:pt>
                <c:pt idx="16">
                  <c:v>277.8</c:v>
                </c:pt>
                <c:pt idx="17">
                  <c:v>281.10000000000002</c:v>
                </c:pt>
                <c:pt idx="18">
                  <c:v>282.5</c:v>
                </c:pt>
                <c:pt idx="19">
                  <c:v>284</c:v>
                </c:pt>
                <c:pt idx="20">
                  <c:v>277.7</c:v>
                </c:pt>
                <c:pt idx="21">
                  <c:v>281</c:v>
                </c:pt>
                <c:pt idx="22">
                  <c:v>281.2</c:v>
                </c:pt>
                <c:pt idx="23">
                  <c:v>278.2</c:v>
                </c:pt>
                <c:pt idx="24">
                  <c:v>276.3</c:v>
                </c:pt>
                <c:pt idx="25">
                  <c:v>279.2</c:v>
                </c:pt>
                <c:pt idx="26">
                  <c:v>284.10000000000002</c:v>
                </c:pt>
                <c:pt idx="27">
                  <c:v>279</c:v>
                </c:pt>
                <c:pt idx="28">
                  <c:v>280.60000000000002</c:v>
                </c:pt>
                <c:pt idx="29">
                  <c:v>278</c:v>
                </c:pt>
                <c:pt idx="30">
                  <c:v>281.8</c:v>
                </c:pt>
                <c:pt idx="31">
                  <c:v>287</c:v>
                </c:pt>
                <c:pt idx="32">
                  <c:v>296.89999999999998</c:v>
                </c:pt>
                <c:pt idx="33">
                  <c:v>301.8</c:v>
                </c:pt>
                <c:pt idx="34">
                  <c:v>305.60000000000002</c:v>
                </c:pt>
                <c:pt idx="35">
                  <c:v>300</c:v>
                </c:pt>
                <c:pt idx="36">
                  <c:v>311.2</c:v>
                </c:pt>
                <c:pt idx="37">
                  <c:v>314</c:v>
                </c:pt>
                <c:pt idx="38">
                  <c:v>323</c:v>
                </c:pt>
                <c:pt idx="39">
                  <c:v>317.2</c:v>
                </c:pt>
                <c:pt idx="40">
                  <c:v>317.60000000000002</c:v>
                </c:pt>
                <c:pt idx="41">
                  <c:v>311.60000000000002</c:v>
                </c:pt>
                <c:pt idx="42">
                  <c:v>337.2</c:v>
                </c:pt>
                <c:pt idx="43">
                  <c:v>354.5</c:v>
                </c:pt>
                <c:pt idx="44">
                  <c:v>361.3</c:v>
                </c:pt>
                <c:pt idx="45">
                  <c:v>352.7</c:v>
                </c:pt>
                <c:pt idx="46">
                  <c:v>345.2</c:v>
                </c:pt>
                <c:pt idx="47">
                  <c:v>343.4</c:v>
                </c:pt>
                <c:pt idx="48">
                  <c:v>353.8</c:v>
                </c:pt>
                <c:pt idx="49">
                  <c:v>347</c:v>
                </c:pt>
                <c:pt idx="50">
                  <c:v>348.8</c:v>
                </c:pt>
                <c:pt idx="51">
                  <c:v>347.4</c:v>
                </c:pt>
                <c:pt idx="52">
                  <c:v>349.4</c:v>
                </c:pt>
                <c:pt idx="53">
                  <c:v>349</c:v>
                </c:pt>
                <c:pt idx="54">
                  <c:v>353.2</c:v>
                </c:pt>
                <c:pt idx="55">
                  <c:v>350.9</c:v>
                </c:pt>
                <c:pt idx="56">
                  <c:v>348.6</c:v>
                </c:pt>
                <c:pt idx="57">
                  <c:v>348.3</c:v>
                </c:pt>
                <c:pt idx="58">
                  <c:v>348</c:v>
                </c:pt>
                <c:pt idx="59">
                  <c:v>351.3</c:v>
                </c:pt>
                <c:pt idx="60">
                  <c:v>354.9</c:v>
                </c:pt>
                <c:pt idx="61">
                  <c:v>350.1</c:v>
                </c:pt>
                <c:pt idx="62">
                  <c:v>350.6</c:v>
                </c:pt>
                <c:pt idx="63">
                  <c:v>357.4</c:v>
                </c:pt>
                <c:pt idx="64">
                  <c:v>353.9</c:v>
                </c:pt>
                <c:pt idx="65">
                  <c:v>342.9</c:v>
                </c:pt>
                <c:pt idx="66">
                  <c:v>344.6</c:v>
                </c:pt>
                <c:pt idx="67">
                  <c:v>353.1</c:v>
                </c:pt>
                <c:pt idx="68">
                  <c:v>348.9</c:v>
                </c:pt>
                <c:pt idx="69">
                  <c:v>345.4</c:v>
                </c:pt>
                <c:pt idx="70">
                  <c:v>344.9</c:v>
                </c:pt>
                <c:pt idx="71">
                  <c:v>339.1</c:v>
                </c:pt>
                <c:pt idx="72">
                  <c:v>329.6</c:v>
                </c:pt>
                <c:pt idx="73">
                  <c:v>346.1</c:v>
                </c:pt>
                <c:pt idx="74">
                  <c:v>343</c:v>
                </c:pt>
                <c:pt idx="75">
                  <c:v>342.6</c:v>
                </c:pt>
                <c:pt idx="76">
                  <c:v>344.7</c:v>
                </c:pt>
                <c:pt idx="77">
                  <c:v>355.4</c:v>
                </c:pt>
                <c:pt idx="78">
                  <c:v>354.2</c:v>
                </c:pt>
                <c:pt idx="79">
                  <c:v>357.1</c:v>
                </c:pt>
                <c:pt idx="80">
                  <c:v>352.9</c:v>
                </c:pt>
                <c:pt idx="81">
                  <c:v>360.8</c:v>
                </c:pt>
                <c:pt idx="82">
                  <c:v>360.4</c:v>
                </c:pt>
                <c:pt idx="83">
                  <c:v>371.6</c:v>
                </c:pt>
                <c:pt idx="84">
                  <c:v>371.2</c:v>
                </c:pt>
                <c:pt idx="85">
                  <c:v>369.4</c:v>
                </c:pt>
                <c:pt idx="86">
                  <c:v>365.7</c:v>
                </c:pt>
                <c:pt idx="87">
                  <c:v>373.7</c:v>
                </c:pt>
                <c:pt idx="88">
                  <c:v>372.6</c:v>
                </c:pt>
                <c:pt idx="89">
                  <c:v>374.2</c:v>
                </c:pt>
                <c:pt idx="90">
                  <c:v>381.5</c:v>
                </c:pt>
                <c:pt idx="91">
                  <c:v>383.7</c:v>
                </c:pt>
                <c:pt idx="92">
                  <c:v>378.1</c:v>
                </c:pt>
                <c:pt idx="93">
                  <c:v>377</c:v>
                </c:pt>
                <c:pt idx="94">
                  <c:v>373</c:v>
                </c:pt>
                <c:pt idx="95">
                  <c:v>371.7</c:v>
                </c:pt>
                <c:pt idx="96">
                  <c:v>361.9</c:v>
                </c:pt>
                <c:pt idx="97">
                  <c:v>363.8</c:v>
                </c:pt>
                <c:pt idx="98">
                  <c:v>367.3</c:v>
                </c:pt>
                <c:pt idx="99">
                  <c:v>367.7</c:v>
                </c:pt>
                <c:pt idx="100">
                  <c:v>366.9</c:v>
                </c:pt>
                <c:pt idx="101">
                  <c:v>358.2</c:v>
                </c:pt>
                <c:pt idx="102">
                  <c:v>368.7</c:v>
                </c:pt>
                <c:pt idx="103">
                  <c:v>371.2</c:v>
                </c:pt>
                <c:pt idx="104">
                  <c:v>356.6</c:v>
                </c:pt>
                <c:pt idx="105">
                  <c:v>366.8</c:v>
                </c:pt>
                <c:pt idx="106">
                  <c:v>356.9</c:v>
                </c:pt>
                <c:pt idx="107">
                  <c:v>368.4</c:v>
                </c:pt>
                <c:pt idx="108">
                  <c:v>370.2</c:v>
                </c:pt>
                <c:pt idx="109">
                  <c:v>361.3</c:v>
                </c:pt>
                <c:pt idx="110">
                  <c:v>351.8</c:v>
                </c:pt>
                <c:pt idx="111">
                  <c:v>361.7</c:v>
                </c:pt>
                <c:pt idx="112">
                  <c:v>352.9</c:v>
                </c:pt>
                <c:pt idx="113">
                  <c:v>346.7</c:v>
                </c:pt>
                <c:pt idx="114">
                  <c:v>354.1</c:v>
                </c:pt>
                <c:pt idx="115">
                  <c:v>352.4</c:v>
                </c:pt>
                <c:pt idx="116">
                  <c:v>352</c:v>
                </c:pt>
                <c:pt idx="117">
                  <c:v>339.1</c:v>
                </c:pt>
                <c:pt idx="118">
                  <c:v>351.7</c:v>
                </c:pt>
                <c:pt idx="119">
                  <c:v>339.1</c:v>
                </c:pt>
                <c:pt idx="120">
                  <c:v>350</c:v>
                </c:pt>
                <c:pt idx="121">
                  <c:v>342.3</c:v>
                </c:pt>
                <c:pt idx="122">
                  <c:v>342.9</c:v>
                </c:pt>
                <c:pt idx="123">
                  <c:v>352.7</c:v>
                </c:pt>
                <c:pt idx="124">
                  <c:v>339.8</c:v>
                </c:pt>
                <c:pt idx="125">
                  <c:v>345.2</c:v>
                </c:pt>
                <c:pt idx="126">
                  <c:v>339.5</c:v>
                </c:pt>
                <c:pt idx="127">
                  <c:v>343.5</c:v>
                </c:pt>
                <c:pt idx="128">
                  <c:v>339.5</c:v>
                </c:pt>
                <c:pt idx="129">
                  <c:v>339.4</c:v>
                </c:pt>
                <c:pt idx="130">
                  <c:v>336.4</c:v>
                </c:pt>
                <c:pt idx="131">
                  <c:v>334.4</c:v>
                </c:pt>
                <c:pt idx="132">
                  <c:v>334</c:v>
                </c:pt>
                <c:pt idx="133">
                  <c:v>325</c:v>
                </c:pt>
                <c:pt idx="134">
                  <c:v>329.6</c:v>
                </c:pt>
                <c:pt idx="135">
                  <c:v>331.3</c:v>
                </c:pt>
                <c:pt idx="136">
                  <c:v>320.8</c:v>
                </c:pt>
                <c:pt idx="137">
                  <c:v>323</c:v>
                </c:pt>
                <c:pt idx="138">
                  <c:v>320.7</c:v>
                </c:pt>
                <c:pt idx="139">
                  <c:v>324.7</c:v>
                </c:pt>
                <c:pt idx="140">
                  <c:v>313.60000000000002</c:v>
                </c:pt>
                <c:pt idx="141">
                  <c:v>309.5</c:v>
                </c:pt>
                <c:pt idx="142">
                  <c:v>309.5</c:v>
                </c:pt>
                <c:pt idx="143">
                  <c:v>302.39999999999998</c:v>
                </c:pt>
                <c:pt idx="144">
                  <c:v>304.5</c:v>
                </c:pt>
                <c:pt idx="145">
                  <c:v>295.60000000000002</c:v>
                </c:pt>
                <c:pt idx="146">
                  <c:v>288.10000000000002</c:v>
                </c:pt>
                <c:pt idx="147">
                  <c:v>287.5</c:v>
                </c:pt>
                <c:pt idx="148">
                  <c:v>280.10000000000002</c:v>
                </c:pt>
                <c:pt idx="149">
                  <c:v>276.7</c:v>
                </c:pt>
                <c:pt idx="150">
                  <c:v>272.7</c:v>
                </c:pt>
                <c:pt idx="151">
                  <c:v>272.8</c:v>
                </c:pt>
                <c:pt idx="152">
                  <c:v>258.7</c:v>
                </c:pt>
                <c:pt idx="153">
                  <c:v>260.89999999999998</c:v>
                </c:pt>
                <c:pt idx="154">
                  <c:v>265.3</c:v>
                </c:pt>
                <c:pt idx="155">
                  <c:v>271.10000000000002</c:v>
                </c:pt>
                <c:pt idx="156">
                  <c:v>269</c:v>
                </c:pt>
                <c:pt idx="157">
                  <c:v>264.5</c:v>
                </c:pt>
                <c:pt idx="158">
                  <c:v>262.39999999999998</c:v>
                </c:pt>
                <c:pt idx="159">
                  <c:v>267</c:v>
                </c:pt>
                <c:pt idx="160">
                  <c:v>270</c:v>
                </c:pt>
                <c:pt idx="161">
                  <c:v>260.10000000000002</c:v>
                </c:pt>
                <c:pt idx="162">
                  <c:v>251.6</c:v>
                </c:pt>
                <c:pt idx="163">
                  <c:v>258.2</c:v>
                </c:pt>
                <c:pt idx="164">
                  <c:v>255.6</c:v>
                </c:pt>
                <c:pt idx="165">
                  <c:v>243.6</c:v>
                </c:pt>
                <c:pt idx="166">
                  <c:v>250.6</c:v>
                </c:pt>
                <c:pt idx="167">
                  <c:v>264.3</c:v>
                </c:pt>
                <c:pt idx="168">
                  <c:v>263</c:v>
                </c:pt>
                <c:pt idx="169">
                  <c:v>258.2</c:v>
                </c:pt>
                <c:pt idx="170">
                  <c:v>253.2</c:v>
                </c:pt>
                <c:pt idx="171">
                  <c:v>246.7</c:v>
                </c:pt>
                <c:pt idx="172">
                  <c:v>249.7</c:v>
                </c:pt>
                <c:pt idx="173">
                  <c:v>254.8</c:v>
                </c:pt>
                <c:pt idx="174">
                  <c:v>249.8</c:v>
                </c:pt>
                <c:pt idx="175">
                  <c:v>253</c:v>
                </c:pt>
                <c:pt idx="176">
                  <c:v>252</c:v>
                </c:pt>
                <c:pt idx="177">
                  <c:v>265.7</c:v>
                </c:pt>
                <c:pt idx="178">
                  <c:v>275.60000000000002</c:v>
                </c:pt>
                <c:pt idx="179">
                  <c:v>279.7</c:v>
                </c:pt>
                <c:pt idx="180">
                  <c:v>275.5</c:v>
                </c:pt>
                <c:pt idx="181">
                  <c:v>277.7</c:v>
                </c:pt>
                <c:pt idx="182">
                  <c:v>279.2</c:v>
                </c:pt>
                <c:pt idx="183">
                  <c:v>270.8</c:v>
                </c:pt>
                <c:pt idx="184">
                  <c:v>263.5</c:v>
                </c:pt>
                <c:pt idx="185">
                  <c:v>265.8</c:v>
                </c:pt>
                <c:pt idx="186">
                  <c:v>283.60000000000002</c:v>
                </c:pt>
                <c:pt idx="187">
                  <c:v>286</c:v>
                </c:pt>
                <c:pt idx="188">
                  <c:v>298.10000000000002</c:v>
                </c:pt>
                <c:pt idx="189">
                  <c:v>295.5</c:v>
                </c:pt>
                <c:pt idx="190">
                  <c:v>297.2</c:v>
                </c:pt>
                <c:pt idx="191">
                  <c:v>292.7</c:v>
                </c:pt>
                <c:pt idx="192">
                  <c:v>295.60000000000002</c:v>
                </c:pt>
                <c:pt idx="193">
                  <c:v>299.7</c:v>
                </c:pt>
                <c:pt idx="194">
                  <c:v>296.39999999999998</c:v>
                </c:pt>
                <c:pt idx="195">
                  <c:v>293</c:v>
                </c:pt>
                <c:pt idx="196">
                  <c:v>288.3</c:v>
                </c:pt>
                <c:pt idx="197">
                  <c:v>284.5</c:v>
                </c:pt>
                <c:pt idx="198">
                  <c:v>280.7</c:v>
                </c:pt>
                <c:pt idx="199">
                  <c:v>285</c:v>
                </c:pt>
                <c:pt idx="200">
                  <c:v>298.60000000000002</c:v>
                </c:pt>
                <c:pt idx="201">
                  <c:v>287.8</c:v>
                </c:pt>
                <c:pt idx="202">
                  <c:v>286.5</c:v>
                </c:pt>
                <c:pt idx="203">
                  <c:v>279.3</c:v>
                </c:pt>
                <c:pt idx="204">
                  <c:v>283.8</c:v>
                </c:pt>
                <c:pt idx="205">
                  <c:v>296.8</c:v>
                </c:pt>
                <c:pt idx="206">
                  <c:v>289.10000000000002</c:v>
                </c:pt>
                <c:pt idx="207">
                  <c:v>300.3</c:v>
                </c:pt>
                <c:pt idx="208">
                  <c:v>291.89999999999998</c:v>
                </c:pt>
                <c:pt idx="209">
                  <c:v>288.89999999999998</c:v>
                </c:pt>
                <c:pt idx="210">
                  <c:v>300.39999999999998</c:v>
                </c:pt>
                <c:pt idx="211">
                  <c:v>295.8</c:v>
                </c:pt>
                <c:pt idx="212">
                  <c:v>289.39999999999998</c:v>
                </c:pt>
                <c:pt idx="213">
                  <c:v>292</c:v>
                </c:pt>
                <c:pt idx="214">
                  <c:v>300.7</c:v>
                </c:pt>
                <c:pt idx="215">
                  <c:v>290.89999999999998</c:v>
                </c:pt>
                <c:pt idx="216">
                  <c:v>307.39999999999998</c:v>
                </c:pt>
                <c:pt idx="217">
                  <c:v>304.7</c:v>
                </c:pt>
                <c:pt idx="218">
                  <c:v>292.8</c:v>
                </c:pt>
                <c:pt idx="219">
                  <c:v>302.3</c:v>
                </c:pt>
                <c:pt idx="220">
                  <c:v>313.60000000000002</c:v>
                </c:pt>
                <c:pt idx="221">
                  <c:v>308.7</c:v>
                </c:pt>
                <c:pt idx="222">
                  <c:v>300</c:v>
                </c:pt>
                <c:pt idx="223">
                  <c:v>291.7</c:v>
                </c:pt>
                <c:pt idx="224">
                  <c:v>302.39999999999998</c:v>
                </c:pt>
                <c:pt idx="225">
                  <c:v>303.7</c:v>
                </c:pt>
                <c:pt idx="226">
                  <c:v>301</c:v>
                </c:pt>
                <c:pt idx="227">
                  <c:v>306.2</c:v>
                </c:pt>
                <c:pt idx="228">
                  <c:v>298.3</c:v>
                </c:pt>
                <c:pt idx="229">
                  <c:v>284.89999999999998</c:v>
                </c:pt>
                <c:pt idx="230">
                  <c:v>291.39999999999998</c:v>
                </c:pt>
                <c:pt idx="231">
                  <c:v>293.8</c:v>
                </c:pt>
                <c:pt idx="232">
                  <c:v>292.5</c:v>
                </c:pt>
                <c:pt idx="233">
                  <c:v>302.39999999999998</c:v>
                </c:pt>
                <c:pt idx="234">
                  <c:v>286.60000000000002</c:v>
                </c:pt>
                <c:pt idx="235">
                  <c:v>285.89999999999998</c:v>
                </c:pt>
                <c:pt idx="236">
                  <c:v>276.5</c:v>
                </c:pt>
                <c:pt idx="237">
                  <c:v>288</c:v>
                </c:pt>
                <c:pt idx="238">
                  <c:v>286.5</c:v>
                </c:pt>
                <c:pt idx="239">
                  <c:v>278.89999999999998</c:v>
                </c:pt>
                <c:pt idx="240">
                  <c:v>275.89999999999998</c:v>
                </c:pt>
                <c:pt idx="241">
                  <c:v>270.60000000000002</c:v>
                </c:pt>
                <c:pt idx="242">
                  <c:v>280.7</c:v>
                </c:pt>
                <c:pt idx="243">
                  <c:v>276.10000000000002</c:v>
                </c:pt>
                <c:pt idx="244">
                  <c:v>273.10000000000002</c:v>
                </c:pt>
                <c:pt idx="245">
                  <c:v>275.7</c:v>
                </c:pt>
                <c:pt idx="246">
                  <c:v>279.2</c:v>
                </c:pt>
                <c:pt idx="247">
                  <c:v>299.5</c:v>
                </c:pt>
                <c:pt idx="248">
                  <c:v>290.89999999999998</c:v>
                </c:pt>
                <c:pt idx="249">
                  <c:v>285.8</c:v>
                </c:pt>
                <c:pt idx="250">
                  <c:v>278.89999999999998</c:v>
                </c:pt>
                <c:pt idx="251">
                  <c:v>281</c:v>
                </c:pt>
                <c:pt idx="252">
                  <c:v>288.8</c:v>
                </c:pt>
                <c:pt idx="253">
                  <c:v>279.89999999999998</c:v>
                </c:pt>
                <c:pt idx="254">
                  <c:v>281</c:v>
                </c:pt>
                <c:pt idx="255">
                  <c:v>277.39999999999998</c:v>
                </c:pt>
                <c:pt idx="256">
                  <c:v>277</c:v>
                </c:pt>
                <c:pt idx="257">
                  <c:v>271.5</c:v>
                </c:pt>
                <c:pt idx="258">
                  <c:v>276.89999999999998</c:v>
                </c:pt>
                <c:pt idx="259">
                  <c:v>280.3</c:v>
                </c:pt>
                <c:pt idx="260">
                  <c:v>276.10000000000002</c:v>
                </c:pt>
                <c:pt idx="261">
                  <c:v>272.7</c:v>
                </c:pt>
                <c:pt idx="262">
                  <c:v>278.7</c:v>
                </c:pt>
                <c:pt idx="263">
                  <c:v>278.5</c:v>
                </c:pt>
                <c:pt idx="264">
                  <c:v>278.10000000000002</c:v>
                </c:pt>
                <c:pt idx="265">
                  <c:v>279.10000000000002</c:v>
                </c:pt>
                <c:pt idx="266">
                  <c:v>283.60000000000002</c:v>
                </c:pt>
                <c:pt idx="267">
                  <c:v>279.8</c:v>
                </c:pt>
                <c:pt idx="268">
                  <c:v>276.7</c:v>
                </c:pt>
                <c:pt idx="269">
                  <c:v>282.2</c:v>
                </c:pt>
                <c:pt idx="270">
                  <c:v>280.10000000000002</c:v>
                </c:pt>
                <c:pt idx="271">
                  <c:v>274.5</c:v>
                </c:pt>
                <c:pt idx="272">
                  <c:v>280.10000000000002</c:v>
                </c:pt>
                <c:pt idx="273">
                  <c:v>276.2</c:v>
                </c:pt>
                <c:pt idx="274">
                  <c:v>282.5</c:v>
                </c:pt>
                <c:pt idx="275">
                  <c:v>279.39999999999998</c:v>
                </c:pt>
                <c:pt idx="276">
                  <c:v>283.2</c:v>
                </c:pt>
                <c:pt idx="277">
                  <c:v>286.39999999999998</c:v>
                </c:pt>
                <c:pt idx="278">
                  <c:v>278</c:v>
                </c:pt>
                <c:pt idx="279">
                  <c:v>280.3</c:v>
                </c:pt>
                <c:pt idx="280">
                  <c:v>282.89999999999998</c:v>
                </c:pt>
                <c:pt idx="281">
                  <c:v>279.10000000000002</c:v>
                </c:pt>
                <c:pt idx="282">
                  <c:v>289.3</c:v>
                </c:pt>
                <c:pt idx="283">
                  <c:v>284.39999999999998</c:v>
                </c:pt>
                <c:pt idx="284">
                  <c:v>284.2</c:v>
                </c:pt>
                <c:pt idx="285">
                  <c:v>281.39999999999998</c:v>
                </c:pt>
                <c:pt idx="286">
                  <c:v>273.39999999999998</c:v>
                </c:pt>
                <c:pt idx="287">
                  <c:v>277.60000000000002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C20-2142-91F1-7493938EE751}"/>
            </c:ext>
          </c:extLst>
        </c:ser>
        <c:ser>
          <c:idx val="1"/>
          <c:order val="2"/>
          <c:tx>
            <c:strRef>
              <c:f>Sheet1!$I$1</c:f>
              <c:strCache>
                <c:ptCount val="1"/>
                <c:pt idx="0">
                  <c:v>hmF1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Sheet1!$C$3:$C$290</c:f>
              <c:numCache>
                <c:formatCode>h:mm:ss;@</c:formatCode>
                <c:ptCount val="288"/>
                <c:pt idx="0">
                  <c:v>5.7870370370370373E-5</c:v>
                </c:pt>
                <c:pt idx="1">
                  <c:v>3.5300925925925925E-3</c:v>
                </c:pt>
                <c:pt idx="2">
                  <c:v>7.0023148148148145E-3</c:v>
                </c:pt>
                <c:pt idx="3">
                  <c:v>1.0474537037037037E-2</c:v>
                </c:pt>
                <c:pt idx="4">
                  <c:v>1.3946759259259259E-2</c:v>
                </c:pt>
                <c:pt idx="5">
                  <c:v>1.7418981481481483E-2</c:v>
                </c:pt>
                <c:pt idx="6">
                  <c:v>2.0891203703703703E-2</c:v>
                </c:pt>
                <c:pt idx="7">
                  <c:v>2.4363425925925927E-2</c:v>
                </c:pt>
                <c:pt idx="8">
                  <c:v>2.7835648148148148E-2</c:v>
                </c:pt>
                <c:pt idx="9">
                  <c:v>3.1307870370370368E-2</c:v>
                </c:pt>
                <c:pt idx="10">
                  <c:v>3.4780092592592592E-2</c:v>
                </c:pt>
                <c:pt idx="11">
                  <c:v>3.8252314814814815E-2</c:v>
                </c:pt>
                <c:pt idx="12">
                  <c:v>4.1724537037037039E-2</c:v>
                </c:pt>
                <c:pt idx="13">
                  <c:v>4.5196759259259256E-2</c:v>
                </c:pt>
                <c:pt idx="14">
                  <c:v>4.866898148148148E-2</c:v>
                </c:pt>
                <c:pt idx="15">
                  <c:v>5.2141203703703703E-2</c:v>
                </c:pt>
                <c:pt idx="16">
                  <c:v>5.5613425925925927E-2</c:v>
                </c:pt>
                <c:pt idx="17">
                  <c:v>5.9085648148148151E-2</c:v>
                </c:pt>
                <c:pt idx="18">
                  <c:v>6.2557870370370375E-2</c:v>
                </c:pt>
                <c:pt idx="19">
                  <c:v>6.6030092592592599E-2</c:v>
                </c:pt>
                <c:pt idx="20">
                  <c:v>6.9502314814814808E-2</c:v>
                </c:pt>
                <c:pt idx="21">
                  <c:v>7.2974537037037032E-2</c:v>
                </c:pt>
                <c:pt idx="22">
                  <c:v>7.6446759259259256E-2</c:v>
                </c:pt>
                <c:pt idx="23">
                  <c:v>7.991898148148148E-2</c:v>
                </c:pt>
                <c:pt idx="24">
                  <c:v>8.3391203703703703E-2</c:v>
                </c:pt>
                <c:pt idx="25">
                  <c:v>8.6863425925925927E-2</c:v>
                </c:pt>
                <c:pt idx="26">
                  <c:v>9.0335648148148151E-2</c:v>
                </c:pt>
                <c:pt idx="27">
                  <c:v>9.3807870370370375E-2</c:v>
                </c:pt>
                <c:pt idx="28">
                  <c:v>9.7280092592592599E-2</c:v>
                </c:pt>
                <c:pt idx="29">
                  <c:v>0.10075231481481481</c:v>
                </c:pt>
                <c:pt idx="30">
                  <c:v>0.10422453703703703</c:v>
                </c:pt>
                <c:pt idx="31">
                  <c:v>0.10769675925925926</c:v>
                </c:pt>
                <c:pt idx="32">
                  <c:v>0.11116898148148148</c:v>
                </c:pt>
                <c:pt idx="33">
                  <c:v>0.1146412037037037</c:v>
                </c:pt>
                <c:pt idx="34">
                  <c:v>0.11811342592592593</c:v>
                </c:pt>
                <c:pt idx="35">
                  <c:v>0.12158564814814815</c:v>
                </c:pt>
                <c:pt idx="36">
                  <c:v>0.12505787037037036</c:v>
                </c:pt>
                <c:pt idx="37">
                  <c:v>0.1285300925925926</c:v>
                </c:pt>
                <c:pt idx="38">
                  <c:v>0.13200231481481481</c:v>
                </c:pt>
                <c:pt idx="39">
                  <c:v>0.13547453703703705</c:v>
                </c:pt>
                <c:pt idx="40">
                  <c:v>0.13894675925925926</c:v>
                </c:pt>
                <c:pt idx="41">
                  <c:v>0.14241898148148149</c:v>
                </c:pt>
                <c:pt idx="42">
                  <c:v>0.1458912037037037</c:v>
                </c:pt>
                <c:pt idx="43">
                  <c:v>0.14936342592592591</c:v>
                </c:pt>
                <c:pt idx="44">
                  <c:v>0.15283564814814815</c:v>
                </c:pt>
                <c:pt idx="45">
                  <c:v>0.15630787037037036</c:v>
                </c:pt>
                <c:pt idx="46">
                  <c:v>0.1597800925925926</c:v>
                </c:pt>
                <c:pt idx="47">
                  <c:v>0.16325231481481481</c:v>
                </c:pt>
                <c:pt idx="48">
                  <c:v>0.16672453703703705</c:v>
                </c:pt>
                <c:pt idx="49">
                  <c:v>0.17019675925925926</c:v>
                </c:pt>
                <c:pt idx="50">
                  <c:v>0.17366898148148149</c:v>
                </c:pt>
                <c:pt idx="51">
                  <c:v>0.1771412037037037</c:v>
                </c:pt>
                <c:pt idx="52">
                  <c:v>0.18061342592592591</c:v>
                </c:pt>
                <c:pt idx="53">
                  <c:v>0.18408564814814815</c:v>
                </c:pt>
                <c:pt idx="54">
                  <c:v>0.18755787037037036</c:v>
                </c:pt>
                <c:pt idx="55">
                  <c:v>0.1910300925925926</c:v>
                </c:pt>
                <c:pt idx="56">
                  <c:v>0.19450231481481481</c:v>
                </c:pt>
                <c:pt idx="57">
                  <c:v>0.19797453703703705</c:v>
                </c:pt>
                <c:pt idx="58">
                  <c:v>0.20144675925925926</c:v>
                </c:pt>
                <c:pt idx="59">
                  <c:v>0.20491898148148149</c:v>
                </c:pt>
                <c:pt idx="60">
                  <c:v>0.2083912037037037</c:v>
                </c:pt>
                <c:pt idx="61">
                  <c:v>0.21186342592592591</c:v>
                </c:pt>
                <c:pt idx="62">
                  <c:v>0.21533564814814815</c:v>
                </c:pt>
                <c:pt idx="63">
                  <c:v>0.21880787037037036</c:v>
                </c:pt>
                <c:pt idx="64">
                  <c:v>0.2222800925925926</c:v>
                </c:pt>
                <c:pt idx="65">
                  <c:v>0.22575231481481481</c:v>
                </c:pt>
                <c:pt idx="66">
                  <c:v>0.22922453703703705</c:v>
                </c:pt>
                <c:pt idx="67">
                  <c:v>0.23269675925925926</c:v>
                </c:pt>
                <c:pt idx="68">
                  <c:v>0.23616898148148149</c:v>
                </c:pt>
                <c:pt idx="69">
                  <c:v>0.2396412037037037</c:v>
                </c:pt>
                <c:pt idx="70">
                  <c:v>0.24311342592592591</c:v>
                </c:pt>
                <c:pt idx="71">
                  <c:v>0.24658564814814815</c:v>
                </c:pt>
                <c:pt idx="72">
                  <c:v>0.25005787037037036</c:v>
                </c:pt>
                <c:pt idx="73">
                  <c:v>0.25353009259259257</c:v>
                </c:pt>
                <c:pt idx="74">
                  <c:v>0.25700231481481484</c:v>
                </c:pt>
                <c:pt idx="75">
                  <c:v>0.26047453703703705</c:v>
                </c:pt>
                <c:pt idx="76">
                  <c:v>0.26394675925925926</c:v>
                </c:pt>
                <c:pt idx="77">
                  <c:v>0.26741898148148147</c:v>
                </c:pt>
                <c:pt idx="78">
                  <c:v>0.27089120370370373</c:v>
                </c:pt>
                <c:pt idx="79">
                  <c:v>0.27436342592592594</c:v>
                </c:pt>
                <c:pt idx="80">
                  <c:v>0.27783564814814815</c:v>
                </c:pt>
                <c:pt idx="81">
                  <c:v>0.28130787037037036</c:v>
                </c:pt>
                <c:pt idx="82">
                  <c:v>0.28478009259259257</c:v>
                </c:pt>
                <c:pt idx="83">
                  <c:v>0.28825231481481484</c:v>
                </c:pt>
                <c:pt idx="84">
                  <c:v>0.29172453703703705</c:v>
                </c:pt>
                <c:pt idx="85">
                  <c:v>0.29519675925925926</c:v>
                </c:pt>
                <c:pt idx="86">
                  <c:v>0.29866898148148147</c:v>
                </c:pt>
                <c:pt idx="87">
                  <c:v>0.30214120370370373</c:v>
                </c:pt>
                <c:pt idx="88">
                  <c:v>0.30561342592592594</c:v>
                </c:pt>
                <c:pt idx="89">
                  <c:v>0.30908564814814815</c:v>
                </c:pt>
                <c:pt idx="90">
                  <c:v>0.31255787037037036</c:v>
                </c:pt>
                <c:pt idx="91">
                  <c:v>0.31603009259259257</c:v>
                </c:pt>
                <c:pt idx="92">
                  <c:v>0.31950231481481484</c:v>
                </c:pt>
                <c:pt idx="93">
                  <c:v>0.32297453703703705</c:v>
                </c:pt>
                <c:pt idx="94">
                  <c:v>0.32644675925925926</c:v>
                </c:pt>
                <c:pt idx="95">
                  <c:v>0.32991898148148147</c:v>
                </c:pt>
                <c:pt idx="96">
                  <c:v>0.33339120370370373</c:v>
                </c:pt>
                <c:pt idx="97">
                  <c:v>0.33686342592592594</c:v>
                </c:pt>
                <c:pt idx="98">
                  <c:v>0.34033564814814815</c:v>
                </c:pt>
                <c:pt idx="99">
                  <c:v>0.34380787037037036</c:v>
                </c:pt>
                <c:pt idx="100">
                  <c:v>0.34728009259259257</c:v>
                </c:pt>
                <c:pt idx="101">
                  <c:v>0.35075231481481484</c:v>
                </c:pt>
                <c:pt idx="102">
                  <c:v>0.35422453703703705</c:v>
                </c:pt>
                <c:pt idx="103">
                  <c:v>0.35769675925925926</c:v>
                </c:pt>
                <c:pt idx="104">
                  <c:v>0.36116898148148147</c:v>
                </c:pt>
                <c:pt idx="105">
                  <c:v>0.36464120370370373</c:v>
                </c:pt>
                <c:pt idx="106">
                  <c:v>0.36811342592592594</c:v>
                </c:pt>
                <c:pt idx="107">
                  <c:v>0.37158564814814815</c:v>
                </c:pt>
                <c:pt idx="108">
                  <c:v>0.37505787037037036</c:v>
                </c:pt>
                <c:pt idx="109">
                  <c:v>0.37853009259259257</c:v>
                </c:pt>
                <c:pt idx="110">
                  <c:v>0.38200231481481484</c:v>
                </c:pt>
                <c:pt idx="111">
                  <c:v>0.38547453703703705</c:v>
                </c:pt>
                <c:pt idx="112">
                  <c:v>0.38894675925925926</c:v>
                </c:pt>
                <c:pt idx="113">
                  <c:v>0.39241898148148147</c:v>
                </c:pt>
                <c:pt idx="114">
                  <c:v>0.39589120370370373</c:v>
                </c:pt>
                <c:pt idx="115">
                  <c:v>0.39936342592592594</c:v>
                </c:pt>
                <c:pt idx="116">
                  <c:v>0.40283564814814815</c:v>
                </c:pt>
                <c:pt idx="117">
                  <c:v>0.40630787037037036</c:v>
                </c:pt>
                <c:pt idx="118">
                  <c:v>0.40978009259259257</c:v>
                </c:pt>
                <c:pt idx="119">
                  <c:v>0.41325231481481484</c:v>
                </c:pt>
                <c:pt idx="120">
                  <c:v>0.41672453703703705</c:v>
                </c:pt>
                <c:pt idx="121">
                  <c:v>0.42019675925925926</c:v>
                </c:pt>
                <c:pt idx="122">
                  <c:v>0.42366898148148147</c:v>
                </c:pt>
                <c:pt idx="123">
                  <c:v>0.42714120370370373</c:v>
                </c:pt>
                <c:pt idx="124">
                  <c:v>0.43061342592592594</c:v>
                </c:pt>
                <c:pt idx="125">
                  <c:v>0.43408564814814815</c:v>
                </c:pt>
                <c:pt idx="126">
                  <c:v>0.43755787037037036</c:v>
                </c:pt>
                <c:pt idx="127">
                  <c:v>0.44103009259259257</c:v>
                </c:pt>
                <c:pt idx="128">
                  <c:v>0.44450231481481484</c:v>
                </c:pt>
                <c:pt idx="129">
                  <c:v>0.44797453703703705</c:v>
                </c:pt>
                <c:pt idx="130">
                  <c:v>0.45144675925925926</c:v>
                </c:pt>
                <c:pt idx="131">
                  <c:v>0.45491898148148147</c:v>
                </c:pt>
                <c:pt idx="132">
                  <c:v>0.45839120370370373</c:v>
                </c:pt>
                <c:pt idx="133">
                  <c:v>0.46186342592592594</c:v>
                </c:pt>
                <c:pt idx="134">
                  <c:v>0.46533564814814815</c:v>
                </c:pt>
                <c:pt idx="135">
                  <c:v>0.46880787037037036</c:v>
                </c:pt>
                <c:pt idx="136">
                  <c:v>0.47228009259259257</c:v>
                </c:pt>
                <c:pt idx="137">
                  <c:v>0.47575231481481484</c:v>
                </c:pt>
                <c:pt idx="138">
                  <c:v>0.47922453703703705</c:v>
                </c:pt>
                <c:pt idx="139">
                  <c:v>0.48269675925925926</c:v>
                </c:pt>
                <c:pt idx="140">
                  <c:v>0.48616898148148147</c:v>
                </c:pt>
                <c:pt idx="141">
                  <c:v>0.48964120370370373</c:v>
                </c:pt>
                <c:pt idx="142">
                  <c:v>0.49311342592592594</c:v>
                </c:pt>
                <c:pt idx="143">
                  <c:v>0.49658564814814815</c:v>
                </c:pt>
                <c:pt idx="144">
                  <c:v>0.50005787037037042</c:v>
                </c:pt>
                <c:pt idx="145">
                  <c:v>0.50353009259259263</c:v>
                </c:pt>
                <c:pt idx="146">
                  <c:v>0.50700231481481484</c:v>
                </c:pt>
                <c:pt idx="147">
                  <c:v>0.51047453703703705</c:v>
                </c:pt>
                <c:pt idx="148">
                  <c:v>0.51394675925925926</c:v>
                </c:pt>
                <c:pt idx="149">
                  <c:v>0.51741898148148147</c:v>
                </c:pt>
                <c:pt idx="150">
                  <c:v>0.52089120370370368</c:v>
                </c:pt>
                <c:pt idx="151">
                  <c:v>0.52436342592592589</c:v>
                </c:pt>
                <c:pt idx="152">
                  <c:v>0.5278356481481481</c:v>
                </c:pt>
                <c:pt idx="153">
                  <c:v>0.53130787037037042</c:v>
                </c:pt>
                <c:pt idx="154">
                  <c:v>0.53478009259259263</c:v>
                </c:pt>
                <c:pt idx="155">
                  <c:v>0.53825231481481484</c:v>
                </c:pt>
                <c:pt idx="156">
                  <c:v>0.54172453703703705</c:v>
                </c:pt>
                <c:pt idx="157">
                  <c:v>0.54519675925925926</c:v>
                </c:pt>
                <c:pt idx="158">
                  <c:v>0.54866898148148147</c:v>
                </c:pt>
                <c:pt idx="159">
                  <c:v>0.55214120370370368</c:v>
                </c:pt>
                <c:pt idx="160">
                  <c:v>0.55561342592592589</c:v>
                </c:pt>
                <c:pt idx="161">
                  <c:v>0.5590856481481481</c:v>
                </c:pt>
                <c:pt idx="162">
                  <c:v>0.56255787037037042</c:v>
                </c:pt>
                <c:pt idx="163">
                  <c:v>0.56603009259259263</c:v>
                </c:pt>
                <c:pt idx="164">
                  <c:v>0.56950231481481484</c:v>
                </c:pt>
                <c:pt idx="165">
                  <c:v>0.57297453703703705</c:v>
                </c:pt>
                <c:pt idx="166">
                  <c:v>0.57644675925925926</c:v>
                </c:pt>
                <c:pt idx="167">
                  <c:v>0.57991898148148147</c:v>
                </c:pt>
                <c:pt idx="168">
                  <c:v>0.58339120370370368</c:v>
                </c:pt>
                <c:pt idx="169">
                  <c:v>0.58686342592592589</c:v>
                </c:pt>
                <c:pt idx="170">
                  <c:v>0.5903356481481481</c:v>
                </c:pt>
                <c:pt idx="171">
                  <c:v>0.59380787037037042</c:v>
                </c:pt>
                <c:pt idx="172">
                  <c:v>0.59728009259259263</c:v>
                </c:pt>
                <c:pt idx="173">
                  <c:v>0.60075231481481484</c:v>
                </c:pt>
                <c:pt idx="174">
                  <c:v>0.60422453703703705</c:v>
                </c:pt>
                <c:pt idx="175">
                  <c:v>0.60769675925925926</c:v>
                </c:pt>
                <c:pt idx="176">
                  <c:v>0.61116898148148147</c:v>
                </c:pt>
                <c:pt idx="177">
                  <c:v>0.61464120370370368</c:v>
                </c:pt>
                <c:pt idx="178">
                  <c:v>0.61811342592592589</c:v>
                </c:pt>
                <c:pt idx="179">
                  <c:v>0.6215856481481481</c:v>
                </c:pt>
                <c:pt idx="180">
                  <c:v>0.62505787037037042</c:v>
                </c:pt>
                <c:pt idx="181">
                  <c:v>0.62853009259259263</c:v>
                </c:pt>
                <c:pt idx="182">
                  <c:v>0.63200231481481484</c:v>
                </c:pt>
                <c:pt idx="183">
                  <c:v>0.63547453703703705</c:v>
                </c:pt>
                <c:pt idx="184">
                  <c:v>0.63894675925925926</c:v>
                </c:pt>
                <c:pt idx="185">
                  <c:v>0.64241898148148147</c:v>
                </c:pt>
                <c:pt idx="186">
                  <c:v>0.64589120370370368</c:v>
                </c:pt>
                <c:pt idx="187">
                  <c:v>0.64936342592592589</c:v>
                </c:pt>
                <c:pt idx="188">
                  <c:v>0.6528356481481481</c:v>
                </c:pt>
                <c:pt idx="189">
                  <c:v>0.65630787037037042</c:v>
                </c:pt>
                <c:pt idx="190">
                  <c:v>0.65978009259259263</c:v>
                </c:pt>
                <c:pt idx="191">
                  <c:v>0.66325231481481484</c:v>
                </c:pt>
                <c:pt idx="192">
                  <c:v>0.66672453703703705</c:v>
                </c:pt>
                <c:pt idx="193">
                  <c:v>0.67019675925925926</c:v>
                </c:pt>
                <c:pt idx="194">
                  <c:v>0.67366898148148147</c:v>
                </c:pt>
                <c:pt idx="195">
                  <c:v>0.67714120370370368</c:v>
                </c:pt>
                <c:pt idx="196">
                  <c:v>0.68061342592592589</c:v>
                </c:pt>
                <c:pt idx="197">
                  <c:v>0.6840856481481481</c:v>
                </c:pt>
                <c:pt idx="198">
                  <c:v>0.68755787037037042</c:v>
                </c:pt>
                <c:pt idx="199">
                  <c:v>0.69103009259259263</c:v>
                </c:pt>
                <c:pt idx="200">
                  <c:v>0.69450231481481484</c:v>
                </c:pt>
                <c:pt idx="201">
                  <c:v>0.69797453703703705</c:v>
                </c:pt>
                <c:pt idx="202">
                  <c:v>0.70144675925925926</c:v>
                </c:pt>
                <c:pt idx="203">
                  <c:v>0.70491898148148147</c:v>
                </c:pt>
                <c:pt idx="204">
                  <c:v>0.70839120370370368</c:v>
                </c:pt>
                <c:pt idx="205">
                  <c:v>0.71186342592592589</c:v>
                </c:pt>
                <c:pt idx="206">
                  <c:v>0.7153356481481481</c:v>
                </c:pt>
                <c:pt idx="207">
                  <c:v>0.71880787037037042</c:v>
                </c:pt>
                <c:pt idx="208">
                  <c:v>0.72228009259259263</c:v>
                </c:pt>
                <c:pt idx="209">
                  <c:v>0.72575231481481484</c:v>
                </c:pt>
                <c:pt idx="210">
                  <c:v>0.72922453703703705</c:v>
                </c:pt>
                <c:pt idx="211">
                  <c:v>0.73269675925925926</c:v>
                </c:pt>
                <c:pt idx="212">
                  <c:v>0.73616898148148147</c:v>
                </c:pt>
                <c:pt idx="213">
                  <c:v>0.73964120370370368</c:v>
                </c:pt>
                <c:pt idx="214">
                  <c:v>0.74311342592592589</c:v>
                </c:pt>
                <c:pt idx="215">
                  <c:v>0.7465856481481481</c:v>
                </c:pt>
                <c:pt idx="216">
                  <c:v>0.75005787037037042</c:v>
                </c:pt>
                <c:pt idx="217">
                  <c:v>0.75353009259259263</c:v>
                </c:pt>
                <c:pt idx="218">
                  <c:v>0.75700231481481484</c:v>
                </c:pt>
                <c:pt idx="219">
                  <c:v>0.76047453703703705</c:v>
                </c:pt>
                <c:pt idx="220">
                  <c:v>0.76394675925925926</c:v>
                </c:pt>
                <c:pt idx="221">
                  <c:v>0.76741898148148147</c:v>
                </c:pt>
                <c:pt idx="222">
                  <c:v>0.77089120370370368</c:v>
                </c:pt>
                <c:pt idx="223">
                  <c:v>0.77436342592592589</c:v>
                </c:pt>
                <c:pt idx="224">
                  <c:v>0.7778356481481481</c:v>
                </c:pt>
                <c:pt idx="225">
                  <c:v>0.78130787037037042</c:v>
                </c:pt>
                <c:pt idx="226">
                  <c:v>0.78478009259259263</c:v>
                </c:pt>
                <c:pt idx="227">
                  <c:v>0.78825231481481484</c:v>
                </c:pt>
                <c:pt idx="228">
                  <c:v>0.79172453703703705</c:v>
                </c:pt>
                <c:pt idx="229">
                  <c:v>0.79519675925925926</c:v>
                </c:pt>
                <c:pt idx="230">
                  <c:v>0.79866898148148147</c:v>
                </c:pt>
                <c:pt idx="231">
                  <c:v>0.80214120370370368</c:v>
                </c:pt>
                <c:pt idx="232">
                  <c:v>0.80561342592592589</c:v>
                </c:pt>
                <c:pt idx="233">
                  <c:v>0.8090856481481481</c:v>
                </c:pt>
                <c:pt idx="234">
                  <c:v>0.81255787037037042</c:v>
                </c:pt>
                <c:pt idx="235">
                  <c:v>0.81603009259259263</c:v>
                </c:pt>
                <c:pt idx="236">
                  <c:v>0.81950231481481484</c:v>
                </c:pt>
                <c:pt idx="237">
                  <c:v>0.82297453703703705</c:v>
                </c:pt>
                <c:pt idx="238">
                  <c:v>0.82644675925925926</c:v>
                </c:pt>
                <c:pt idx="239">
                  <c:v>0.82991898148148147</c:v>
                </c:pt>
                <c:pt idx="240">
                  <c:v>0.83339120370370368</c:v>
                </c:pt>
                <c:pt idx="241">
                  <c:v>0.83686342592592589</c:v>
                </c:pt>
                <c:pt idx="242">
                  <c:v>0.8403356481481481</c:v>
                </c:pt>
                <c:pt idx="243">
                  <c:v>0.84380787037037042</c:v>
                </c:pt>
                <c:pt idx="244">
                  <c:v>0.84728009259259263</c:v>
                </c:pt>
                <c:pt idx="245">
                  <c:v>0.85075231481481484</c:v>
                </c:pt>
                <c:pt idx="246">
                  <c:v>0.85422453703703705</c:v>
                </c:pt>
                <c:pt idx="247">
                  <c:v>0.85769675925925926</c:v>
                </c:pt>
                <c:pt idx="248">
                  <c:v>0.86116898148148147</c:v>
                </c:pt>
                <c:pt idx="249">
                  <c:v>0.86464120370370368</c:v>
                </c:pt>
                <c:pt idx="250">
                  <c:v>0.86811342592592589</c:v>
                </c:pt>
                <c:pt idx="251">
                  <c:v>0.8715856481481481</c:v>
                </c:pt>
                <c:pt idx="252">
                  <c:v>0.87505787037037042</c:v>
                </c:pt>
                <c:pt idx="253">
                  <c:v>0.87853009259259263</c:v>
                </c:pt>
                <c:pt idx="254">
                  <c:v>0.88200231481481484</c:v>
                </c:pt>
                <c:pt idx="255">
                  <c:v>0.88547453703703705</c:v>
                </c:pt>
                <c:pt idx="256">
                  <c:v>0.88894675925925926</c:v>
                </c:pt>
                <c:pt idx="257">
                  <c:v>0.89241898148148147</c:v>
                </c:pt>
                <c:pt idx="258">
                  <c:v>0.89589120370370368</c:v>
                </c:pt>
                <c:pt idx="259">
                  <c:v>0.89936342592592589</c:v>
                </c:pt>
                <c:pt idx="260">
                  <c:v>0.9028356481481481</c:v>
                </c:pt>
                <c:pt idx="261">
                  <c:v>0.90630787037037042</c:v>
                </c:pt>
                <c:pt idx="262">
                  <c:v>0.90978009259259263</c:v>
                </c:pt>
                <c:pt idx="263">
                  <c:v>0.91325231481481484</c:v>
                </c:pt>
                <c:pt idx="264">
                  <c:v>0.91672453703703705</c:v>
                </c:pt>
                <c:pt idx="265">
                  <c:v>0.92019675925925926</c:v>
                </c:pt>
                <c:pt idx="266">
                  <c:v>0.92366898148148147</c:v>
                </c:pt>
                <c:pt idx="267">
                  <c:v>0.92714120370370368</c:v>
                </c:pt>
                <c:pt idx="268">
                  <c:v>0.93061342592592589</c:v>
                </c:pt>
                <c:pt idx="269">
                  <c:v>0.9340856481481481</c:v>
                </c:pt>
                <c:pt idx="270">
                  <c:v>0.93755787037037042</c:v>
                </c:pt>
                <c:pt idx="271">
                  <c:v>0.94103009259259263</c:v>
                </c:pt>
                <c:pt idx="272">
                  <c:v>0.94450231481481484</c:v>
                </c:pt>
                <c:pt idx="273">
                  <c:v>0.94797453703703705</c:v>
                </c:pt>
                <c:pt idx="274">
                  <c:v>0.95144675925925926</c:v>
                </c:pt>
                <c:pt idx="275">
                  <c:v>0.95491898148148147</c:v>
                </c:pt>
                <c:pt idx="276">
                  <c:v>0.95839120370370368</c:v>
                </c:pt>
                <c:pt idx="277">
                  <c:v>0.96186342592592589</c:v>
                </c:pt>
                <c:pt idx="278">
                  <c:v>0.9653356481481481</c:v>
                </c:pt>
                <c:pt idx="279">
                  <c:v>0.96880787037037042</c:v>
                </c:pt>
                <c:pt idx="280">
                  <c:v>0.97228009259259263</c:v>
                </c:pt>
                <c:pt idx="281">
                  <c:v>0.97575231481481484</c:v>
                </c:pt>
                <c:pt idx="282">
                  <c:v>0.97922453703703705</c:v>
                </c:pt>
                <c:pt idx="283">
                  <c:v>0.98269675925925926</c:v>
                </c:pt>
                <c:pt idx="284">
                  <c:v>0.98616898148148147</c:v>
                </c:pt>
                <c:pt idx="285">
                  <c:v>0.98964120370370368</c:v>
                </c:pt>
                <c:pt idx="286">
                  <c:v>0.99311342592592589</c:v>
                </c:pt>
                <c:pt idx="287">
                  <c:v>0.9965856481481481</c:v>
                </c:pt>
              </c:numCache>
            </c:numRef>
          </c:xVal>
          <c:yVal>
            <c:numRef>
              <c:f>Sheet1!$I$3:$I$290</c:f>
              <c:numCache>
                <c:formatCode>General</c:formatCode>
                <c:ptCount val="288"/>
                <c:pt idx="0">
                  <c:v>180.3</c:v>
                </c:pt>
                <c:pt idx="1">
                  <c:v>171.9</c:v>
                </c:pt>
                <c:pt idx="2">
                  <c:v>161.5</c:v>
                </c:pt>
                <c:pt idx="3">
                  <c:v>169.5</c:v>
                </c:pt>
                <c:pt idx="154">
                  <c:v>175.6</c:v>
                </c:pt>
                <c:pt idx="155">
                  <c:v>172.2</c:v>
                </c:pt>
                <c:pt idx="158">
                  <c:v>182.6</c:v>
                </c:pt>
                <c:pt idx="159">
                  <c:v>189</c:v>
                </c:pt>
                <c:pt idx="160">
                  <c:v>179.1</c:v>
                </c:pt>
                <c:pt idx="161">
                  <c:v>181.4</c:v>
                </c:pt>
                <c:pt idx="162">
                  <c:v>180.2</c:v>
                </c:pt>
                <c:pt idx="163">
                  <c:v>177.3</c:v>
                </c:pt>
                <c:pt idx="164">
                  <c:v>178.3</c:v>
                </c:pt>
                <c:pt idx="165">
                  <c:v>168.5</c:v>
                </c:pt>
                <c:pt idx="166">
                  <c:v>166.2</c:v>
                </c:pt>
                <c:pt idx="167">
                  <c:v>162.6</c:v>
                </c:pt>
                <c:pt idx="168">
                  <c:v>164.1</c:v>
                </c:pt>
                <c:pt idx="169">
                  <c:v>163.9</c:v>
                </c:pt>
                <c:pt idx="170">
                  <c:v>167.5</c:v>
                </c:pt>
                <c:pt idx="171">
                  <c:v>151.5</c:v>
                </c:pt>
                <c:pt idx="172">
                  <c:v>160</c:v>
                </c:pt>
                <c:pt idx="173">
                  <c:v>169.6</c:v>
                </c:pt>
                <c:pt idx="174">
                  <c:v>165.8</c:v>
                </c:pt>
                <c:pt idx="175">
                  <c:v>161.69999999999999</c:v>
                </c:pt>
                <c:pt idx="176">
                  <c:v>162.1</c:v>
                </c:pt>
                <c:pt idx="177">
                  <c:v>166.2</c:v>
                </c:pt>
                <c:pt idx="178">
                  <c:v>150.9</c:v>
                </c:pt>
                <c:pt idx="182">
                  <c:v>169.4</c:v>
                </c:pt>
                <c:pt idx="183">
                  <c:v>167.5</c:v>
                </c:pt>
                <c:pt idx="184">
                  <c:v>174.5</c:v>
                </c:pt>
                <c:pt idx="185">
                  <c:v>167.5</c:v>
                </c:pt>
                <c:pt idx="186">
                  <c:v>156.6</c:v>
                </c:pt>
                <c:pt idx="187">
                  <c:v>164.2</c:v>
                </c:pt>
                <c:pt idx="188">
                  <c:v>178</c:v>
                </c:pt>
                <c:pt idx="189">
                  <c:v>177.8</c:v>
                </c:pt>
                <c:pt idx="190">
                  <c:v>175</c:v>
                </c:pt>
                <c:pt idx="191">
                  <c:v>177.8</c:v>
                </c:pt>
                <c:pt idx="192">
                  <c:v>184.2</c:v>
                </c:pt>
                <c:pt idx="193">
                  <c:v>177.1</c:v>
                </c:pt>
                <c:pt idx="194">
                  <c:v>179.3</c:v>
                </c:pt>
                <c:pt idx="195">
                  <c:v>171</c:v>
                </c:pt>
                <c:pt idx="196">
                  <c:v>179.6</c:v>
                </c:pt>
                <c:pt idx="197">
                  <c:v>178.1</c:v>
                </c:pt>
                <c:pt idx="198">
                  <c:v>171.4</c:v>
                </c:pt>
                <c:pt idx="199">
                  <c:v>175.4</c:v>
                </c:pt>
                <c:pt idx="200">
                  <c:v>172.1</c:v>
                </c:pt>
                <c:pt idx="201">
                  <c:v>174</c:v>
                </c:pt>
                <c:pt idx="202">
                  <c:v>180.2</c:v>
                </c:pt>
                <c:pt idx="203">
                  <c:v>178.7</c:v>
                </c:pt>
                <c:pt idx="204">
                  <c:v>178.9</c:v>
                </c:pt>
                <c:pt idx="205">
                  <c:v>175</c:v>
                </c:pt>
                <c:pt idx="206">
                  <c:v>173.4</c:v>
                </c:pt>
                <c:pt idx="207">
                  <c:v>175.9</c:v>
                </c:pt>
                <c:pt idx="208">
                  <c:v>184.5</c:v>
                </c:pt>
                <c:pt idx="209">
                  <c:v>174</c:v>
                </c:pt>
                <c:pt idx="210">
                  <c:v>175</c:v>
                </c:pt>
                <c:pt idx="211">
                  <c:v>169</c:v>
                </c:pt>
                <c:pt idx="212">
                  <c:v>173.7</c:v>
                </c:pt>
                <c:pt idx="213">
                  <c:v>174</c:v>
                </c:pt>
                <c:pt idx="214">
                  <c:v>162.1</c:v>
                </c:pt>
                <c:pt idx="215">
                  <c:v>156.69999999999999</c:v>
                </c:pt>
                <c:pt idx="216">
                  <c:v>160.80000000000001</c:v>
                </c:pt>
                <c:pt idx="217">
                  <c:v>160.19999999999999</c:v>
                </c:pt>
                <c:pt idx="218">
                  <c:v>168.4</c:v>
                </c:pt>
                <c:pt idx="219">
                  <c:v>155.80000000000001</c:v>
                </c:pt>
                <c:pt idx="220">
                  <c:v>171.6</c:v>
                </c:pt>
                <c:pt idx="222">
                  <c:v>162.1</c:v>
                </c:pt>
                <c:pt idx="224">
                  <c:v>172</c:v>
                </c:pt>
                <c:pt idx="225">
                  <c:v>159.6</c:v>
                </c:pt>
                <c:pt idx="226">
                  <c:v>159.30000000000001</c:v>
                </c:pt>
                <c:pt idx="227">
                  <c:v>183.7</c:v>
                </c:pt>
                <c:pt idx="228">
                  <c:v>172.5</c:v>
                </c:pt>
                <c:pt idx="230">
                  <c:v>171.5</c:v>
                </c:pt>
                <c:pt idx="231">
                  <c:v>162</c:v>
                </c:pt>
                <c:pt idx="232">
                  <c:v>160.1</c:v>
                </c:pt>
                <c:pt idx="233">
                  <c:v>171.9</c:v>
                </c:pt>
                <c:pt idx="234">
                  <c:v>167.6</c:v>
                </c:pt>
                <c:pt idx="235">
                  <c:v>160.69999999999999</c:v>
                </c:pt>
                <c:pt idx="236">
                  <c:v>158.19999999999999</c:v>
                </c:pt>
                <c:pt idx="237">
                  <c:v>160.4</c:v>
                </c:pt>
                <c:pt idx="238">
                  <c:v>168.1</c:v>
                </c:pt>
                <c:pt idx="239">
                  <c:v>172.8</c:v>
                </c:pt>
                <c:pt idx="240">
                  <c:v>183.8</c:v>
                </c:pt>
                <c:pt idx="241">
                  <c:v>162.4</c:v>
                </c:pt>
                <c:pt idx="242">
                  <c:v>165.9</c:v>
                </c:pt>
                <c:pt idx="243">
                  <c:v>177.5</c:v>
                </c:pt>
                <c:pt idx="244">
                  <c:v>178.6</c:v>
                </c:pt>
                <c:pt idx="245">
                  <c:v>183.5</c:v>
                </c:pt>
                <c:pt idx="246">
                  <c:v>173.5</c:v>
                </c:pt>
                <c:pt idx="247">
                  <c:v>174</c:v>
                </c:pt>
                <c:pt idx="248">
                  <c:v>163.6</c:v>
                </c:pt>
                <c:pt idx="249">
                  <c:v>186.6</c:v>
                </c:pt>
                <c:pt idx="250">
                  <c:v>178.9</c:v>
                </c:pt>
                <c:pt idx="251">
                  <c:v>178</c:v>
                </c:pt>
                <c:pt idx="252">
                  <c:v>179.8</c:v>
                </c:pt>
                <c:pt idx="253">
                  <c:v>185</c:v>
                </c:pt>
                <c:pt idx="254">
                  <c:v>177.8</c:v>
                </c:pt>
                <c:pt idx="255">
                  <c:v>180.9</c:v>
                </c:pt>
                <c:pt idx="256">
                  <c:v>183.4</c:v>
                </c:pt>
                <c:pt idx="257">
                  <c:v>173.7</c:v>
                </c:pt>
                <c:pt idx="258">
                  <c:v>169.4</c:v>
                </c:pt>
                <c:pt idx="259">
                  <c:v>172</c:v>
                </c:pt>
                <c:pt idx="260">
                  <c:v>152.9</c:v>
                </c:pt>
                <c:pt idx="261">
                  <c:v>177.4</c:v>
                </c:pt>
                <c:pt idx="262">
                  <c:v>168.8</c:v>
                </c:pt>
                <c:pt idx="263">
                  <c:v>174</c:v>
                </c:pt>
                <c:pt idx="264">
                  <c:v>171.8</c:v>
                </c:pt>
                <c:pt idx="265">
                  <c:v>179</c:v>
                </c:pt>
                <c:pt idx="266">
                  <c:v>172.1</c:v>
                </c:pt>
                <c:pt idx="267">
                  <c:v>161</c:v>
                </c:pt>
                <c:pt idx="268">
                  <c:v>173.6</c:v>
                </c:pt>
                <c:pt idx="269">
                  <c:v>176.1</c:v>
                </c:pt>
                <c:pt idx="270">
                  <c:v>173.7</c:v>
                </c:pt>
                <c:pt idx="271">
                  <c:v>174.4</c:v>
                </c:pt>
                <c:pt idx="272">
                  <c:v>171.2</c:v>
                </c:pt>
                <c:pt idx="273">
                  <c:v>170</c:v>
                </c:pt>
                <c:pt idx="274">
                  <c:v>166.4</c:v>
                </c:pt>
                <c:pt idx="276">
                  <c:v>165.2</c:v>
                </c:pt>
                <c:pt idx="277">
                  <c:v>155.19999999999999</c:v>
                </c:pt>
                <c:pt idx="278">
                  <c:v>156.30000000000001</c:v>
                </c:pt>
                <c:pt idx="281">
                  <c:v>174.6</c:v>
                </c:pt>
                <c:pt idx="282">
                  <c:v>171</c:v>
                </c:pt>
                <c:pt idx="283">
                  <c:v>166.5</c:v>
                </c:pt>
                <c:pt idx="285">
                  <c:v>161.69999999999999</c:v>
                </c:pt>
                <c:pt idx="287">
                  <c:v>180.7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C20-2142-91F1-7493938EE751}"/>
            </c:ext>
          </c:extLst>
        </c:ser>
        <c:ser>
          <c:idx val="2"/>
          <c:order val="3"/>
          <c:tx>
            <c:strRef>
              <c:f>Sheet1!$J$1</c:f>
              <c:strCache>
                <c:ptCount val="1"/>
                <c:pt idx="0">
                  <c:v>hmEc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Sheet1!$C$3:$C$290</c:f>
              <c:numCache>
                <c:formatCode>h:mm:ss;@</c:formatCode>
                <c:ptCount val="288"/>
                <c:pt idx="0">
                  <c:v>5.7870370370370373E-5</c:v>
                </c:pt>
                <c:pt idx="1">
                  <c:v>3.5300925925925925E-3</c:v>
                </c:pt>
                <c:pt idx="2">
                  <c:v>7.0023148148148145E-3</c:v>
                </c:pt>
                <c:pt idx="3">
                  <c:v>1.0474537037037037E-2</c:v>
                </c:pt>
                <c:pt idx="4">
                  <c:v>1.3946759259259259E-2</c:v>
                </c:pt>
                <c:pt idx="5">
                  <c:v>1.7418981481481483E-2</c:v>
                </c:pt>
                <c:pt idx="6">
                  <c:v>2.0891203703703703E-2</c:v>
                </c:pt>
                <c:pt idx="7">
                  <c:v>2.4363425925925927E-2</c:v>
                </c:pt>
                <c:pt idx="8">
                  <c:v>2.7835648148148148E-2</c:v>
                </c:pt>
                <c:pt idx="9">
                  <c:v>3.1307870370370368E-2</c:v>
                </c:pt>
                <c:pt idx="10">
                  <c:v>3.4780092592592592E-2</c:v>
                </c:pt>
                <c:pt idx="11">
                  <c:v>3.8252314814814815E-2</c:v>
                </c:pt>
                <c:pt idx="12">
                  <c:v>4.1724537037037039E-2</c:v>
                </c:pt>
                <c:pt idx="13">
                  <c:v>4.5196759259259256E-2</c:v>
                </c:pt>
                <c:pt idx="14">
                  <c:v>4.866898148148148E-2</c:v>
                </c:pt>
                <c:pt idx="15">
                  <c:v>5.2141203703703703E-2</c:v>
                </c:pt>
                <c:pt idx="16">
                  <c:v>5.5613425925925927E-2</c:v>
                </c:pt>
                <c:pt idx="17">
                  <c:v>5.9085648148148151E-2</c:v>
                </c:pt>
                <c:pt idx="18">
                  <c:v>6.2557870370370375E-2</c:v>
                </c:pt>
                <c:pt idx="19">
                  <c:v>6.6030092592592599E-2</c:v>
                </c:pt>
                <c:pt idx="20">
                  <c:v>6.9502314814814808E-2</c:v>
                </c:pt>
                <c:pt idx="21">
                  <c:v>7.2974537037037032E-2</c:v>
                </c:pt>
                <c:pt idx="22">
                  <c:v>7.6446759259259256E-2</c:v>
                </c:pt>
                <c:pt idx="23">
                  <c:v>7.991898148148148E-2</c:v>
                </c:pt>
                <c:pt idx="24">
                  <c:v>8.3391203703703703E-2</c:v>
                </c:pt>
                <c:pt idx="25">
                  <c:v>8.6863425925925927E-2</c:v>
                </c:pt>
                <c:pt idx="26">
                  <c:v>9.0335648148148151E-2</c:v>
                </c:pt>
                <c:pt idx="27">
                  <c:v>9.3807870370370375E-2</c:v>
                </c:pt>
                <c:pt idx="28">
                  <c:v>9.7280092592592599E-2</c:v>
                </c:pt>
                <c:pt idx="29">
                  <c:v>0.10075231481481481</c:v>
                </c:pt>
                <c:pt idx="30">
                  <c:v>0.10422453703703703</c:v>
                </c:pt>
                <c:pt idx="31">
                  <c:v>0.10769675925925926</c:v>
                </c:pt>
                <c:pt idx="32">
                  <c:v>0.11116898148148148</c:v>
                </c:pt>
                <c:pt idx="33">
                  <c:v>0.1146412037037037</c:v>
                </c:pt>
                <c:pt idx="34">
                  <c:v>0.11811342592592593</c:v>
                </c:pt>
                <c:pt idx="35">
                  <c:v>0.12158564814814815</c:v>
                </c:pt>
                <c:pt idx="36">
                  <c:v>0.12505787037037036</c:v>
                </c:pt>
                <c:pt idx="37">
                  <c:v>0.1285300925925926</c:v>
                </c:pt>
                <c:pt idx="38">
                  <c:v>0.13200231481481481</c:v>
                </c:pt>
                <c:pt idx="39">
                  <c:v>0.13547453703703705</c:v>
                </c:pt>
                <c:pt idx="40">
                  <c:v>0.13894675925925926</c:v>
                </c:pt>
                <c:pt idx="41">
                  <c:v>0.14241898148148149</c:v>
                </c:pt>
                <c:pt idx="42">
                  <c:v>0.1458912037037037</c:v>
                </c:pt>
                <c:pt idx="43">
                  <c:v>0.14936342592592591</c:v>
                </c:pt>
                <c:pt idx="44">
                  <c:v>0.15283564814814815</c:v>
                </c:pt>
                <c:pt idx="45">
                  <c:v>0.15630787037037036</c:v>
                </c:pt>
                <c:pt idx="46">
                  <c:v>0.1597800925925926</c:v>
                </c:pt>
                <c:pt idx="47">
                  <c:v>0.16325231481481481</c:v>
                </c:pt>
                <c:pt idx="48">
                  <c:v>0.16672453703703705</c:v>
                </c:pt>
                <c:pt idx="49">
                  <c:v>0.17019675925925926</c:v>
                </c:pt>
                <c:pt idx="50">
                  <c:v>0.17366898148148149</c:v>
                </c:pt>
                <c:pt idx="51">
                  <c:v>0.1771412037037037</c:v>
                </c:pt>
                <c:pt idx="52">
                  <c:v>0.18061342592592591</c:v>
                </c:pt>
                <c:pt idx="53">
                  <c:v>0.18408564814814815</c:v>
                </c:pt>
                <c:pt idx="54">
                  <c:v>0.18755787037037036</c:v>
                </c:pt>
                <c:pt idx="55">
                  <c:v>0.1910300925925926</c:v>
                </c:pt>
                <c:pt idx="56">
                  <c:v>0.19450231481481481</c:v>
                </c:pt>
                <c:pt idx="57">
                  <c:v>0.19797453703703705</c:v>
                </c:pt>
                <c:pt idx="58">
                  <c:v>0.20144675925925926</c:v>
                </c:pt>
                <c:pt idx="59">
                  <c:v>0.20491898148148149</c:v>
                </c:pt>
                <c:pt idx="60">
                  <c:v>0.2083912037037037</c:v>
                </c:pt>
                <c:pt idx="61">
                  <c:v>0.21186342592592591</c:v>
                </c:pt>
                <c:pt idx="62">
                  <c:v>0.21533564814814815</c:v>
                </c:pt>
                <c:pt idx="63">
                  <c:v>0.21880787037037036</c:v>
                </c:pt>
                <c:pt idx="64">
                  <c:v>0.2222800925925926</c:v>
                </c:pt>
                <c:pt idx="65">
                  <c:v>0.22575231481481481</c:v>
                </c:pt>
                <c:pt idx="66">
                  <c:v>0.22922453703703705</c:v>
                </c:pt>
                <c:pt idx="67">
                  <c:v>0.23269675925925926</c:v>
                </c:pt>
                <c:pt idx="68">
                  <c:v>0.23616898148148149</c:v>
                </c:pt>
                <c:pt idx="69">
                  <c:v>0.2396412037037037</c:v>
                </c:pt>
                <c:pt idx="70">
                  <c:v>0.24311342592592591</c:v>
                </c:pt>
                <c:pt idx="71">
                  <c:v>0.24658564814814815</c:v>
                </c:pt>
                <c:pt idx="72">
                  <c:v>0.25005787037037036</c:v>
                </c:pt>
                <c:pt idx="73">
                  <c:v>0.25353009259259257</c:v>
                </c:pt>
                <c:pt idx="74">
                  <c:v>0.25700231481481484</c:v>
                </c:pt>
                <c:pt idx="75">
                  <c:v>0.26047453703703705</c:v>
                </c:pt>
                <c:pt idx="76">
                  <c:v>0.26394675925925926</c:v>
                </c:pt>
                <c:pt idx="77">
                  <c:v>0.26741898148148147</c:v>
                </c:pt>
                <c:pt idx="78">
                  <c:v>0.27089120370370373</c:v>
                </c:pt>
                <c:pt idx="79">
                  <c:v>0.27436342592592594</c:v>
                </c:pt>
                <c:pt idx="80">
                  <c:v>0.27783564814814815</c:v>
                </c:pt>
                <c:pt idx="81">
                  <c:v>0.28130787037037036</c:v>
                </c:pt>
                <c:pt idx="82">
                  <c:v>0.28478009259259257</c:v>
                </c:pt>
                <c:pt idx="83">
                  <c:v>0.28825231481481484</c:v>
                </c:pt>
                <c:pt idx="84">
                  <c:v>0.29172453703703705</c:v>
                </c:pt>
                <c:pt idx="85">
                  <c:v>0.29519675925925926</c:v>
                </c:pt>
                <c:pt idx="86">
                  <c:v>0.29866898148148147</c:v>
                </c:pt>
                <c:pt idx="87">
                  <c:v>0.30214120370370373</c:v>
                </c:pt>
                <c:pt idx="88">
                  <c:v>0.30561342592592594</c:v>
                </c:pt>
                <c:pt idx="89">
                  <c:v>0.30908564814814815</c:v>
                </c:pt>
                <c:pt idx="90">
                  <c:v>0.31255787037037036</c:v>
                </c:pt>
                <c:pt idx="91">
                  <c:v>0.31603009259259257</c:v>
                </c:pt>
                <c:pt idx="92">
                  <c:v>0.31950231481481484</c:v>
                </c:pt>
                <c:pt idx="93">
                  <c:v>0.32297453703703705</c:v>
                </c:pt>
                <c:pt idx="94">
                  <c:v>0.32644675925925926</c:v>
                </c:pt>
                <c:pt idx="95">
                  <c:v>0.32991898148148147</c:v>
                </c:pt>
                <c:pt idx="96">
                  <c:v>0.33339120370370373</c:v>
                </c:pt>
                <c:pt idx="97">
                  <c:v>0.33686342592592594</c:v>
                </c:pt>
                <c:pt idx="98">
                  <c:v>0.34033564814814815</c:v>
                </c:pt>
                <c:pt idx="99">
                  <c:v>0.34380787037037036</c:v>
                </c:pt>
                <c:pt idx="100">
                  <c:v>0.34728009259259257</c:v>
                </c:pt>
                <c:pt idx="101">
                  <c:v>0.35075231481481484</c:v>
                </c:pt>
                <c:pt idx="102">
                  <c:v>0.35422453703703705</c:v>
                </c:pt>
                <c:pt idx="103">
                  <c:v>0.35769675925925926</c:v>
                </c:pt>
                <c:pt idx="104">
                  <c:v>0.36116898148148147</c:v>
                </c:pt>
                <c:pt idx="105">
                  <c:v>0.36464120370370373</c:v>
                </c:pt>
                <c:pt idx="106">
                  <c:v>0.36811342592592594</c:v>
                </c:pt>
                <c:pt idx="107">
                  <c:v>0.37158564814814815</c:v>
                </c:pt>
                <c:pt idx="108">
                  <c:v>0.37505787037037036</c:v>
                </c:pt>
                <c:pt idx="109">
                  <c:v>0.37853009259259257</c:v>
                </c:pt>
                <c:pt idx="110">
                  <c:v>0.38200231481481484</c:v>
                </c:pt>
                <c:pt idx="111">
                  <c:v>0.38547453703703705</c:v>
                </c:pt>
                <c:pt idx="112">
                  <c:v>0.38894675925925926</c:v>
                </c:pt>
                <c:pt idx="113">
                  <c:v>0.39241898148148147</c:v>
                </c:pt>
                <c:pt idx="114">
                  <c:v>0.39589120370370373</c:v>
                </c:pt>
                <c:pt idx="115">
                  <c:v>0.39936342592592594</c:v>
                </c:pt>
                <c:pt idx="116">
                  <c:v>0.40283564814814815</c:v>
                </c:pt>
                <c:pt idx="117">
                  <c:v>0.40630787037037036</c:v>
                </c:pt>
                <c:pt idx="118">
                  <c:v>0.40978009259259257</c:v>
                </c:pt>
                <c:pt idx="119">
                  <c:v>0.41325231481481484</c:v>
                </c:pt>
                <c:pt idx="120">
                  <c:v>0.41672453703703705</c:v>
                </c:pt>
                <c:pt idx="121">
                  <c:v>0.42019675925925926</c:v>
                </c:pt>
                <c:pt idx="122">
                  <c:v>0.42366898148148147</c:v>
                </c:pt>
                <c:pt idx="123">
                  <c:v>0.42714120370370373</c:v>
                </c:pt>
                <c:pt idx="124">
                  <c:v>0.43061342592592594</c:v>
                </c:pt>
                <c:pt idx="125">
                  <c:v>0.43408564814814815</c:v>
                </c:pt>
                <c:pt idx="126">
                  <c:v>0.43755787037037036</c:v>
                </c:pt>
                <c:pt idx="127">
                  <c:v>0.44103009259259257</c:v>
                </c:pt>
                <c:pt idx="128">
                  <c:v>0.44450231481481484</c:v>
                </c:pt>
                <c:pt idx="129">
                  <c:v>0.44797453703703705</c:v>
                </c:pt>
                <c:pt idx="130">
                  <c:v>0.45144675925925926</c:v>
                </c:pt>
                <c:pt idx="131">
                  <c:v>0.45491898148148147</c:v>
                </c:pt>
                <c:pt idx="132">
                  <c:v>0.45839120370370373</c:v>
                </c:pt>
                <c:pt idx="133">
                  <c:v>0.46186342592592594</c:v>
                </c:pt>
                <c:pt idx="134">
                  <c:v>0.46533564814814815</c:v>
                </c:pt>
                <c:pt idx="135">
                  <c:v>0.46880787037037036</c:v>
                </c:pt>
                <c:pt idx="136">
                  <c:v>0.47228009259259257</c:v>
                </c:pt>
                <c:pt idx="137">
                  <c:v>0.47575231481481484</c:v>
                </c:pt>
                <c:pt idx="138">
                  <c:v>0.47922453703703705</c:v>
                </c:pt>
                <c:pt idx="139">
                  <c:v>0.48269675925925926</c:v>
                </c:pt>
                <c:pt idx="140">
                  <c:v>0.48616898148148147</c:v>
                </c:pt>
                <c:pt idx="141">
                  <c:v>0.48964120370370373</c:v>
                </c:pt>
                <c:pt idx="142">
                  <c:v>0.49311342592592594</c:v>
                </c:pt>
                <c:pt idx="143">
                  <c:v>0.49658564814814815</c:v>
                </c:pt>
                <c:pt idx="144">
                  <c:v>0.50005787037037042</c:v>
                </c:pt>
                <c:pt idx="145">
                  <c:v>0.50353009259259263</c:v>
                </c:pt>
                <c:pt idx="146">
                  <c:v>0.50700231481481484</c:v>
                </c:pt>
                <c:pt idx="147">
                  <c:v>0.51047453703703705</c:v>
                </c:pt>
                <c:pt idx="148">
                  <c:v>0.51394675925925926</c:v>
                </c:pt>
                <c:pt idx="149">
                  <c:v>0.51741898148148147</c:v>
                </c:pt>
                <c:pt idx="150">
                  <c:v>0.52089120370370368</c:v>
                </c:pt>
                <c:pt idx="151">
                  <c:v>0.52436342592592589</c:v>
                </c:pt>
                <c:pt idx="152">
                  <c:v>0.5278356481481481</c:v>
                </c:pt>
                <c:pt idx="153">
                  <c:v>0.53130787037037042</c:v>
                </c:pt>
                <c:pt idx="154">
                  <c:v>0.53478009259259263</c:v>
                </c:pt>
                <c:pt idx="155">
                  <c:v>0.53825231481481484</c:v>
                </c:pt>
                <c:pt idx="156">
                  <c:v>0.54172453703703705</c:v>
                </c:pt>
                <c:pt idx="157">
                  <c:v>0.54519675925925926</c:v>
                </c:pt>
                <c:pt idx="158">
                  <c:v>0.54866898148148147</c:v>
                </c:pt>
                <c:pt idx="159">
                  <c:v>0.55214120370370368</c:v>
                </c:pt>
                <c:pt idx="160">
                  <c:v>0.55561342592592589</c:v>
                </c:pt>
                <c:pt idx="161">
                  <c:v>0.5590856481481481</c:v>
                </c:pt>
                <c:pt idx="162">
                  <c:v>0.56255787037037042</c:v>
                </c:pt>
                <c:pt idx="163">
                  <c:v>0.56603009259259263</c:v>
                </c:pt>
                <c:pt idx="164">
                  <c:v>0.56950231481481484</c:v>
                </c:pt>
                <c:pt idx="165">
                  <c:v>0.57297453703703705</c:v>
                </c:pt>
                <c:pt idx="166">
                  <c:v>0.57644675925925926</c:v>
                </c:pt>
                <c:pt idx="167">
                  <c:v>0.57991898148148147</c:v>
                </c:pt>
                <c:pt idx="168">
                  <c:v>0.58339120370370368</c:v>
                </c:pt>
                <c:pt idx="169">
                  <c:v>0.58686342592592589</c:v>
                </c:pt>
                <c:pt idx="170">
                  <c:v>0.5903356481481481</c:v>
                </c:pt>
                <c:pt idx="171">
                  <c:v>0.59380787037037042</c:v>
                </c:pt>
                <c:pt idx="172">
                  <c:v>0.59728009259259263</c:v>
                </c:pt>
                <c:pt idx="173">
                  <c:v>0.60075231481481484</c:v>
                </c:pt>
                <c:pt idx="174">
                  <c:v>0.60422453703703705</c:v>
                </c:pt>
                <c:pt idx="175">
                  <c:v>0.60769675925925926</c:v>
                </c:pt>
                <c:pt idx="176">
                  <c:v>0.61116898148148147</c:v>
                </c:pt>
                <c:pt idx="177">
                  <c:v>0.61464120370370368</c:v>
                </c:pt>
                <c:pt idx="178">
                  <c:v>0.61811342592592589</c:v>
                </c:pt>
                <c:pt idx="179">
                  <c:v>0.6215856481481481</c:v>
                </c:pt>
                <c:pt idx="180">
                  <c:v>0.62505787037037042</c:v>
                </c:pt>
                <c:pt idx="181">
                  <c:v>0.62853009259259263</c:v>
                </c:pt>
                <c:pt idx="182">
                  <c:v>0.63200231481481484</c:v>
                </c:pt>
                <c:pt idx="183">
                  <c:v>0.63547453703703705</c:v>
                </c:pt>
                <c:pt idx="184">
                  <c:v>0.63894675925925926</c:v>
                </c:pt>
                <c:pt idx="185">
                  <c:v>0.64241898148148147</c:v>
                </c:pt>
                <c:pt idx="186">
                  <c:v>0.64589120370370368</c:v>
                </c:pt>
                <c:pt idx="187">
                  <c:v>0.64936342592592589</c:v>
                </c:pt>
                <c:pt idx="188">
                  <c:v>0.6528356481481481</c:v>
                </c:pt>
                <c:pt idx="189">
                  <c:v>0.65630787037037042</c:v>
                </c:pt>
                <c:pt idx="190">
                  <c:v>0.65978009259259263</c:v>
                </c:pt>
                <c:pt idx="191">
                  <c:v>0.66325231481481484</c:v>
                </c:pt>
                <c:pt idx="192">
                  <c:v>0.66672453703703705</c:v>
                </c:pt>
                <c:pt idx="193">
                  <c:v>0.67019675925925926</c:v>
                </c:pt>
                <c:pt idx="194">
                  <c:v>0.67366898148148147</c:v>
                </c:pt>
                <c:pt idx="195">
                  <c:v>0.67714120370370368</c:v>
                </c:pt>
                <c:pt idx="196">
                  <c:v>0.68061342592592589</c:v>
                </c:pt>
                <c:pt idx="197">
                  <c:v>0.6840856481481481</c:v>
                </c:pt>
                <c:pt idx="198">
                  <c:v>0.68755787037037042</c:v>
                </c:pt>
                <c:pt idx="199">
                  <c:v>0.69103009259259263</c:v>
                </c:pt>
                <c:pt idx="200">
                  <c:v>0.69450231481481484</c:v>
                </c:pt>
                <c:pt idx="201">
                  <c:v>0.69797453703703705</c:v>
                </c:pt>
                <c:pt idx="202">
                  <c:v>0.70144675925925926</c:v>
                </c:pt>
                <c:pt idx="203">
                  <c:v>0.70491898148148147</c:v>
                </c:pt>
                <c:pt idx="204">
                  <c:v>0.70839120370370368</c:v>
                </c:pt>
                <c:pt idx="205">
                  <c:v>0.71186342592592589</c:v>
                </c:pt>
                <c:pt idx="206">
                  <c:v>0.7153356481481481</c:v>
                </c:pt>
                <c:pt idx="207">
                  <c:v>0.71880787037037042</c:v>
                </c:pt>
                <c:pt idx="208">
                  <c:v>0.72228009259259263</c:v>
                </c:pt>
                <c:pt idx="209">
                  <c:v>0.72575231481481484</c:v>
                </c:pt>
                <c:pt idx="210">
                  <c:v>0.72922453703703705</c:v>
                </c:pt>
                <c:pt idx="211">
                  <c:v>0.73269675925925926</c:v>
                </c:pt>
                <c:pt idx="212">
                  <c:v>0.73616898148148147</c:v>
                </c:pt>
                <c:pt idx="213">
                  <c:v>0.73964120370370368</c:v>
                </c:pt>
                <c:pt idx="214">
                  <c:v>0.74311342592592589</c:v>
                </c:pt>
                <c:pt idx="215">
                  <c:v>0.7465856481481481</c:v>
                </c:pt>
                <c:pt idx="216">
                  <c:v>0.75005787037037042</c:v>
                </c:pt>
                <c:pt idx="217">
                  <c:v>0.75353009259259263</c:v>
                </c:pt>
                <c:pt idx="218">
                  <c:v>0.75700231481481484</c:v>
                </c:pt>
                <c:pt idx="219">
                  <c:v>0.76047453703703705</c:v>
                </c:pt>
                <c:pt idx="220">
                  <c:v>0.76394675925925926</c:v>
                </c:pt>
                <c:pt idx="221">
                  <c:v>0.76741898148148147</c:v>
                </c:pt>
                <c:pt idx="222">
                  <c:v>0.77089120370370368</c:v>
                </c:pt>
                <c:pt idx="223">
                  <c:v>0.77436342592592589</c:v>
                </c:pt>
                <c:pt idx="224">
                  <c:v>0.7778356481481481</c:v>
                </c:pt>
                <c:pt idx="225">
                  <c:v>0.78130787037037042</c:v>
                </c:pt>
                <c:pt idx="226">
                  <c:v>0.78478009259259263</c:v>
                </c:pt>
                <c:pt idx="227">
                  <c:v>0.78825231481481484</c:v>
                </c:pt>
                <c:pt idx="228">
                  <c:v>0.79172453703703705</c:v>
                </c:pt>
                <c:pt idx="229">
                  <c:v>0.79519675925925926</c:v>
                </c:pt>
                <c:pt idx="230">
                  <c:v>0.79866898148148147</c:v>
                </c:pt>
                <c:pt idx="231">
                  <c:v>0.80214120370370368</c:v>
                </c:pt>
                <c:pt idx="232">
                  <c:v>0.80561342592592589</c:v>
                </c:pt>
                <c:pt idx="233">
                  <c:v>0.8090856481481481</c:v>
                </c:pt>
                <c:pt idx="234">
                  <c:v>0.81255787037037042</c:v>
                </c:pt>
                <c:pt idx="235">
                  <c:v>0.81603009259259263</c:v>
                </c:pt>
                <c:pt idx="236">
                  <c:v>0.81950231481481484</c:v>
                </c:pt>
                <c:pt idx="237">
                  <c:v>0.82297453703703705</c:v>
                </c:pt>
                <c:pt idx="238">
                  <c:v>0.82644675925925926</c:v>
                </c:pt>
                <c:pt idx="239">
                  <c:v>0.82991898148148147</c:v>
                </c:pt>
                <c:pt idx="240">
                  <c:v>0.83339120370370368</c:v>
                </c:pt>
                <c:pt idx="241">
                  <c:v>0.83686342592592589</c:v>
                </c:pt>
                <c:pt idx="242">
                  <c:v>0.8403356481481481</c:v>
                </c:pt>
                <c:pt idx="243">
                  <c:v>0.84380787037037042</c:v>
                </c:pt>
                <c:pt idx="244">
                  <c:v>0.84728009259259263</c:v>
                </c:pt>
                <c:pt idx="245">
                  <c:v>0.85075231481481484</c:v>
                </c:pt>
                <c:pt idx="246">
                  <c:v>0.85422453703703705</c:v>
                </c:pt>
                <c:pt idx="247">
                  <c:v>0.85769675925925926</c:v>
                </c:pt>
                <c:pt idx="248">
                  <c:v>0.86116898148148147</c:v>
                </c:pt>
                <c:pt idx="249">
                  <c:v>0.86464120370370368</c:v>
                </c:pt>
                <c:pt idx="250">
                  <c:v>0.86811342592592589</c:v>
                </c:pt>
                <c:pt idx="251">
                  <c:v>0.8715856481481481</c:v>
                </c:pt>
                <c:pt idx="252">
                  <c:v>0.87505787037037042</c:v>
                </c:pt>
                <c:pt idx="253">
                  <c:v>0.87853009259259263</c:v>
                </c:pt>
                <c:pt idx="254">
                  <c:v>0.88200231481481484</c:v>
                </c:pt>
                <c:pt idx="255">
                  <c:v>0.88547453703703705</c:v>
                </c:pt>
                <c:pt idx="256">
                  <c:v>0.88894675925925926</c:v>
                </c:pt>
                <c:pt idx="257">
                  <c:v>0.89241898148148147</c:v>
                </c:pt>
                <c:pt idx="258">
                  <c:v>0.89589120370370368</c:v>
                </c:pt>
                <c:pt idx="259">
                  <c:v>0.89936342592592589</c:v>
                </c:pt>
                <c:pt idx="260">
                  <c:v>0.9028356481481481</c:v>
                </c:pt>
                <c:pt idx="261">
                  <c:v>0.90630787037037042</c:v>
                </c:pt>
                <c:pt idx="262">
                  <c:v>0.90978009259259263</c:v>
                </c:pt>
                <c:pt idx="263">
                  <c:v>0.91325231481481484</c:v>
                </c:pt>
                <c:pt idx="264">
                  <c:v>0.91672453703703705</c:v>
                </c:pt>
                <c:pt idx="265">
                  <c:v>0.92019675925925926</c:v>
                </c:pt>
                <c:pt idx="266">
                  <c:v>0.92366898148148147</c:v>
                </c:pt>
                <c:pt idx="267">
                  <c:v>0.92714120370370368</c:v>
                </c:pt>
                <c:pt idx="268">
                  <c:v>0.93061342592592589</c:v>
                </c:pt>
                <c:pt idx="269">
                  <c:v>0.9340856481481481</c:v>
                </c:pt>
                <c:pt idx="270">
                  <c:v>0.93755787037037042</c:v>
                </c:pt>
                <c:pt idx="271">
                  <c:v>0.94103009259259263</c:v>
                </c:pt>
                <c:pt idx="272">
                  <c:v>0.94450231481481484</c:v>
                </c:pt>
                <c:pt idx="273">
                  <c:v>0.94797453703703705</c:v>
                </c:pt>
                <c:pt idx="274">
                  <c:v>0.95144675925925926</c:v>
                </c:pt>
                <c:pt idx="275">
                  <c:v>0.95491898148148147</c:v>
                </c:pt>
                <c:pt idx="276">
                  <c:v>0.95839120370370368</c:v>
                </c:pt>
                <c:pt idx="277">
                  <c:v>0.96186342592592589</c:v>
                </c:pt>
                <c:pt idx="278">
                  <c:v>0.9653356481481481</c:v>
                </c:pt>
                <c:pt idx="279">
                  <c:v>0.96880787037037042</c:v>
                </c:pt>
                <c:pt idx="280">
                  <c:v>0.97228009259259263</c:v>
                </c:pt>
                <c:pt idx="281">
                  <c:v>0.97575231481481484</c:v>
                </c:pt>
                <c:pt idx="282">
                  <c:v>0.97922453703703705</c:v>
                </c:pt>
                <c:pt idx="283">
                  <c:v>0.98269675925925926</c:v>
                </c:pt>
                <c:pt idx="284">
                  <c:v>0.98616898148148147</c:v>
                </c:pt>
                <c:pt idx="285">
                  <c:v>0.98964120370370368</c:v>
                </c:pt>
                <c:pt idx="286">
                  <c:v>0.99311342592592589</c:v>
                </c:pt>
                <c:pt idx="287">
                  <c:v>0.9965856481481481</c:v>
                </c:pt>
              </c:numCache>
            </c:numRef>
          </c:xVal>
          <c:yVal>
            <c:numRef>
              <c:f>Sheet1!$J$3:$J$290</c:f>
              <c:numCache>
                <c:formatCode>General</c:formatCode>
                <c:ptCount val="288"/>
                <c:pt idx="0">
                  <c:v>102.9</c:v>
                </c:pt>
                <c:pt idx="151">
                  <c:v>103.8</c:v>
                </c:pt>
                <c:pt idx="159">
                  <c:v>103.7</c:v>
                </c:pt>
                <c:pt idx="160">
                  <c:v>103.2</c:v>
                </c:pt>
                <c:pt idx="161">
                  <c:v>100.9</c:v>
                </c:pt>
                <c:pt idx="162">
                  <c:v>105</c:v>
                </c:pt>
                <c:pt idx="163">
                  <c:v>105.4</c:v>
                </c:pt>
                <c:pt idx="164">
                  <c:v>102.6</c:v>
                </c:pt>
                <c:pt idx="165">
                  <c:v>105.1</c:v>
                </c:pt>
                <c:pt idx="166">
                  <c:v>101.6</c:v>
                </c:pt>
                <c:pt idx="167">
                  <c:v>105.8</c:v>
                </c:pt>
                <c:pt idx="168">
                  <c:v>98.7</c:v>
                </c:pt>
                <c:pt idx="169">
                  <c:v>105.1</c:v>
                </c:pt>
                <c:pt idx="170">
                  <c:v>100</c:v>
                </c:pt>
                <c:pt idx="171">
                  <c:v>109.3</c:v>
                </c:pt>
                <c:pt idx="172">
                  <c:v>100.4</c:v>
                </c:pt>
                <c:pt idx="173">
                  <c:v>102.8</c:v>
                </c:pt>
                <c:pt idx="174">
                  <c:v>102.2</c:v>
                </c:pt>
                <c:pt idx="175">
                  <c:v>104.1</c:v>
                </c:pt>
                <c:pt idx="176">
                  <c:v>101.1</c:v>
                </c:pt>
                <c:pt idx="177">
                  <c:v>103.2</c:v>
                </c:pt>
                <c:pt idx="178">
                  <c:v>102.3</c:v>
                </c:pt>
                <c:pt idx="179">
                  <c:v>102.4</c:v>
                </c:pt>
                <c:pt idx="180">
                  <c:v>101.7</c:v>
                </c:pt>
                <c:pt idx="181">
                  <c:v>101.8</c:v>
                </c:pt>
                <c:pt idx="182">
                  <c:v>108.3</c:v>
                </c:pt>
                <c:pt idx="183">
                  <c:v>104.1</c:v>
                </c:pt>
                <c:pt idx="184">
                  <c:v>102.1</c:v>
                </c:pt>
                <c:pt idx="185">
                  <c:v>99</c:v>
                </c:pt>
                <c:pt idx="186">
                  <c:v>100.3</c:v>
                </c:pt>
                <c:pt idx="187">
                  <c:v>100.1</c:v>
                </c:pt>
                <c:pt idx="188">
                  <c:v>99.9</c:v>
                </c:pt>
                <c:pt idx="189">
                  <c:v>99.1</c:v>
                </c:pt>
                <c:pt idx="190">
                  <c:v>99.4</c:v>
                </c:pt>
                <c:pt idx="194">
                  <c:v>101</c:v>
                </c:pt>
                <c:pt idx="195">
                  <c:v>101.6</c:v>
                </c:pt>
                <c:pt idx="197">
                  <c:v>102.5</c:v>
                </c:pt>
                <c:pt idx="205">
                  <c:v>100.7</c:v>
                </c:pt>
                <c:pt idx="218">
                  <c:v>104.6</c:v>
                </c:pt>
                <c:pt idx="221">
                  <c:v>169.8</c:v>
                </c:pt>
                <c:pt idx="249">
                  <c:v>102.6</c:v>
                </c:pt>
                <c:pt idx="251">
                  <c:v>100.6</c:v>
                </c:pt>
                <c:pt idx="254">
                  <c:v>97.4</c:v>
                </c:pt>
                <c:pt idx="255">
                  <c:v>98.7</c:v>
                </c:pt>
                <c:pt idx="256">
                  <c:v>100.9</c:v>
                </c:pt>
                <c:pt idx="257">
                  <c:v>101</c:v>
                </c:pt>
                <c:pt idx="258">
                  <c:v>101.2</c:v>
                </c:pt>
                <c:pt idx="259">
                  <c:v>101.1</c:v>
                </c:pt>
                <c:pt idx="260">
                  <c:v>104.7</c:v>
                </c:pt>
                <c:pt idx="263">
                  <c:v>100.5</c:v>
                </c:pt>
                <c:pt idx="265">
                  <c:v>101.3</c:v>
                </c:pt>
                <c:pt idx="267">
                  <c:v>101.6</c:v>
                </c:pt>
                <c:pt idx="268">
                  <c:v>103.4</c:v>
                </c:pt>
                <c:pt idx="269">
                  <c:v>100.2</c:v>
                </c:pt>
                <c:pt idx="270">
                  <c:v>99.7</c:v>
                </c:pt>
                <c:pt idx="271">
                  <c:v>101.9</c:v>
                </c:pt>
                <c:pt idx="272">
                  <c:v>102.1</c:v>
                </c:pt>
                <c:pt idx="273">
                  <c:v>98.4</c:v>
                </c:pt>
                <c:pt idx="276">
                  <c:v>101.4</c:v>
                </c:pt>
                <c:pt idx="286">
                  <c:v>100.5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BC20-2142-91F1-7493938EE7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4963456"/>
        <c:axId val="51365728"/>
      </c:scatterChart>
      <c:valAx>
        <c:axId val="414963456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- UTC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h:mm;@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365728"/>
        <c:crosses val="autoZero"/>
        <c:crossBetween val="midCat"/>
        <c:majorUnit val="0.125"/>
        <c:minorUnit val="4.1666666999999998E-2"/>
      </c:valAx>
      <c:valAx>
        <c:axId val="51365728"/>
        <c:scaling>
          <c:orientation val="minMax"/>
          <c:max val="5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Layer Height - km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4963456"/>
        <c:crosses val="autoZero"/>
        <c:crossBetween val="midCat"/>
        <c:minorUnit val="50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Austin Ionosonde Layer Height Data With</a:t>
            </a:r>
          </a:p>
          <a:p>
            <a:pPr>
              <a:defRPr/>
            </a:pPr>
            <a:r>
              <a:rPr lang="en-US" baseline="0"/>
              <a:t>WA5FRF-AB5YO 7 MHz TDOA Ht.  April 8, 2024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3"/>
          <c:order val="0"/>
          <c:tx>
            <c:strRef>
              <c:f>Sheet1!$N$2</c:f>
              <c:strCache>
                <c:ptCount val="1"/>
                <c:pt idx="0">
                  <c:v>TDOA Ht.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Sheet1!$M$3:$M$49</c:f>
              <c:numCache>
                <c:formatCode>h:mm</c:formatCode>
                <c:ptCount val="47"/>
                <c:pt idx="0">
                  <c:v>0.58819444444444446</c:v>
                </c:pt>
                <c:pt idx="1">
                  <c:v>0.59236111111111112</c:v>
                </c:pt>
                <c:pt idx="2">
                  <c:v>0.59930555555555554</c:v>
                </c:pt>
                <c:pt idx="3">
                  <c:v>0.60624999999999996</c:v>
                </c:pt>
                <c:pt idx="4">
                  <c:v>0.61319444444444449</c:v>
                </c:pt>
                <c:pt idx="5">
                  <c:v>0.62013888888888891</c:v>
                </c:pt>
                <c:pt idx="6">
                  <c:v>0.62083333333333335</c:v>
                </c:pt>
                <c:pt idx="7">
                  <c:v>0.62708333333333333</c:v>
                </c:pt>
                <c:pt idx="8">
                  <c:v>0.63402777777777775</c:v>
                </c:pt>
                <c:pt idx="9">
                  <c:v>0.64097222222222228</c:v>
                </c:pt>
                <c:pt idx="10">
                  <c:v>0.6479166666666667</c:v>
                </c:pt>
                <c:pt idx="11">
                  <c:v>0.65486111111111112</c:v>
                </c:pt>
                <c:pt idx="12">
                  <c:v>0.66597222222222219</c:v>
                </c:pt>
                <c:pt idx="13">
                  <c:v>0.66874999999999996</c:v>
                </c:pt>
                <c:pt idx="14">
                  <c:v>0.67569444444444449</c:v>
                </c:pt>
                <c:pt idx="15">
                  <c:v>0.68263888888888891</c:v>
                </c:pt>
                <c:pt idx="16">
                  <c:v>0.69722222222222219</c:v>
                </c:pt>
                <c:pt idx="17">
                  <c:v>0.70347222222222228</c:v>
                </c:pt>
                <c:pt idx="18">
                  <c:v>0.7104166666666667</c:v>
                </c:pt>
                <c:pt idx="19">
                  <c:v>0.71736111111111112</c:v>
                </c:pt>
                <c:pt idx="20">
                  <c:v>0.72430555555555554</c:v>
                </c:pt>
                <c:pt idx="21">
                  <c:v>0.73124999999999996</c:v>
                </c:pt>
                <c:pt idx="22">
                  <c:v>0.73819444444444449</c:v>
                </c:pt>
                <c:pt idx="23">
                  <c:v>0.74513888888888891</c:v>
                </c:pt>
                <c:pt idx="24">
                  <c:v>0.75208333333333333</c:v>
                </c:pt>
                <c:pt idx="25">
                  <c:v>0.75902777777777775</c:v>
                </c:pt>
                <c:pt idx="26">
                  <c:v>0.76597222222222228</c:v>
                </c:pt>
                <c:pt idx="27">
                  <c:v>0.76736111111111116</c:v>
                </c:pt>
                <c:pt idx="28">
                  <c:v>0.7729166666666667</c:v>
                </c:pt>
                <c:pt idx="29">
                  <c:v>0.77777777777777779</c:v>
                </c:pt>
                <c:pt idx="30">
                  <c:v>0.77986111111111112</c:v>
                </c:pt>
                <c:pt idx="31">
                  <c:v>0.78125</c:v>
                </c:pt>
                <c:pt idx="32">
                  <c:v>0.78680555555555554</c:v>
                </c:pt>
                <c:pt idx="33">
                  <c:v>0.78749999999999998</c:v>
                </c:pt>
                <c:pt idx="34">
                  <c:v>0.79236111111111107</c:v>
                </c:pt>
                <c:pt idx="35">
                  <c:v>0.79305555555555551</c:v>
                </c:pt>
                <c:pt idx="36">
                  <c:v>0.79374999999999996</c:v>
                </c:pt>
                <c:pt idx="37">
                  <c:v>0.79513888888888884</c:v>
                </c:pt>
                <c:pt idx="38">
                  <c:v>0.80069444444444449</c:v>
                </c:pt>
                <c:pt idx="39">
                  <c:v>0.80555555555555558</c:v>
                </c:pt>
                <c:pt idx="40">
                  <c:v>0.80694444444444446</c:v>
                </c:pt>
                <c:pt idx="41">
                  <c:v>0.80972222222222223</c:v>
                </c:pt>
                <c:pt idx="42">
                  <c:v>0.81527777777777777</c:v>
                </c:pt>
                <c:pt idx="43">
                  <c:v>0.81597222222222221</c:v>
                </c:pt>
                <c:pt idx="44">
                  <c:v>0.82152777777777775</c:v>
                </c:pt>
                <c:pt idx="45">
                  <c:v>0.82847222222222228</c:v>
                </c:pt>
                <c:pt idx="46">
                  <c:v>0.84236111111111112</c:v>
                </c:pt>
              </c:numCache>
            </c:numRef>
          </c:xVal>
          <c:yVal>
            <c:numRef>
              <c:f>Sheet1!$N$3:$N$49</c:f>
              <c:numCache>
                <c:formatCode>General</c:formatCode>
                <c:ptCount val="47"/>
                <c:pt idx="0">
                  <c:v>257</c:v>
                </c:pt>
                <c:pt idx="1">
                  <c:v>252</c:v>
                </c:pt>
                <c:pt idx="2">
                  <c:v>269</c:v>
                </c:pt>
                <c:pt idx="3">
                  <c:v>276</c:v>
                </c:pt>
                <c:pt idx="4">
                  <c:v>280</c:v>
                </c:pt>
                <c:pt idx="5">
                  <c:v>280</c:v>
                </c:pt>
                <c:pt idx="6">
                  <c:v>291</c:v>
                </c:pt>
                <c:pt idx="7">
                  <c:v>285</c:v>
                </c:pt>
                <c:pt idx="8">
                  <c:v>282</c:v>
                </c:pt>
                <c:pt idx="9">
                  <c:v>306</c:v>
                </c:pt>
                <c:pt idx="10">
                  <c:v>306</c:v>
                </c:pt>
                <c:pt idx="11">
                  <c:v>306</c:v>
                </c:pt>
                <c:pt idx="12">
                  <c:v>313</c:v>
                </c:pt>
                <c:pt idx="13">
                  <c:v>313</c:v>
                </c:pt>
                <c:pt idx="14">
                  <c:v>303</c:v>
                </c:pt>
                <c:pt idx="15">
                  <c:v>291</c:v>
                </c:pt>
                <c:pt idx="16">
                  <c:v>287</c:v>
                </c:pt>
                <c:pt idx="17">
                  <c:v>296</c:v>
                </c:pt>
                <c:pt idx="18">
                  <c:v>296</c:v>
                </c:pt>
                <c:pt idx="19">
                  <c:v>273</c:v>
                </c:pt>
                <c:pt idx="20">
                  <c:v>287</c:v>
                </c:pt>
                <c:pt idx="21">
                  <c:v>287</c:v>
                </c:pt>
                <c:pt idx="22">
                  <c:v>286</c:v>
                </c:pt>
                <c:pt idx="23">
                  <c:v>293</c:v>
                </c:pt>
                <c:pt idx="24">
                  <c:v>278</c:v>
                </c:pt>
                <c:pt idx="25">
                  <c:v>284</c:v>
                </c:pt>
                <c:pt idx="26">
                  <c:v>276</c:v>
                </c:pt>
                <c:pt idx="27">
                  <c:v>276</c:v>
                </c:pt>
                <c:pt idx="28">
                  <c:v>268</c:v>
                </c:pt>
                <c:pt idx="29">
                  <c:v>290</c:v>
                </c:pt>
                <c:pt idx="30">
                  <c:v>295</c:v>
                </c:pt>
                <c:pt idx="31">
                  <c:v>297</c:v>
                </c:pt>
                <c:pt idx="32">
                  <c:v>300</c:v>
                </c:pt>
                <c:pt idx="33">
                  <c:v>304</c:v>
                </c:pt>
                <c:pt idx="34">
                  <c:v>300</c:v>
                </c:pt>
                <c:pt idx="35">
                  <c:v>300</c:v>
                </c:pt>
                <c:pt idx="36">
                  <c:v>300</c:v>
                </c:pt>
                <c:pt idx="37">
                  <c:v>302</c:v>
                </c:pt>
                <c:pt idx="38">
                  <c:v>302</c:v>
                </c:pt>
                <c:pt idx="39">
                  <c:v>300</c:v>
                </c:pt>
                <c:pt idx="40">
                  <c:v>303</c:v>
                </c:pt>
                <c:pt idx="41">
                  <c:v>297</c:v>
                </c:pt>
                <c:pt idx="42">
                  <c:v>294</c:v>
                </c:pt>
                <c:pt idx="43">
                  <c:v>292</c:v>
                </c:pt>
                <c:pt idx="44">
                  <c:v>293</c:v>
                </c:pt>
                <c:pt idx="45">
                  <c:v>293</c:v>
                </c:pt>
                <c:pt idx="46">
                  <c:v>276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B97B-2941-B3E4-4F46B3A37752}"/>
            </c:ext>
          </c:extLst>
        </c:ser>
        <c:ser>
          <c:idx val="0"/>
          <c:order val="1"/>
          <c:tx>
            <c:strRef>
              <c:f>[1]hmF2!$F$20</c:f>
              <c:strCache>
                <c:ptCount val="1"/>
                <c:pt idx="0">
                  <c:v>hmF2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[1]hmF2!$C$21:$C$306</c:f>
              <c:numCache>
                <c:formatCode>General</c:formatCode>
                <c:ptCount val="286"/>
              </c:numCache>
            </c:numRef>
          </c:xVal>
          <c:yVal>
            <c:numRef>
              <c:f>[1]hmF2!$F$21:$F$306</c:f>
              <c:numCache>
                <c:formatCode>General</c:formatCode>
                <c:ptCount val="286"/>
                <c:pt idx="0">
                  <c:v>267.3</c:v>
                </c:pt>
                <c:pt idx="1">
                  <c:v>278.39999999999998</c:v>
                </c:pt>
                <c:pt idx="2">
                  <c:v>260</c:v>
                </c:pt>
                <c:pt idx="3">
                  <c:v>278</c:v>
                </c:pt>
                <c:pt idx="4">
                  <c:v>272</c:v>
                </c:pt>
                <c:pt idx="5">
                  <c:v>280.39999999999998</c:v>
                </c:pt>
                <c:pt idx="6">
                  <c:v>272.7</c:v>
                </c:pt>
                <c:pt idx="7">
                  <c:v>270.89999999999998</c:v>
                </c:pt>
                <c:pt idx="8">
                  <c:v>272.60000000000002</c:v>
                </c:pt>
                <c:pt idx="9">
                  <c:v>275.5</c:v>
                </c:pt>
                <c:pt idx="10">
                  <c:v>266.39999999999998</c:v>
                </c:pt>
                <c:pt idx="11">
                  <c:v>265.7</c:v>
                </c:pt>
                <c:pt idx="12">
                  <c:v>272.5</c:v>
                </c:pt>
                <c:pt idx="13">
                  <c:v>303.7</c:v>
                </c:pt>
                <c:pt idx="14">
                  <c:v>269.10000000000002</c:v>
                </c:pt>
                <c:pt idx="15">
                  <c:v>266.7</c:v>
                </c:pt>
                <c:pt idx="16">
                  <c:v>274</c:v>
                </c:pt>
                <c:pt idx="17">
                  <c:v>287.5</c:v>
                </c:pt>
                <c:pt idx="18">
                  <c:v>295.8</c:v>
                </c:pt>
                <c:pt idx="19">
                  <c:v>287.10000000000002</c:v>
                </c:pt>
                <c:pt idx="20">
                  <c:v>264.7</c:v>
                </c:pt>
                <c:pt idx="21">
                  <c:v>283.8</c:v>
                </c:pt>
                <c:pt idx="22">
                  <c:v>269.5</c:v>
                </c:pt>
                <c:pt idx="23">
                  <c:v>270.89999999999998</c:v>
                </c:pt>
                <c:pt idx="24">
                  <c:v>269.10000000000002</c:v>
                </c:pt>
                <c:pt idx="25">
                  <c:v>269.7</c:v>
                </c:pt>
                <c:pt idx="26">
                  <c:v>254.9</c:v>
                </c:pt>
                <c:pt idx="27">
                  <c:v>262.8</c:v>
                </c:pt>
                <c:pt idx="28">
                  <c:v>271.8</c:v>
                </c:pt>
                <c:pt idx="29">
                  <c:v>260</c:v>
                </c:pt>
                <c:pt idx="30">
                  <c:v>249.2</c:v>
                </c:pt>
                <c:pt idx="31">
                  <c:v>276.39999999999998</c:v>
                </c:pt>
                <c:pt idx="32">
                  <c:v>283.5</c:v>
                </c:pt>
                <c:pt idx="33">
                  <c:v>291.39999999999998</c:v>
                </c:pt>
                <c:pt idx="34">
                  <c:v>315</c:v>
                </c:pt>
                <c:pt idx="35">
                  <c:v>305.3</c:v>
                </c:pt>
                <c:pt idx="36">
                  <c:v>272.8</c:v>
                </c:pt>
                <c:pt idx="37">
                  <c:v>305.2</c:v>
                </c:pt>
                <c:pt idx="38">
                  <c:v>320.10000000000002</c:v>
                </c:pt>
                <c:pt idx="39">
                  <c:v>327.39999999999998</c:v>
                </c:pt>
                <c:pt idx="40">
                  <c:v>324.7</c:v>
                </c:pt>
                <c:pt idx="41">
                  <c:v>300.2</c:v>
                </c:pt>
                <c:pt idx="42">
                  <c:v>336.6</c:v>
                </c:pt>
                <c:pt idx="43">
                  <c:v>344.7</c:v>
                </c:pt>
                <c:pt idx="44">
                  <c:v>349.6</c:v>
                </c:pt>
                <c:pt idx="45">
                  <c:v>355</c:v>
                </c:pt>
                <c:pt idx="46">
                  <c:v>349.9</c:v>
                </c:pt>
                <c:pt idx="47">
                  <c:v>354</c:v>
                </c:pt>
                <c:pt idx="48">
                  <c:v>352</c:v>
                </c:pt>
                <c:pt idx="49">
                  <c:v>341.4</c:v>
                </c:pt>
                <c:pt idx="50">
                  <c:v>341.1</c:v>
                </c:pt>
                <c:pt idx="51">
                  <c:v>349.7</c:v>
                </c:pt>
                <c:pt idx="52">
                  <c:v>351.6</c:v>
                </c:pt>
                <c:pt idx="53">
                  <c:v>346.6</c:v>
                </c:pt>
                <c:pt idx="54">
                  <c:v>308.39999999999998</c:v>
                </c:pt>
                <c:pt idx="55">
                  <c:v>351.9</c:v>
                </c:pt>
                <c:pt idx="56">
                  <c:v>348.7</c:v>
                </c:pt>
                <c:pt idx="57">
                  <c:v>321.2</c:v>
                </c:pt>
                <c:pt idx="58">
                  <c:v>343.7</c:v>
                </c:pt>
                <c:pt idx="59">
                  <c:v>340.1</c:v>
                </c:pt>
                <c:pt idx="60">
                  <c:v>346</c:v>
                </c:pt>
                <c:pt idx="61">
                  <c:v>338.9</c:v>
                </c:pt>
                <c:pt idx="62">
                  <c:v>346.4</c:v>
                </c:pt>
                <c:pt idx="63">
                  <c:v>343</c:v>
                </c:pt>
                <c:pt idx="64">
                  <c:v>346.9</c:v>
                </c:pt>
                <c:pt idx="65">
                  <c:v>342.9</c:v>
                </c:pt>
                <c:pt idx="66">
                  <c:v>338.6</c:v>
                </c:pt>
                <c:pt idx="67">
                  <c:v>340</c:v>
                </c:pt>
                <c:pt idx="68">
                  <c:v>338.2</c:v>
                </c:pt>
                <c:pt idx="69">
                  <c:v>326.7</c:v>
                </c:pt>
                <c:pt idx="70">
                  <c:v>331.7</c:v>
                </c:pt>
                <c:pt idx="71">
                  <c:v>329.4</c:v>
                </c:pt>
                <c:pt idx="72">
                  <c:v>313.2</c:v>
                </c:pt>
                <c:pt idx="73">
                  <c:v>333.6</c:v>
                </c:pt>
                <c:pt idx="74">
                  <c:v>322.2</c:v>
                </c:pt>
                <c:pt idx="75">
                  <c:v>336.2</c:v>
                </c:pt>
                <c:pt idx="76">
                  <c:v>350.1</c:v>
                </c:pt>
                <c:pt idx="77">
                  <c:v>347.5</c:v>
                </c:pt>
                <c:pt idx="78">
                  <c:v>356</c:v>
                </c:pt>
                <c:pt idx="79">
                  <c:v>360.1</c:v>
                </c:pt>
                <c:pt idx="80">
                  <c:v>344.1</c:v>
                </c:pt>
                <c:pt idx="81">
                  <c:v>365.3</c:v>
                </c:pt>
                <c:pt idx="82">
                  <c:v>356.9</c:v>
                </c:pt>
                <c:pt idx="83">
                  <c:v>364.6</c:v>
                </c:pt>
                <c:pt idx="84">
                  <c:v>364</c:v>
                </c:pt>
                <c:pt idx="85">
                  <c:v>362.3</c:v>
                </c:pt>
                <c:pt idx="86">
                  <c:v>348.1</c:v>
                </c:pt>
                <c:pt idx="87">
                  <c:v>361.4</c:v>
                </c:pt>
                <c:pt idx="88">
                  <c:v>367.4</c:v>
                </c:pt>
                <c:pt idx="89">
                  <c:v>375.5</c:v>
                </c:pt>
                <c:pt idx="90">
                  <c:v>375.3</c:v>
                </c:pt>
                <c:pt idx="91">
                  <c:v>366.5</c:v>
                </c:pt>
                <c:pt idx="92">
                  <c:v>370.7</c:v>
                </c:pt>
                <c:pt idx="93">
                  <c:v>358.6</c:v>
                </c:pt>
                <c:pt idx="94">
                  <c:v>359.6</c:v>
                </c:pt>
                <c:pt idx="95">
                  <c:v>329.3</c:v>
                </c:pt>
                <c:pt idx="96">
                  <c:v>351.5</c:v>
                </c:pt>
                <c:pt idx="97">
                  <c:v>317.89999999999998</c:v>
                </c:pt>
                <c:pt idx="98">
                  <c:v>361.2</c:v>
                </c:pt>
                <c:pt idx="99">
                  <c:v>368.7</c:v>
                </c:pt>
                <c:pt idx="100">
                  <c:v>368.3</c:v>
                </c:pt>
                <c:pt idx="101">
                  <c:v>354</c:v>
                </c:pt>
                <c:pt idx="102">
                  <c:v>361.3</c:v>
                </c:pt>
                <c:pt idx="103">
                  <c:v>368</c:v>
                </c:pt>
                <c:pt idx="104">
                  <c:v>354</c:v>
                </c:pt>
                <c:pt idx="105">
                  <c:v>358.6</c:v>
                </c:pt>
                <c:pt idx="106">
                  <c:v>360.8</c:v>
                </c:pt>
                <c:pt idx="107">
                  <c:v>355.9</c:v>
                </c:pt>
                <c:pt idx="108">
                  <c:v>346.1</c:v>
                </c:pt>
                <c:pt idx="109">
                  <c:v>357.1</c:v>
                </c:pt>
                <c:pt idx="110">
                  <c:v>346.8</c:v>
                </c:pt>
                <c:pt idx="111">
                  <c:v>346.7</c:v>
                </c:pt>
                <c:pt idx="112">
                  <c:v>330.3</c:v>
                </c:pt>
                <c:pt idx="113">
                  <c:v>342</c:v>
                </c:pt>
                <c:pt idx="114">
                  <c:v>334.1</c:v>
                </c:pt>
                <c:pt idx="115">
                  <c:v>315.2</c:v>
                </c:pt>
                <c:pt idx="116">
                  <c:v>344</c:v>
                </c:pt>
                <c:pt idx="117">
                  <c:v>330.5</c:v>
                </c:pt>
                <c:pt idx="118">
                  <c:v>335.7</c:v>
                </c:pt>
                <c:pt idx="119">
                  <c:v>334</c:v>
                </c:pt>
                <c:pt idx="120">
                  <c:v>329.3</c:v>
                </c:pt>
                <c:pt idx="121">
                  <c:v>307</c:v>
                </c:pt>
                <c:pt idx="122">
                  <c:v>324.5</c:v>
                </c:pt>
                <c:pt idx="123">
                  <c:v>329.7</c:v>
                </c:pt>
                <c:pt idx="124">
                  <c:v>324.10000000000002</c:v>
                </c:pt>
                <c:pt idx="125">
                  <c:v>329.9</c:v>
                </c:pt>
                <c:pt idx="126">
                  <c:v>343.1</c:v>
                </c:pt>
                <c:pt idx="127">
                  <c:v>338.8</c:v>
                </c:pt>
                <c:pt idx="128">
                  <c:v>324.7</c:v>
                </c:pt>
                <c:pt idx="129">
                  <c:v>339.1</c:v>
                </c:pt>
                <c:pt idx="130">
                  <c:v>327.3</c:v>
                </c:pt>
                <c:pt idx="131">
                  <c:v>327.2</c:v>
                </c:pt>
                <c:pt idx="132">
                  <c:v>333.7</c:v>
                </c:pt>
                <c:pt idx="133">
                  <c:v>328.1</c:v>
                </c:pt>
                <c:pt idx="134">
                  <c:v>331.5</c:v>
                </c:pt>
                <c:pt idx="135">
                  <c:v>320.3</c:v>
                </c:pt>
                <c:pt idx="136">
                  <c:v>319.3</c:v>
                </c:pt>
                <c:pt idx="137">
                  <c:v>306.2</c:v>
                </c:pt>
                <c:pt idx="138">
                  <c:v>324.7</c:v>
                </c:pt>
                <c:pt idx="139">
                  <c:v>321.89999999999998</c:v>
                </c:pt>
                <c:pt idx="140">
                  <c:v>308.5</c:v>
                </c:pt>
                <c:pt idx="141">
                  <c:v>294.8</c:v>
                </c:pt>
                <c:pt idx="142">
                  <c:v>288</c:v>
                </c:pt>
                <c:pt idx="143">
                  <c:v>274.5</c:v>
                </c:pt>
                <c:pt idx="144">
                  <c:v>301.3</c:v>
                </c:pt>
                <c:pt idx="145">
                  <c:v>274.89999999999998</c:v>
                </c:pt>
                <c:pt idx="146">
                  <c:v>285.5</c:v>
                </c:pt>
                <c:pt idx="147">
                  <c:v>258.39999999999998</c:v>
                </c:pt>
                <c:pt idx="148">
                  <c:v>268.8</c:v>
                </c:pt>
                <c:pt idx="149">
                  <c:v>265.60000000000002</c:v>
                </c:pt>
                <c:pt idx="150">
                  <c:v>270.5</c:v>
                </c:pt>
                <c:pt idx="151">
                  <c:v>251</c:v>
                </c:pt>
                <c:pt idx="152">
                  <c:v>253.7</c:v>
                </c:pt>
                <c:pt idx="153">
                  <c:v>245.5</c:v>
                </c:pt>
                <c:pt idx="154">
                  <c:v>259.5</c:v>
                </c:pt>
                <c:pt idx="155">
                  <c:v>215.9</c:v>
                </c:pt>
                <c:pt idx="156">
                  <c:v>240.6</c:v>
                </c:pt>
                <c:pt idx="157">
                  <c:v>257.7</c:v>
                </c:pt>
                <c:pt idx="158">
                  <c:v>244.4</c:v>
                </c:pt>
                <c:pt idx="159">
                  <c:v>253.7</c:v>
                </c:pt>
                <c:pt idx="160">
                  <c:v>257.89999999999998</c:v>
                </c:pt>
                <c:pt idx="161">
                  <c:v>257.2</c:v>
                </c:pt>
                <c:pt idx="162">
                  <c:v>221.1</c:v>
                </c:pt>
                <c:pt idx="163">
                  <c:v>235.6</c:v>
                </c:pt>
                <c:pt idx="164">
                  <c:v>238.2</c:v>
                </c:pt>
                <c:pt idx="165">
                  <c:v>237.3</c:v>
                </c:pt>
                <c:pt idx="166">
                  <c:v>252.9</c:v>
                </c:pt>
                <c:pt idx="167">
                  <c:v>255.5</c:v>
                </c:pt>
                <c:pt idx="168">
                  <c:v>260.2</c:v>
                </c:pt>
                <c:pt idx="169">
                  <c:v>250</c:v>
                </c:pt>
                <c:pt idx="170">
                  <c:v>228.6</c:v>
                </c:pt>
                <c:pt idx="171">
                  <c:v>228.2</c:v>
                </c:pt>
                <c:pt idx="172">
                  <c:v>236.2</c:v>
                </c:pt>
                <c:pt idx="173">
                  <c:v>253</c:v>
                </c:pt>
                <c:pt idx="174">
                  <c:v>232.8</c:v>
                </c:pt>
                <c:pt idx="175">
                  <c:v>256.8</c:v>
                </c:pt>
                <c:pt idx="176">
                  <c:v>249.2</c:v>
                </c:pt>
                <c:pt idx="177">
                  <c:v>255</c:v>
                </c:pt>
                <c:pt idx="178">
                  <c:v>264.2</c:v>
                </c:pt>
                <c:pt idx="179">
                  <c:v>279.10000000000002</c:v>
                </c:pt>
                <c:pt idx="180">
                  <c:v>277.5</c:v>
                </c:pt>
                <c:pt idx="181">
                  <c:v>268.60000000000002</c:v>
                </c:pt>
                <c:pt idx="182">
                  <c:v>266.7</c:v>
                </c:pt>
                <c:pt idx="183">
                  <c:v>258.7</c:v>
                </c:pt>
                <c:pt idx="184">
                  <c:v>254.1</c:v>
                </c:pt>
                <c:pt idx="185">
                  <c:v>261.3</c:v>
                </c:pt>
                <c:pt idx="186">
                  <c:v>272.5</c:v>
                </c:pt>
                <c:pt idx="187">
                  <c:v>276.10000000000002</c:v>
                </c:pt>
                <c:pt idx="188">
                  <c:v>292.3</c:v>
                </c:pt>
                <c:pt idx="189">
                  <c:v>274.89999999999998</c:v>
                </c:pt>
                <c:pt idx="190">
                  <c:v>255</c:v>
                </c:pt>
                <c:pt idx="191">
                  <c:v>283.8</c:v>
                </c:pt>
                <c:pt idx="192">
                  <c:v>297.7</c:v>
                </c:pt>
                <c:pt idx="193">
                  <c:v>292.8</c:v>
                </c:pt>
                <c:pt idx="194">
                  <c:v>274.3</c:v>
                </c:pt>
                <c:pt idx="195">
                  <c:v>238.5</c:v>
                </c:pt>
                <c:pt idx="196">
                  <c:v>250.8</c:v>
                </c:pt>
                <c:pt idx="197">
                  <c:v>277.10000000000002</c:v>
                </c:pt>
                <c:pt idx="198">
                  <c:v>277.3</c:v>
                </c:pt>
                <c:pt idx="199">
                  <c:v>285.2</c:v>
                </c:pt>
                <c:pt idx="200">
                  <c:v>290.2</c:v>
                </c:pt>
                <c:pt idx="201">
                  <c:v>275</c:v>
                </c:pt>
                <c:pt idx="202">
                  <c:v>277.3</c:v>
                </c:pt>
                <c:pt idx="203">
                  <c:v>286.10000000000002</c:v>
                </c:pt>
                <c:pt idx="204">
                  <c:v>272.7</c:v>
                </c:pt>
                <c:pt idx="205">
                  <c:v>258.39999999999998</c:v>
                </c:pt>
                <c:pt idx="206">
                  <c:v>266.39999999999998</c:v>
                </c:pt>
                <c:pt idx="207">
                  <c:v>263.60000000000002</c:v>
                </c:pt>
                <c:pt idx="208">
                  <c:v>270.3</c:v>
                </c:pt>
                <c:pt idx="209">
                  <c:v>292.7</c:v>
                </c:pt>
                <c:pt idx="210">
                  <c:v>268.60000000000002</c:v>
                </c:pt>
                <c:pt idx="211">
                  <c:v>264.3</c:v>
                </c:pt>
                <c:pt idx="212">
                  <c:v>286.7</c:v>
                </c:pt>
                <c:pt idx="213">
                  <c:v>263.60000000000002</c:v>
                </c:pt>
                <c:pt idx="214">
                  <c:v>290.7</c:v>
                </c:pt>
                <c:pt idx="215">
                  <c:v>296.3</c:v>
                </c:pt>
                <c:pt idx="216">
                  <c:v>279.89999999999998</c:v>
                </c:pt>
                <c:pt idx="217">
                  <c:v>264.8</c:v>
                </c:pt>
                <c:pt idx="218">
                  <c:v>267.10000000000002</c:v>
                </c:pt>
                <c:pt idx="219">
                  <c:v>292.39999999999998</c:v>
                </c:pt>
                <c:pt idx="220">
                  <c:v>285.7</c:v>
                </c:pt>
                <c:pt idx="221">
                  <c:v>267.10000000000002</c:v>
                </c:pt>
                <c:pt idx="222">
                  <c:v>254.1</c:v>
                </c:pt>
                <c:pt idx="223">
                  <c:v>288.39999999999998</c:v>
                </c:pt>
                <c:pt idx="224">
                  <c:v>282</c:v>
                </c:pt>
                <c:pt idx="225">
                  <c:v>284</c:v>
                </c:pt>
                <c:pt idx="226">
                  <c:v>268</c:v>
                </c:pt>
                <c:pt idx="227">
                  <c:v>261.60000000000002</c:v>
                </c:pt>
                <c:pt idx="228">
                  <c:v>268</c:v>
                </c:pt>
                <c:pt idx="229">
                  <c:v>266.8</c:v>
                </c:pt>
                <c:pt idx="230">
                  <c:v>258.39999999999998</c:v>
                </c:pt>
                <c:pt idx="231">
                  <c:v>290.8</c:v>
                </c:pt>
                <c:pt idx="232">
                  <c:v>275.7</c:v>
                </c:pt>
                <c:pt idx="233">
                  <c:v>239.3</c:v>
                </c:pt>
                <c:pt idx="234">
                  <c:v>254.8</c:v>
                </c:pt>
                <c:pt idx="235">
                  <c:v>279</c:v>
                </c:pt>
                <c:pt idx="236">
                  <c:v>273.7</c:v>
                </c:pt>
                <c:pt idx="237">
                  <c:v>275.10000000000002</c:v>
                </c:pt>
                <c:pt idx="238">
                  <c:v>286.10000000000002</c:v>
                </c:pt>
                <c:pt idx="239">
                  <c:v>301.8</c:v>
                </c:pt>
                <c:pt idx="240">
                  <c:v>269.89999999999998</c:v>
                </c:pt>
                <c:pt idx="241">
                  <c:v>273.39999999999998</c:v>
                </c:pt>
                <c:pt idx="242">
                  <c:v>244.3</c:v>
                </c:pt>
                <c:pt idx="243">
                  <c:v>258</c:v>
                </c:pt>
                <c:pt idx="244">
                  <c:v>271.2</c:v>
                </c:pt>
                <c:pt idx="245">
                  <c:v>289.60000000000002</c:v>
                </c:pt>
                <c:pt idx="246">
                  <c:v>281.7</c:v>
                </c:pt>
                <c:pt idx="247">
                  <c:v>267.3</c:v>
                </c:pt>
                <c:pt idx="248">
                  <c:v>260.8</c:v>
                </c:pt>
                <c:pt idx="249">
                  <c:v>260.10000000000002</c:v>
                </c:pt>
                <c:pt idx="250">
                  <c:v>245.2</c:v>
                </c:pt>
                <c:pt idx="251">
                  <c:v>280.60000000000002</c:v>
                </c:pt>
                <c:pt idx="252">
                  <c:v>281.89999999999998</c:v>
                </c:pt>
                <c:pt idx="253">
                  <c:v>265.89999999999998</c:v>
                </c:pt>
                <c:pt idx="254">
                  <c:v>254.6</c:v>
                </c:pt>
                <c:pt idx="255">
                  <c:v>244.2</c:v>
                </c:pt>
                <c:pt idx="256">
                  <c:v>278.2</c:v>
                </c:pt>
                <c:pt idx="257">
                  <c:v>238.4</c:v>
                </c:pt>
                <c:pt idx="258">
                  <c:v>264.10000000000002</c:v>
                </c:pt>
                <c:pt idx="259">
                  <c:v>261.39999999999998</c:v>
                </c:pt>
                <c:pt idx="260">
                  <c:v>262</c:v>
                </c:pt>
                <c:pt idx="261">
                  <c:v>270.39999999999998</c:v>
                </c:pt>
                <c:pt idx="262">
                  <c:v>267.89999999999998</c:v>
                </c:pt>
                <c:pt idx="263">
                  <c:v>279.10000000000002</c:v>
                </c:pt>
                <c:pt idx="264">
                  <c:v>285.3</c:v>
                </c:pt>
                <c:pt idx="265">
                  <c:v>254.1</c:v>
                </c:pt>
                <c:pt idx="266">
                  <c:v>261.3</c:v>
                </c:pt>
                <c:pt idx="267">
                  <c:v>245.1</c:v>
                </c:pt>
                <c:pt idx="268">
                  <c:v>271.10000000000002</c:v>
                </c:pt>
                <c:pt idx="269">
                  <c:v>255.9</c:v>
                </c:pt>
                <c:pt idx="270">
                  <c:v>268.60000000000002</c:v>
                </c:pt>
                <c:pt idx="271">
                  <c:v>260</c:v>
                </c:pt>
                <c:pt idx="272">
                  <c:v>274.8</c:v>
                </c:pt>
                <c:pt idx="273">
                  <c:v>279.3</c:v>
                </c:pt>
                <c:pt idx="274">
                  <c:v>278.3</c:v>
                </c:pt>
                <c:pt idx="275">
                  <c:v>284.7</c:v>
                </c:pt>
                <c:pt idx="276">
                  <c:v>266.60000000000002</c:v>
                </c:pt>
                <c:pt idx="277">
                  <c:v>263.2</c:v>
                </c:pt>
                <c:pt idx="278">
                  <c:v>269.2</c:v>
                </c:pt>
                <c:pt idx="279">
                  <c:v>265.60000000000002</c:v>
                </c:pt>
                <c:pt idx="280">
                  <c:v>277.2</c:v>
                </c:pt>
                <c:pt idx="281">
                  <c:v>249</c:v>
                </c:pt>
                <c:pt idx="282">
                  <c:v>264.8</c:v>
                </c:pt>
                <c:pt idx="283">
                  <c:v>266.2</c:v>
                </c:pt>
                <c:pt idx="284">
                  <c:v>261.2</c:v>
                </c:pt>
                <c:pt idx="285">
                  <c:v>274.10000000000002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97B-2941-B3E4-4F46B3A37752}"/>
            </c:ext>
          </c:extLst>
        </c:ser>
        <c:ser>
          <c:idx val="1"/>
          <c:order val="2"/>
          <c:tx>
            <c:strRef>
              <c:f>[1]hmF1!$F$20</c:f>
              <c:strCache>
                <c:ptCount val="1"/>
                <c:pt idx="0">
                  <c:v>hmF1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[1]hmF1!$C$21:$C$93</c:f>
              <c:numCache>
                <c:formatCode>General</c:formatCode>
                <c:ptCount val="73"/>
              </c:numCache>
            </c:numRef>
          </c:xVal>
          <c:yVal>
            <c:numRef>
              <c:f>[1]hmF1!$F$21:$F$93</c:f>
              <c:numCache>
                <c:formatCode>General</c:formatCode>
                <c:ptCount val="73"/>
                <c:pt idx="0">
                  <c:v>164.5</c:v>
                </c:pt>
                <c:pt idx="1">
                  <c:v>174</c:v>
                </c:pt>
                <c:pt idx="2">
                  <c:v>150.80000000000001</c:v>
                </c:pt>
                <c:pt idx="3">
                  <c:v>163.80000000000001</c:v>
                </c:pt>
                <c:pt idx="4">
                  <c:v>160.9</c:v>
                </c:pt>
                <c:pt idx="5">
                  <c:v>156.1</c:v>
                </c:pt>
                <c:pt idx="6">
                  <c:v>173.6</c:v>
                </c:pt>
                <c:pt idx="7">
                  <c:v>164.8</c:v>
                </c:pt>
                <c:pt idx="8">
                  <c:v>167.1</c:v>
                </c:pt>
                <c:pt idx="9">
                  <c:v>158.80000000000001</c:v>
                </c:pt>
                <c:pt idx="10">
                  <c:v>159.30000000000001</c:v>
                </c:pt>
                <c:pt idx="11">
                  <c:v>162.6</c:v>
                </c:pt>
                <c:pt idx="12">
                  <c:v>157.69999999999999</c:v>
                </c:pt>
                <c:pt idx="13">
                  <c:v>168.5</c:v>
                </c:pt>
                <c:pt idx="14">
                  <c:v>136.4</c:v>
                </c:pt>
                <c:pt idx="15">
                  <c:v>178.5</c:v>
                </c:pt>
                <c:pt idx="16">
                  <c:v>182.5</c:v>
                </c:pt>
                <c:pt idx="17">
                  <c:v>181.2</c:v>
                </c:pt>
                <c:pt idx="18">
                  <c:v>162.30000000000001</c:v>
                </c:pt>
                <c:pt idx="19">
                  <c:v>153.4</c:v>
                </c:pt>
                <c:pt idx="20">
                  <c:v>163.6</c:v>
                </c:pt>
                <c:pt idx="21">
                  <c:v>149.9</c:v>
                </c:pt>
                <c:pt idx="22">
                  <c:v>164.4</c:v>
                </c:pt>
                <c:pt idx="23">
                  <c:v>172.3</c:v>
                </c:pt>
                <c:pt idx="24">
                  <c:v>165.6</c:v>
                </c:pt>
                <c:pt idx="25">
                  <c:v>167.6</c:v>
                </c:pt>
                <c:pt idx="26">
                  <c:v>194</c:v>
                </c:pt>
                <c:pt idx="27">
                  <c:v>170.5</c:v>
                </c:pt>
                <c:pt idx="28">
                  <c:v>163.6</c:v>
                </c:pt>
                <c:pt idx="29">
                  <c:v>165.3</c:v>
                </c:pt>
                <c:pt idx="30">
                  <c:v>174.3</c:v>
                </c:pt>
                <c:pt idx="31">
                  <c:v>175</c:v>
                </c:pt>
                <c:pt idx="32">
                  <c:v>180.3</c:v>
                </c:pt>
                <c:pt idx="33">
                  <c:v>178.1</c:v>
                </c:pt>
                <c:pt idx="34">
                  <c:v>187.6</c:v>
                </c:pt>
                <c:pt idx="35">
                  <c:v>153.19999999999999</c:v>
                </c:pt>
                <c:pt idx="36">
                  <c:v>173.6</c:v>
                </c:pt>
                <c:pt idx="37">
                  <c:v>164.1</c:v>
                </c:pt>
                <c:pt idx="38">
                  <c:v>167.4</c:v>
                </c:pt>
                <c:pt idx="39">
                  <c:v>174.4</c:v>
                </c:pt>
                <c:pt idx="40">
                  <c:v>163.69999999999999</c:v>
                </c:pt>
                <c:pt idx="41">
                  <c:v>158</c:v>
                </c:pt>
                <c:pt idx="42">
                  <c:v>146.69999999999999</c:v>
                </c:pt>
                <c:pt idx="43">
                  <c:v>163.5</c:v>
                </c:pt>
                <c:pt idx="44">
                  <c:v>177.6</c:v>
                </c:pt>
                <c:pt idx="45">
                  <c:v>175.6</c:v>
                </c:pt>
                <c:pt idx="46">
                  <c:v>161.4</c:v>
                </c:pt>
                <c:pt idx="47">
                  <c:v>156.4</c:v>
                </c:pt>
                <c:pt idx="48">
                  <c:v>176.5</c:v>
                </c:pt>
                <c:pt idx="49">
                  <c:v>174.1</c:v>
                </c:pt>
                <c:pt idx="50">
                  <c:v>176.1</c:v>
                </c:pt>
                <c:pt idx="51">
                  <c:v>165.1</c:v>
                </c:pt>
                <c:pt idx="52">
                  <c:v>171.2</c:v>
                </c:pt>
                <c:pt idx="53">
                  <c:v>150.30000000000001</c:v>
                </c:pt>
                <c:pt idx="54">
                  <c:v>170.1</c:v>
                </c:pt>
                <c:pt idx="55">
                  <c:v>174.6</c:v>
                </c:pt>
                <c:pt idx="56">
                  <c:v>165</c:v>
                </c:pt>
                <c:pt idx="57">
                  <c:v>165.6</c:v>
                </c:pt>
                <c:pt idx="58">
                  <c:v>180.3</c:v>
                </c:pt>
                <c:pt idx="59">
                  <c:v>173.6</c:v>
                </c:pt>
                <c:pt idx="60">
                  <c:v>159.1</c:v>
                </c:pt>
                <c:pt idx="61">
                  <c:v>186.7</c:v>
                </c:pt>
                <c:pt idx="62">
                  <c:v>159.30000000000001</c:v>
                </c:pt>
                <c:pt idx="63">
                  <c:v>143.69999999999999</c:v>
                </c:pt>
                <c:pt idx="64">
                  <c:v>174.2</c:v>
                </c:pt>
                <c:pt idx="65">
                  <c:v>163.4</c:v>
                </c:pt>
                <c:pt idx="66">
                  <c:v>168.4</c:v>
                </c:pt>
                <c:pt idx="67">
                  <c:v>166.2</c:v>
                </c:pt>
                <c:pt idx="68">
                  <c:v>168.5</c:v>
                </c:pt>
                <c:pt idx="69">
                  <c:v>153.19999999999999</c:v>
                </c:pt>
                <c:pt idx="70">
                  <c:v>163.19999999999999</c:v>
                </c:pt>
                <c:pt idx="71">
                  <c:v>148.6</c:v>
                </c:pt>
                <c:pt idx="72">
                  <c:v>178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97B-2941-B3E4-4F46B3A37752}"/>
            </c:ext>
          </c:extLst>
        </c:ser>
        <c:ser>
          <c:idx val="2"/>
          <c:order val="3"/>
          <c:tx>
            <c:strRef>
              <c:f>[1]hmE!$F$20</c:f>
              <c:strCache>
                <c:ptCount val="1"/>
                <c:pt idx="0">
                  <c:v>hmE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[1]hmE!$C$21:$C$308</c:f>
              <c:numCache>
                <c:formatCode>General</c:formatCode>
                <c:ptCount val="288"/>
              </c:numCache>
            </c:numRef>
          </c:xVal>
          <c:yVal>
            <c:numRef>
              <c:f>[1]hmE!$F$21:$F$308</c:f>
              <c:numCache>
                <c:formatCode>General</c:formatCode>
                <c:ptCount val="288"/>
                <c:pt idx="0">
                  <c:v>110</c:v>
                </c:pt>
                <c:pt idx="1">
                  <c:v>89.9</c:v>
                </c:pt>
                <c:pt idx="2">
                  <c:v>110</c:v>
                </c:pt>
                <c:pt idx="3">
                  <c:v>110</c:v>
                </c:pt>
                <c:pt idx="4">
                  <c:v>110</c:v>
                </c:pt>
                <c:pt idx="5">
                  <c:v>110</c:v>
                </c:pt>
                <c:pt idx="6">
                  <c:v>110</c:v>
                </c:pt>
                <c:pt idx="7">
                  <c:v>103</c:v>
                </c:pt>
                <c:pt idx="8">
                  <c:v>111.9</c:v>
                </c:pt>
                <c:pt idx="9">
                  <c:v>109.6</c:v>
                </c:pt>
                <c:pt idx="10">
                  <c:v>110</c:v>
                </c:pt>
                <c:pt idx="147">
                  <c:v>110</c:v>
                </c:pt>
                <c:pt idx="148">
                  <c:v>118.7</c:v>
                </c:pt>
                <c:pt idx="149">
                  <c:v>112.4</c:v>
                </c:pt>
                <c:pt idx="150">
                  <c:v>110</c:v>
                </c:pt>
                <c:pt idx="151">
                  <c:v>103.7</c:v>
                </c:pt>
                <c:pt idx="152">
                  <c:v>110</c:v>
                </c:pt>
                <c:pt idx="153">
                  <c:v>110</c:v>
                </c:pt>
                <c:pt idx="154">
                  <c:v>118.5</c:v>
                </c:pt>
                <c:pt idx="155">
                  <c:v>94.8</c:v>
                </c:pt>
                <c:pt idx="156">
                  <c:v>110</c:v>
                </c:pt>
                <c:pt idx="157">
                  <c:v>98.1</c:v>
                </c:pt>
                <c:pt idx="158">
                  <c:v>104.4</c:v>
                </c:pt>
                <c:pt idx="159">
                  <c:v>110</c:v>
                </c:pt>
                <c:pt idx="160">
                  <c:v>107.4</c:v>
                </c:pt>
                <c:pt idx="161">
                  <c:v>105.3</c:v>
                </c:pt>
                <c:pt idx="162">
                  <c:v>110</c:v>
                </c:pt>
                <c:pt idx="163">
                  <c:v>98.8</c:v>
                </c:pt>
                <c:pt idx="164">
                  <c:v>92.8</c:v>
                </c:pt>
                <c:pt idx="165">
                  <c:v>103.2</c:v>
                </c:pt>
                <c:pt idx="166">
                  <c:v>110</c:v>
                </c:pt>
                <c:pt idx="167">
                  <c:v>108.5</c:v>
                </c:pt>
                <c:pt idx="168">
                  <c:v>101.2</c:v>
                </c:pt>
                <c:pt idx="169">
                  <c:v>101</c:v>
                </c:pt>
                <c:pt idx="170">
                  <c:v>110</c:v>
                </c:pt>
                <c:pt idx="171">
                  <c:v>97.2</c:v>
                </c:pt>
                <c:pt idx="172">
                  <c:v>97.4</c:v>
                </c:pt>
                <c:pt idx="173">
                  <c:v>97.1</c:v>
                </c:pt>
                <c:pt idx="174">
                  <c:v>89.6</c:v>
                </c:pt>
                <c:pt idx="175">
                  <c:v>90.3</c:v>
                </c:pt>
                <c:pt idx="176">
                  <c:v>110</c:v>
                </c:pt>
                <c:pt idx="177">
                  <c:v>98.7</c:v>
                </c:pt>
                <c:pt idx="178">
                  <c:v>110</c:v>
                </c:pt>
                <c:pt idx="179">
                  <c:v>91.5</c:v>
                </c:pt>
                <c:pt idx="180">
                  <c:v>88.5</c:v>
                </c:pt>
                <c:pt idx="181">
                  <c:v>90</c:v>
                </c:pt>
                <c:pt idx="182">
                  <c:v>102.3</c:v>
                </c:pt>
                <c:pt idx="183">
                  <c:v>97.7</c:v>
                </c:pt>
                <c:pt idx="184">
                  <c:v>89.8</c:v>
                </c:pt>
                <c:pt idx="185">
                  <c:v>110</c:v>
                </c:pt>
                <c:pt idx="186">
                  <c:v>100</c:v>
                </c:pt>
                <c:pt idx="187">
                  <c:v>90.8</c:v>
                </c:pt>
                <c:pt idx="188">
                  <c:v>93.8</c:v>
                </c:pt>
                <c:pt idx="189">
                  <c:v>93.1</c:v>
                </c:pt>
                <c:pt idx="190">
                  <c:v>110</c:v>
                </c:pt>
                <c:pt idx="191">
                  <c:v>107.2</c:v>
                </c:pt>
                <c:pt idx="192">
                  <c:v>110</c:v>
                </c:pt>
                <c:pt idx="193">
                  <c:v>119.1</c:v>
                </c:pt>
                <c:pt idx="194">
                  <c:v>97.2</c:v>
                </c:pt>
                <c:pt idx="195">
                  <c:v>97</c:v>
                </c:pt>
                <c:pt idx="196">
                  <c:v>101.5</c:v>
                </c:pt>
                <c:pt idx="197">
                  <c:v>100.8</c:v>
                </c:pt>
                <c:pt idx="198">
                  <c:v>108.4</c:v>
                </c:pt>
                <c:pt idx="199">
                  <c:v>110</c:v>
                </c:pt>
                <c:pt idx="200">
                  <c:v>110</c:v>
                </c:pt>
                <c:pt idx="201">
                  <c:v>110</c:v>
                </c:pt>
                <c:pt idx="202">
                  <c:v>101.1</c:v>
                </c:pt>
                <c:pt idx="203">
                  <c:v>110</c:v>
                </c:pt>
                <c:pt idx="204">
                  <c:v>103.4</c:v>
                </c:pt>
                <c:pt idx="205">
                  <c:v>96.5</c:v>
                </c:pt>
                <c:pt idx="206">
                  <c:v>110</c:v>
                </c:pt>
                <c:pt idx="207">
                  <c:v>120.5</c:v>
                </c:pt>
                <c:pt idx="208">
                  <c:v>110</c:v>
                </c:pt>
                <c:pt idx="209">
                  <c:v>110</c:v>
                </c:pt>
                <c:pt idx="210">
                  <c:v>101.2</c:v>
                </c:pt>
                <c:pt idx="211">
                  <c:v>111</c:v>
                </c:pt>
                <c:pt idx="212">
                  <c:v>110</c:v>
                </c:pt>
                <c:pt idx="213">
                  <c:v>110</c:v>
                </c:pt>
                <c:pt idx="214">
                  <c:v>110</c:v>
                </c:pt>
                <c:pt idx="215">
                  <c:v>110</c:v>
                </c:pt>
                <c:pt idx="216">
                  <c:v>97.5</c:v>
                </c:pt>
                <c:pt idx="217">
                  <c:v>90.3</c:v>
                </c:pt>
                <c:pt idx="218">
                  <c:v>97.8</c:v>
                </c:pt>
                <c:pt idx="219">
                  <c:v>110</c:v>
                </c:pt>
                <c:pt idx="220">
                  <c:v>105.3</c:v>
                </c:pt>
                <c:pt idx="221">
                  <c:v>113.8</c:v>
                </c:pt>
                <c:pt idx="222">
                  <c:v>119.6</c:v>
                </c:pt>
                <c:pt idx="223">
                  <c:v>110</c:v>
                </c:pt>
                <c:pt idx="224">
                  <c:v>110</c:v>
                </c:pt>
                <c:pt idx="225">
                  <c:v>116.1</c:v>
                </c:pt>
                <c:pt idx="226">
                  <c:v>108.6</c:v>
                </c:pt>
                <c:pt idx="227">
                  <c:v>110</c:v>
                </c:pt>
                <c:pt idx="228">
                  <c:v>110</c:v>
                </c:pt>
                <c:pt idx="229">
                  <c:v>114.5</c:v>
                </c:pt>
                <c:pt idx="230">
                  <c:v>100.9</c:v>
                </c:pt>
                <c:pt idx="231">
                  <c:v>99.4</c:v>
                </c:pt>
                <c:pt idx="232">
                  <c:v>93.7</c:v>
                </c:pt>
                <c:pt idx="233">
                  <c:v>110</c:v>
                </c:pt>
                <c:pt idx="234">
                  <c:v>120.2</c:v>
                </c:pt>
                <c:pt idx="235">
                  <c:v>85.8</c:v>
                </c:pt>
                <c:pt idx="236">
                  <c:v>93.4</c:v>
                </c:pt>
                <c:pt idx="237">
                  <c:v>89.6</c:v>
                </c:pt>
                <c:pt idx="238">
                  <c:v>110</c:v>
                </c:pt>
                <c:pt idx="239">
                  <c:v>107.3</c:v>
                </c:pt>
                <c:pt idx="240">
                  <c:v>110</c:v>
                </c:pt>
                <c:pt idx="241">
                  <c:v>110</c:v>
                </c:pt>
                <c:pt idx="242">
                  <c:v>101.9</c:v>
                </c:pt>
                <c:pt idx="243">
                  <c:v>123.3</c:v>
                </c:pt>
                <c:pt idx="244">
                  <c:v>93.6</c:v>
                </c:pt>
                <c:pt idx="245">
                  <c:v>110</c:v>
                </c:pt>
                <c:pt idx="246">
                  <c:v>99.1</c:v>
                </c:pt>
                <c:pt idx="247">
                  <c:v>110</c:v>
                </c:pt>
                <c:pt idx="248">
                  <c:v>105.3</c:v>
                </c:pt>
                <c:pt idx="249">
                  <c:v>95.5</c:v>
                </c:pt>
                <c:pt idx="250">
                  <c:v>118.5</c:v>
                </c:pt>
                <c:pt idx="251">
                  <c:v>95.6</c:v>
                </c:pt>
                <c:pt idx="252">
                  <c:v>110</c:v>
                </c:pt>
                <c:pt idx="253">
                  <c:v>110</c:v>
                </c:pt>
                <c:pt idx="254">
                  <c:v>108.6</c:v>
                </c:pt>
                <c:pt idx="255">
                  <c:v>101.6</c:v>
                </c:pt>
                <c:pt idx="256">
                  <c:v>93.3</c:v>
                </c:pt>
                <c:pt idx="257">
                  <c:v>102.5</c:v>
                </c:pt>
                <c:pt idx="258">
                  <c:v>110</c:v>
                </c:pt>
                <c:pt idx="259">
                  <c:v>85.7</c:v>
                </c:pt>
                <c:pt idx="260">
                  <c:v>102.8</c:v>
                </c:pt>
                <c:pt idx="261">
                  <c:v>106.6</c:v>
                </c:pt>
                <c:pt idx="262">
                  <c:v>110</c:v>
                </c:pt>
                <c:pt idx="263">
                  <c:v>90</c:v>
                </c:pt>
                <c:pt idx="264">
                  <c:v>110</c:v>
                </c:pt>
                <c:pt idx="265">
                  <c:v>101.1</c:v>
                </c:pt>
                <c:pt idx="266">
                  <c:v>108.6</c:v>
                </c:pt>
                <c:pt idx="267">
                  <c:v>108.4</c:v>
                </c:pt>
                <c:pt idx="268">
                  <c:v>98.4</c:v>
                </c:pt>
                <c:pt idx="269">
                  <c:v>93.7</c:v>
                </c:pt>
                <c:pt idx="270">
                  <c:v>94.3</c:v>
                </c:pt>
                <c:pt idx="271">
                  <c:v>110</c:v>
                </c:pt>
                <c:pt idx="272">
                  <c:v>97.4</c:v>
                </c:pt>
                <c:pt idx="273">
                  <c:v>101.9</c:v>
                </c:pt>
                <c:pt idx="274">
                  <c:v>110</c:v>
                </c:pt>
                <c:pt idx="275">
                  <c:v>110</c:v>
                </c:pt>
                <c:pt idx="276">
                  <c:v>98.7</c:v>
                </c:pt>
                <c:pt idx="277">
                  <c:v>110</c:v>
                </c:pt>
                <c:pt idx="278">
                  <c:v>102.1</c:v>
                </c:pt>
                <c:pt idx="279">
                  <c:v>93.8</c:v>
                </c:pt>
                <c:pt idx="280">
                  <c:v>99.9</c:v>
                </c:pt>
                <c:pt idx="281">
                  <c:v>106.5</c:v>
                </c:pt>
                <c:pt idx="282">
                  <c:v>94.8</c:v>
                </c:pt>
                <c:pt idx="283">
                  <c:v>113.9</c:v>
                </c:pt>
                <c:pt idx="284">
                  <c:v>98.1</c:v>
                </c:pt>
                <c:pt idx="285">
                  <c:v>108.2</c:v>
                </c:pt>
                <c:pt idx="286">
                  <c:v>98.8</c:v>
                </c:pt>
                <c:pt idx="287">
                  <c:v>110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B97B-2941-B3E4-4F46B3A377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17190656"/>
        <c:axId val="829108096"/>
      </c:scatterChart>
      <c:valAx>
        <c:axId val="1217190656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Time-UTC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9108096"/>
        <c:crosses val="autoZero"/>
        <c:crossBetween val="midCat"/>
        <c:majorUnit val="0.125"/>
        <c:minorUnit val="4.1666670000000003E-2"/>
      </c:valAx>
      <c:valAx>
        <c:axId val="829108096"/>
        <c:scaling>
          <c:orientation val="minMax"/>
          <c:max val="5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Max Layer</a:t>
                </a:r>
                <a:r>
                  <a:rPr lang="en-US" baseline="0"/>
                  <a:t> Height - km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719065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chemeClr val="tx1"/>
                </a:solidFill>
              </a:rPr>
              <a:t>F2 Layer Height Calculated from WA5FRF-AB5YO 7 MHz  and 5.3 MHz TDOA Experiment </a:t>
            </a:r>
            <a:r>
              <a:rPr lang="en-US">
                <a:solidFill>
                  <a:schemeClr val="tx1"/>
                </a:solidFill>
              </a:rPr>
              <a:t>Overlaid on Austin Ionosonde hmF2 Data</a:t>
            </a: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>
                <a:solidFill>
                  <a:sysClr val="windowText" lastClr="000000">
                    <a:lumMod val="65000"/>
                    <a:lumOff val="35000"/>
                  </a:sysClr>
                </a:solidFill>
              </a:defRPr>
            </a:pPr>
            <a:r>
              <a:rPr lang="en-US" baseline="0">
                <a:solidFill>
                  <a:schemeClr val="tx1"/>
                </a:solidFill>
              </a:rPr>
              <a:t>Manual TDOA Scaling by AB5YO and WA5FRF  </a:t>
            </a: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>
                <a:solidFill>
                  <a:sysClr val="windowText" lastClr="000000">
                    <a:lumMod val="65000"/>
                    <a:lumOff val="35000"/>
                  </a:sysClr>
                </a:solidFill>
              </a:defRPr>
            </a:pPr>
            <a:r>
              <a:rPr lang="en-US" baseline="0">
                <a:solidFill>
                  <a:schemeClr val="tx1"/>
                </a:solidFill>
              </a:rPr>
              <a:t>April 8, 2024 Total Eclipse</a:t>
            </a:r>
            <a:endParaRPr lang="en-US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3"/>
          <c:order val="0"/>
          <c:tx>
            <c:v>7.2 MHz TDOA</c:v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Sheet1!$M$3:$M$49</c:f>
              <c:numCache>
                <c:formatCode>h:mm</c:formatCode>
                <c:ptCount val="47"/>
                <c:pt idx="0">
                  <c:v>0.58819444444444446</c:v>
                </c:pt>
                <c:pt idx="1">
                  <c:v>0.59236111111111112</c:v>
                </c:pt>
                <c:pt idx="2">
                  <c:v>0.59930555555555554</c:v>
                </c:pt>
                <c:pt idx="3">
                  <c:v>0.60624999999999996</c:v>
                </c:pt>
                <c:pt idx="4">
                  <c:v>0.61319444444444449</c:v>
                </c:pt>
                <c:pt idx="5">
                  <c:v>0.62013888888888891</c:v>
                </c:pt>
                <c:pt idx="6">
                  <c:v>0.62083333333333335</c:v>
                </c:pt>
                <c:pt idx="7">
                  <c:v>0.62708333333333333</c:v>
                </c:pt>
                <c:pt idx="8">
                  <c:v>0.63402777777777775</c:v>
                </c:pt>
                <c:pt idx="9">
                  <c:v>0.64097222222222228</c:v>
                </c:pt>
                <c:pt idx="10">
                  <c:v>0.6479166666666667</c:v>
                </c:pt>
                <c:pt idx="11">
                  <c:v>0.65486111111111112</c:v>
                </c:pt>
                <c:pt idx="12">
                  <c:v>0.66597222222222219</c:v>
                </c:pt>
                <c:pt idx="13">
                  <c:v>0.66874999999999996</c:v>
                </c:pt>
                <c:pt idx="14">
                  <c:v>0.67569444444444449</c:v>
                </c:pt>
                <c:pt idx="15">
                  <c:v>0.68263888888888891</c:v>
                </c:pt>
                <c:pt idx="16">
                  <c:v>0.69722222222222219</c:v>
                </c:pt>
                <c:pt idx="17">
                  <c:v>0.70347222222222228</c:v>
                </c:pt>
                <c:pt idx="18">
                  <c:v>0.7104166666666667</c:v>
                </c:pt>
                <c:pt idx="19">
                  <c:v>0.71736111111111112</c:v>
                </c:pt>
                <c:pt idx="20">
                  <c:v>0.72430555555555554</c:v>
                </c:pt>
                <c:pt idx="21">
                  <c:v>0.73124999999999996</c:v>
                </c:pt>
                <c:pt idx="22">
                  <c:v>0.73819444444444449</c:v>
                </c:pt>
                <c:pt idx="23">
                  <c:v>0.74513888888888891</c:v>
                </c:pt>
                <c:pt idx="24">
                  <c:v>0.75208333333333333</c:v>
                </c:pt>
                <c:pt idx="25">
                  <c:v>0.75902777777777775</c:v>
                </c:pt>
                <c:pt idx="26">
                  <c:v>0.76597222222222228</c:v>
                </c:pt>
                <c:pt idx="27">
                  <c:v>0.76736111111111116</c:v>
                </c:pt>
                <c:pt idx="28">
                  <c:v>0.7729166666666667</c:v>
                </c:pt>
                <c:pt idx="29">
                  <c:v>0.77777777777777779</c:v>
                </c:pt>
                <c:pt idx="30">
                  <c:v>0.77986111111111112</c:v>
                </c:pt>
                <c:pt idx="31">
                  <c:v>0.78125</c:v>
                </c:pt>
                <c:pt idx="32">
                  <c:v>0.78680555555555554</c:v>
                </c:pt>
                <c:pt idx="33">
                  <c:v>0.78749999999999998</c:v>
                </c:pt>
                <c:pt idx="34">
                  <c:v>0.79236111111111107</c:v>
                </c:pt>
                <c:pt idx="35">
                  <c:v>0.79305555555555551</c:v>
                </c:pt>
                <c:pt idx="36">
                  <c:v>0.79374999999999996</c:v>
                </c:pt>
                <c:pt idx="37">
                  <c:v>0.79513888888888884</c:v>
                </c:pt>
                <c:pt idx="38">
                  <c:v>0.80069444444444449</c:v>
                </c:pt>
                <c:pt idx="39">
                  <c:v>0.80555555555555558</c:v>
                </c:pt>
                <c:pt idx="40">
                  <c:v>0.80694444444444446</c:v>
                </c:pt>
                <c:pt idx="41">
                  <c:v>0.80972222222222223</c:v>
                </c:pt>
                <c:pt idx="42">
                  <c:v>0.81527777777777777</c:v>
                </c:pt>
                <c:pt idx="43">
                  <c:v>0.81597222222222221</c:v>
                </c:pt>
                <c:pt idx="44">
                  <c:v>0.82152777777777775</c:v>
                </c:pt>
                <c:pt idx="45">
                  <c:v>0.82847222222222228</c:v>
                </c:pt>
                <c:pt idx="46">
                  <c:v>0.84236111111111112</c:v>
                </c:pt>
              </c:numCache>
            </c:numRef>
          </c:xVal>
          <c:yVal>
            <c:numRef>
              <c:f>Sheet1!$N$3:$N$49</c:f>
              <c:numCache>
                <c:formatCode>General</c:formatCode>
                <c:ptCount val="47"/>
                <c:pt idx="0">
                  <c:v>257</c:v>
                </c:pt>
                <c:pt idx="1">
                  <c:v>252</c:v>
                </c:pt>
                <c:pt idx="2">
                  <c:v>269</c:v>
                </c:pt>
                <c:pt idx="3">
                  <c:v>276</c:v>
                </c:pt>
                <c:pt idx="4">
                  <c:v>280</c:v>
                </c:pt>
                <c:pt idx="5">
                  <c:v>280</c:v>
                </c:pt>
                <c:pt idx="6">
                  <c:v>291</c:v>
                </c:pt>
                <c:pt idx="7">
                  <c:v>285</c:v>
                </c:pt>
                <c:pt idx="8">
                  <c:v>282</c:v>
                </c:pt>
                <c:pt idx="9">
                  <c:v>306</c:v>
                </c:pt>
                <c:pt idx="10">
                  <c:v>306</c:v>
                </c:pt>
                <c:pt idx="11">
                  <c:v>306</c:v>
                </c:pt>
                <c:pt idx="12">
                  <c:v>313</c:v>
                </c:pt>
                <c:pt idx="13">
                  <c:v>313</c:v>
                </c:pt>
                <c:pt idx="14">
                  <c:v>303</c:v>
                </c:pt>
                <c:pt idx="15">
                  <c:v>291</c:v>
                </c:pt>
                <c:pt idx="16">
                  <c:v>287</c:v>
                </c:pt>
                <c:pt idx="17">
                  <c:v>296</c:v>
                </c:pt>
                <c:pt idx="18">
                  <c:v>296</c:v>
                </c:pt>
                <c:pt idx="19">
                  <c:v>273</c:v>
                </c:pt>
                <c:pt idx="20">
                  <c:v>287</c:v>
                </c:pt>
                <c:pt idx="21">
                  <c:v>287</c:v>
                </c:pt>
                <c:pt idx="22">
                  <c:v>286</c:v>
                </c:pt>
                <c:pt idx="23">
                  <c:v>293</c:v>
                </c:pt>
                <c:pt idx="24">
                  <c:v>278</c:v>
                </c:pt>
                <c:pt idx="25">
                  <c:v>284</c:v>
                </c:pt>
                <c:pt idx="26">
                  <c:v>276</c:v>
                </c:pt>
                <c:pt idx="27">
                  <c:v>276</c:v>
                </c:pt>
                <c:pt idx="28">
                  <c:v>268</c:v>
                </c:pt>
                <c:pt idx="29">
                  <c:v>290</c:v>
                </c:pt>
                <c:pt idx="30">
                  <c:v>295</c:v>
                </c:pt>
                <c:pt idx="31">
                  <c:v>297</c:v>
                </c:pt>
                <c:pt idx="32">
                  <c:v>300</c:v>
                </c:pt>
                <c:pt idx="33">
                  <c:v>304</c:v>
                </c:pt>
                <c:pt idx="34">
                  <c:v>300</c:v>
                </c:pt>
                <c:pt idx="35">
                  <c:v>300</c:v>
                </c:pt>
                <c:pt idx="36">
                  <c:v>300</c:v>
                </c:pt>
                <c:pt idx="37">
                  <c:v>302</c:v>
                </c:pt>
                <c:pt idx="38">
                  <c:v>302</c:v>
                </c:pt>
                <c:pt idx="39">
                  <c:v>300</c:v>
                </c:pt>
                <c:pt idx="40">
                  <c:v>303</c:v>
                </c:pt>
                <c:pt idx="41">
                  <c:v>297</c:v>
                </c:pt>
                <c:pt idx="42">
                  <c:v>294</c:v>
                </c:pt>
                <c:pt idx="43">
                  <c:v>292</c:v>
                </c:pt>
                <c:pt idx="44">
                  <c:v>293</c:v>
                </c:pt>
                <c:pt idx="45">
                  <c:v>293</c:v>
                </c:pt>
                <c:pt idx="46">
                  <c:v>276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F15-4B46-8E71-8842CDF24817}"/>
            </c:ext>
          </c:extLst>
        </c:ser>
        <c:ser>
          <c:idx val="0"/>
          <c:order val="1"/>
          <c:tx>
            <c:strRef>
              <c:f>[1]hmF2!$F$20</c:f>
              <c:strCache>
                <c:ptCount val="1"/>
                <c:pt idx="0">
                  <c:v>hmF2</c:v>
                </c:pt>
              </c:strCache>
            </c:strRef>
          </c:tx>
          <c:spPr>
            <a:ln w="19050" cap="rnd">
              <a:solidFill>
                <a:schemeClr val="tx2">
                  <a:lumMod val="50000"/>
                  <a:lumOff val="50000"/>
                  <a:alpha val="8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[1]hmF2!$C$21:$C$306</c:f>
              <c:numCache>
                <c:formatCode>General</c:formatCode>
                <c:ptCount val="286"/>
              </c:numCache>
            </c:numRef>
          </c:xVal>
          <c:yVal>
            <c:numRef>
              <c:f>[1]hmF2!$F$21:$F$306</c:f>
              <c:numCache>
                <c:formatCode>General</c:formatCode>
                <c:ptCount val="286"/>
                <c:pt idx="0">
                  <c:v>267.3</c:v>
                </c:pt>
                <c:pt idx="1">
                  <c:v>278.39999999999998</c:v>
                </c:pt>
                <c:pt idx="2">
                  <c:v>260</c:v>
                </c:pt>
                <c:pt idx="3">
                  <c:v>278</c:v>
                </c:pt>
                <c:pt idx="4">
                  <c:v>272</c:v>
                </c:pt>
                <c:pt idx="5">
                  <c:v>280.39999999999998</c:v>
                </c:pt>
                <c:pt idx="6">
                  <c:v>272.7</c:v>
                </c:pt>
                <c:pt idx="7">
                  <c:v>270.89999999999998</c:v>
                </c:pt>
                <c:pt idx="8">
                  <c:v>272.60000000000002</c:v>
                </c:pt>
                <c:pt idx="9">
                  <c:v>275.5</c:v>
                </c:pt>
                <c:pt idx="10">
                  <c:v>266.39999999999998</c:v>
                </c:pt>
                <c:pt idx="11">
                  <c:v>265.7</c:v>
                </c:pt>
                <c:pt idx="12">
                  <c:v>272.5</c:v>
                </c:pt>
                <c:pt idx="13">
                  <c:v>303.7</c:v>
                </c:pt>
                <c:pt idx="14">
                  <c:v>269.10000000000002</c:v>
                </c:pt>
                <c:pt idx="15">
                  <c:v>266.7</c:v>
                </c:pt>
                <c:pt idx="16">
                  <c:v>274</c:v>
                </c:pt>
                <c:pt idx="17">
                  <c:v>287.5</c:v>
                </c:pt>
                <c:pt idx="18">
                  <c:v>295.8</c:v>
                </c:pt>
                <c:pt idx="19">
                  <c:v>287.10000000000002</c:v>
                </c:pt>
                <c:pt idx="20">
                  <c:v>264.7</c:v>
                </c:pt>
                <c:pt idx="21">
                  <c:v>283.8</c:v>
                </c:pt>
                <c:pt idx="22">
                  <c:v>269.5</c:v>
                </c:pt>
                <c:pt idx="23">
                  <c:v>270.89999999999998</c:v>
                </c:pt>
                <c:pt idx="24">
                  <c:v>269.10000000000002</c:v>
                </c:pt>
                <c:pt idx="25">
                  <c:v>269.7</c:v>
                </c:pt>
                <c:pt idx="26">
                  <c:v>254.9</c:v>
                </c:pt>
                <c:pt idx="27">
                  <c:v>262.8</c:v>
                </c:pt>
                <c:pt idx="28">
                  <c:v>271.8</c:v>
                </c:pt>
                <c:pt idx="29">
                  <c:v>260</c:v>
                </c:pt>
                <c:pt idx="30">
                  <c:v>249.2</c:v>
                </c:pt>
                <c:pt idx="31">
                  <c:v>276.39999999999998</c:v>
                </c:pt>
                <c:pt idx="32">
                  <c:v>283.5</c:v>
                </c:pt>
                <c:pt idx="33">
                  <c:v>291.39999999999998</c:v>
                </c:pt>
                <c:pt idx="34">
                  <c:v>315</c:v>
                </c:pt>
                <c:pt idx="35">
                  <c:v>305.3</c:v>
                </c:pt>
                <c:pt idx="36">
                  <c:v>272.8</c:v>
                </c:pt>
                <c:pt idx="37">
                  <c:v>305.2</c:v>
                </c:pt>
                <c:pt idx="38">
                  <c:v>320.10000000000002</c:v>
                </c:pt>
                <c:pt idx="39">
                  <c:v>327.39999999999998</c:v>
                </c:pt>
                <c:pt idx="40">
                  <c:v>324.7</c:v>
                </c:pt>
                <c:pt idx="41">
                  <c:v>300.2</c:v>
                </c:pt>
                <c:pt idx="42">
                  <c:v>336.6</c:v>
                </c:pt>
                <c:pt idx="43">
                  <c:v>344.7</c:v>
                </c:pt>
                <c:pt idx="44">
                  <c:v>349.6</c:v>
                </c:pt>
                <c:pt idx="45">
                  <c:v>355</c:v>
                </c:pt>
                <c:pt idx="46">
                  <c:v>349.9</c:v>
                </c:pt>
                <c:pt idx="47">
                  <c:v>354</c:v>
                </c:pt>
                <c:pt idx="48">
                  <c:v>352</c:v>
                </c:pt>
                <c:pt idx="49">
                  <c:v>341.4</c:v>
                </c:pt>
                <c:pt idx="50">
                  <c:v>341.1</c:v>
                </c:pt>
                <c:pt idx="51">
                  <c:v>349.7</c:v>
                </c:pt>
                <c:pt idx="52">
                  <c:v>351.6</c:v>
                </c:pt>
                <c:pt idx="53">
                  <c:v>346.6</c:v>
                </c:pt>
                <c:pt idx="54">
                  <c:v>308.39999999999998</c:v>
                </c:pt>
                <c:pt idx="55">
                  <c:v>351.9</c:v>
                </c:pt>
                <c:pt idx="56">
                  <c:v>348.7</c:v>
                </c:pt>
                <c:pt idx="57">
                  <c:v>321.2</c:v>
                </c:pt>
                <c:pt idx="58">
                  <c:v>343.7</c:v>
                </c:pt>
                <c:pt idx="59">
                  <c:v>340.1</c:v>
                </c:pt>
                <c:pt idx="60">
                  <c:v>346</c:v>
                </c:pt>
                <c:pt idx="61">
                  <c:v>338.9</c:v>
                </c:pt>
                <c:pt idx="62">
                  <c:v>346.4</c:v>
                </c:pt>
                <c:pt idx="63">
                  <c:v>343</c:v>
                </c:pt>
                <c:pt idx="64">
                  <c:v>346.9</c:v>
                </c:pt>
                <c:pt idx="65">
                  <c:v>342.9</c:v>
                </c:pt>
                <c:pt idx="66">
                  <c:v>338.6</c:v>
                </c:pt>
                <c:pt idx="67">
                  <c:v>340</c:v>
                </c:pt>
                <c:pt idx="68">
                  <c:v>338.2</c:v>
                </c:pt>
                <c:pt idx="69">
                  <c:v>326.7</c:v>
                </c:pt>
                <c:pt idx="70">
                  <c:v>331.7</c:v>
                </c:pt>
                <c:pt idx="71">
                  <c:v>329.4</c:v>
                </c:pt>
                <c:pt idx="72">
                  <c:v>313.2</c:v>
                </c:pt>
                <c:pt idx="73">
                  <c:v>333.6</c:v>
                </c:pt>
                <c:pt idx="74">
                  <c:v>322.2</c:v>
                </c:pt>
                <c:pt idx="75">
                  <c:v>336.2</c:v>
                </c:pt>
                <c:pt idx="76">
                  <c:v>350.1</c:v>
                </c:pt>
                <c:pt idx="77">
                  <c:v>347.5</c:v>
                </c:pt>
                <c:pt idx="78">
                  <c:v>356</c:v>
                </c:pt>
                <c:pt idx="79">
                  <c:v>360.1</c:v>
                </c:pt>
                <c:pt idx="80">
                  <c:v>344.1</c:v>
                </c:pt>
                <c:pt idx="81">
                  <c:v>365.3</c:v>
                </c:pt>
                <c:pt idx="82">
                  <c:v>356.9</c:v>
                </c:pt>
                <c:pt idx="83">
                  <c:v>364.6</c:v>
                </c:pt>
                <c:pt idx="84">
                  <c:v>364</c:v>
                </c:pt>
                <c:pt idx="85">
                  <c:v>362.3</c:v>
                </c:pt>
                <c:pt idx="86">
                  <c:v>348.1</c:v>
                </c:pt>
                <c:pt idx="87">
                  <c:v>361.4</c:v>
                </c:pt>
                <c:pt idx="88">
                  <c:v>367.4</c:v>
                </c:pt>
                <c:pt idx="89">
                  <c:v>375.5</c:v>
                </c:pt>
                <c:pt idx="90">
                  <c:v>375.3</c:v>
                </c:pt>
                <c:pt idx="91">
                  <c:v>366.5</c:v>
                </c:pt>
                <c:pt idx="92">
                  <c:v>370.7</c:v>
                </c:pt>
                <c:pt idx="93">
                  <c:v>358.6</c:v>
                </c:pt>
                <c:pt idx="94">
                  <c:v>359.6</c:v>
                </c:pt>
                <c:pt idx="95">
                  <c:v>329.3</c:v>
                </c:pt>
                <c:pt idx="96">
                  <c:v>351.5</c:v>
                </c:pt>
                <c:pt idx="97">
                  <c:v>317.89999999999998</c:v>
                </c:pt>
                <c:pt idx="98">
                  <c:v>361.2</c:v>
                </c:pt>
                <c:pt idx="99">
                  <c:v>368.7</c:v>
                </c:pt>
                <c:pt idx="100">
                  <c:v>368.3</c:v>
                </c:pt>
                <c:pt idx="101">
                  <c:v>354</c:v>
                </c:pt>
                <c:pt idx="102">
                  <c:v>361.3</c:v>
                </c:pt>
                <c:pt idx="103">
                  <c:v>368</c:v>
                </c:pt>
                <c:pt idx="104">
                  <c:v>354</c:v>
                </c:pt>
                <c:pt idx="105">
                  <c:v>358.6</c:v>
                </c:pt>
                <c:pt idx="106">
                  <c:v>360.8</c:v>
                </c:pt>
                <c:pt idx="107">
                  <c:v>355.9</c:v>
                </c:pt>
                <c:pt idx="108">
                  <c:v>346.1</c:v>
                </c:pt>
                <c:pt idx="109">
                  <c:v>357.1</c:v>
                </c:pt>
                <c:pt idx="110">
                  <c:v>346.8</c:v>
                </c:pt>
                <c:pt idx="111">
                  <c:v>346.7</c:v>
                </c:pt>
                <c:pt idx="112">
                  <c:v>330.3</c:v>
                </c:pt>
                <c:pt idx="113">
                  <c:v>342</c:v>
                </c:pt>
                <c:pt idx="114">
                  <c:v>334.1</c:v>
                </c:pt>
                <c:pt idx="115">
                  <c:v>315.2</c:v>
                </c:pt>
                <c:pt idx="116">
                  <c:v>344</c:v>
                </c:pt>
                <c:pt idx="117">
                  <c:v>330.5</c:v>
                </c:pt>
                <c:pt idx="118">
                  <c:v>335.7</c:v>
                </c:pt>
                <c:pt idx="119">
                  <c:v>334</c:v>
                </c:pt>
                <c:pt idx="120">
                  <c:v>329.3</c:v>
                </c:pt>
                <c:pt idx="121">
                  <c:v>307</c:v>
                </c:pt>
                <c:pt idx="122">
                  <c:v>324.5</c:v>
                </c:pt>
                <c:pt idx="123">
                  <c:v>329.7</c:v>
                </c:pt>
                <c:pt idx="124">
                  <c:v>324.10000000000002</c:v>
                </c:pt>
                <c:pt idx="125">
                  <c:v>329.9</c:v>
                </c:pt>
                <c:pt idx="126">
                  <c:v>343.1</c:v>
                </c:pt>
                <c:pt idx="127">
                  <c:v>338.8</c:v>
                </c:pt>
                <c:pt idx="128">
                  <c:v>324.7</c:v>
                </c:pt>
                <c:pt idx="129">
                  <c:v>339.1</c:v>
                </c:pt>
                <c:pt idx="130">
                  <c:v>327.3</c:v>
                </c:pt>
                <c:pt idx="131">
                  <c:v>327.2</c:v>
                </c:pt>
                <c:pt idx="132">
                  <c:v>333.7</c:v>
                </c:pt>
                <c:pt idx="133">
                  <c:v>328.1</c:v>
                </c:pt>
                <c:pt idx="134">
                  <c:v>331.5</c:v>
                </c:pt>
                <c:pt idx="135">
                  <c:v>320.3</c:v>
                </c:pt>
                <c:pt idx="136">
                  <c:v>319.3</c:v>
                </c:pt>
                <c:pt idx="137">
                  <c:v>306.2</c:v>
                </c:pt>
                <c:pt idx="138">
                  <c:v>324.7</c:v>
                </c:pt>
                <c:pt idx="139">
                  <c:v>321.89999999999998</c:v>
                </c:pt>
                <c:pt idx="140">
                  <c:v>308.5</c:v>
                </c:pt>
                <c:pt idx="141">
                  <c:v>294.8</c:v>
                </c:pt>
                <c:pt idx="142">
                  <c:v>288</c:v>
                </c:pt>
                <c:pt idx="143">
                  <c:v>274.5</c:v>
                </c:pt>
                <c:pt idx="144">
                  <c:v>301.3</c:v>
                </c:pt>
                <c:pt idx="145">
                  <c:v>274.89999999999998</c:v>
                </c:pt>
                <c:pt idx="146">
                  <c:v>285.5</c:v>
                </c:pt>
                <c:pt idx="147">
                  <c:v>258.39999999999998</c:v>
                </c:pt>
                <c:pt idx="148">
                  <c:v>268.8</c:v>
                </c:pt>
                <c:pt idx="149">
                  <c:v>265.60000000000002</c:v>
                </c:pt>
                <c:pt idx="150">
                  <c:v>270.5</c:v>
                </c:pt>
                <c:pt idx="151">
                  <c:v>251</c:v>
                </c:pt>
                <c:pt idx="152">
                  <c:v>253.7</c:v>
                </c:pt>
                <c:pt idx="153">
                  <c:v>245.5</c:v>
                </c:pt>
                <c:pt idx="154">
                  <c:v>259.5</c:v>
                </c:pt>
                <c:pt idx="155">
                  <c:v>215.9</c:v>
                </c:pt>
                <c:pt idx="156">
                  <c:v>240.6</c:v>
                </c:pt>
                <c:pt idx="157">
                  <c:v>257.7</c:v>
                </c:pt>
                <c:pt idx="158">
                  <c:v>244.4</c:v>
                </c:pt>
                <c:pt idx="159">
                  <c:v>253.7</c:v>
                </c:pt>
                <c:pt idx="160">
                  <c:v>257.89999999999998</c:v>
                </c:pt>
                <c:pt idx="161">
                  <c:v>257.2</c:v>
                </c:pt>
                <c:pt idx="162">
                  <c:v>221.1</c:v>
                </c:pt>
                <c:pt idx="163">
                  <c:v>235.6</c:v>
                </c:pt>
                <c:pt idx="164">
                  <c:v>238.2</c:v>
                </c:pt>
                <c:pt idx="165">
                  <c:v>237.3</c:v>
                </c:pt>
                <c:pt idx="166">
                  <c:v>252.9</c:v>
                </c:pt>
                <c:pt idx="167">
                  <c:v>255.5</c:v>
                </c:pt>
                <c:pt idx="168">
                  <c:v>260.2</c:v>
                </c:pt>
                <c:pt idx="169">
                  <c:v>250</c:v>
                </c:pt>
                <c:pt idx="170">
                  <c:v>228.6</c:v>
                </c:pt>
                <c:pt idx="171">
                  <c:v>228.2</c:v>
                </c:pt>
                <c:pt idx="172">
                  <c:v>236.2</c:v>
                </c:pt>
                <c:pt idx="173">
                  <c:v>253</c:v>
                </c:pt>
                <c:pt idx="174">
                  <c:v>232.8</c:v>
                </c:pt>
                <c:pt idx="175">
                  <c:v>256.8</c:v>
                </c:pt>
                <c:pt idx="176">
                  <c:v>249.2</c:v>
                </c:pt>
                <c:pt idx="177">
                  <c:v>255</c:v>
                </c:pt>
                <c:pt idx="178">
                  <c:v>264.2</c:v>
                </c:pt>
                <c:pt idx="179">
                  <c:v>279.10000000000002</c:v>
                </c:pt>
                <c:pt idx="180">
                  <c:v>277.5</c:v>
                </c:pt>
                <c:pt idx="181">
                  <c:v>268.60000000000002</c:v>
                </c:pt>
                <c:pt idx="182">
                  <c:v>266.7</c:v>
                </c:pt>
                <c:pt idx="183">
                  <c:v>258.7</c:v>
                </c:pt>
                <c:pt idx="184">
                  <c:v>254.1</c:v>
                </c:pt>
                <c:pt idx="185">
                  <c:v>261.3</c:v>
                </c:pt>
                <c:pt idx="186">
                  <c:v>272.5</c:v>
                </c:pt>
                <c:pt idx="187">
                  <c:v>276.10000000000002</c:v>
                </c:pt>
                <c:pt idx="188">
                  <c:v>292.3</c:v>
                </c:pt>
                <c:pt idx="189">
                  <c:v>274.89999999999998</c:v>
                </c:pt>
                <c:pt idx="190">
                  <c:v>255</c:v>
                </c:pt>
                <c:pt idx="191">
                  <c:v>283.8</c:v>
                </c:pt>
                <c:pt idx="192">
                  <c:v>297.7</c:v>
                </c:pt>
                <c:pt idx="193">
                  <c:v>292.8</c:v>
                </c:pt>
                <c:pt idx="194">
                  <c:v>274.3</c:v>
                </c:pt>
                <c:pt idx="195">
                  <c:v>238.5</c:v>
                </c:pt>
                <c:pt idx="196">
                  <c:v>250.8</c:v>
                </c:pt>
                <c:pt idx="197">
                  <c:v>277.10000000000002</c:v>
                </c:pt>
                <c:pt idx="198">
                  <c:v>277.3</c:v>
                </c:pt>
                <c:pt idx="199">
                  <c:v>285.2</c:v>
                </c:pt>
                <c:pt idx="200">
                  <c:v>290.2</c:v>
                </c:pt>
                <c:pt idx="201">
                  <c:v>275</c:v>
                </c:pt>
                <c:pt idx="202">
                  <c:v>277.3</c:v>
                </c:pt>
                <c:pt idx="203">
                  <c:v>286.10000000000002</c:v>
                </c:pt>
                <c:pt idx="204">
                  <c:v>272.7</c:v>
                </c:pt>
                <c:pt idx="205">
                  <c:v>258.39999999999998</c:v>
                </c:pt>
                <c:pt idx="206">
                  <c:v>266.39999999999998</c:v>
                </c:pt>
                <c:pt idx="207">
                  <c:v>263.60000000000002</c:v>
                </c:pt>
                <c:pt idx="208">
                  <c:v>270.3</c:v>
                </c:pt>
                <c:pt idx="209">
                  <c:v>292.7</c:v>
                </c:pt>
                <c:pt idx="210">
                  <c:v>268.60000000000002</c:v>
                </c:pt>
                <c:pt idx="211">
                  <c:v>264.3</c:v>
                </c:pt>
                <c:pt idx="212">
                  <c:v>286.7</c:v>
                </c:pt>
                <c:pt idx="213">
                  <c:v>263.60000000000002</c:v>
                </c:pt>
                <c:pt idx="214">
                  <c:v>290.7</c:v>
                </c:pt>
                <c:pt idx="215">
                  <c:v>296.3</c:v>
                </c:pt>
                <c:pt idx="216">
                  <c:v>279.89999999999998</c:v>
                </c:pt>
                <c:pt idx="217">
                  <c:v>264.8</c:v>
                </c:pt>
                <c:pt idx="218">
                  <c:v>267.10000000000002</c:v>
                </c:pt>
                <c:pt idx="219">
                  <c:v>292.39999999999998</c:v>
                </c:pt>
                <c:pt idx="220">
                  <c:v>285.7</c:v>
                </c:pt>
                <c:pt idx="221">
                  <c:v>267.10000000000002</c:v>
                </c:pt>
                <c:pt idx="222">
                  <c:v>254.1</c:v>
                </c:pt>
                <c:pt idx="223">
                  <c:v>288.39999999999998</c:v>
                </c:pt>
                <c:pt idx="224">
                  <c:v>282</c:v>
                </c:pt>
                <c:pt idx="225">
                  <c:v>284</c:v>
                </c:pt>
                <c:pt idx="226">
                  <c:v>268</c:v>
                </c:pt>
                <c:pt idx="227">
                  <c:v>261.60000000000002</c:v>
                </c:pt>
                <c:pt idx="228">
                  <c:v>268</c:v>
                </c:pt>
                <c:pt idx="229">
                  <c:v>266.8</c:v>
                </c:pt>
                <c:pt idx="230">
                  <c:v>258.39999999999998</c:v>
                </c:pt>
                <c:pt idx="231">
                  <c:v>290.8</c:v>
                </c:pt>
                <c:pt idx="232">
                  <c:v>275.7</c:v>
                </c:pt>
                <c:pt idx="233">
                  <c:v>239.3</c:v>
                </c:pt>
                <c:pt idx="234">
                  <c:v>254.8</c:v>
                </c:pt>
                <c:pt idx="235">
                  <c:v>279</c:v>
                </c:pt>
                <c:pt idx="236">
                  <c:v>273.7</c:v>
                </c:pt>
                <c:pt idx="237">
                  <c:v>275.10000000000002</c:v>
                </c:pt>
                <c:pt idx="238">
                  <c:v>286.10000000000002</c:v>
                </c:pt>
                <c:pt idx="239">
                  <c:v>301.8</c:v>
                </c:pt>
                <c:pt idx="240">
                  <c:v>269.89999999999998</c:v>
                </c:pt>
                <c:pt idx="241">
                  <c:v>273.39999999999998</c:v>
                </c:pt>
                <c:pt idx="242">
                  <c:v>244.3</c:v>
                </c:pt>
                <c:pt idx="243">
                  <c:v>258</c:v>
                </c:pt>
                <c:pt idx="244">
                  <c:v>271.2</c:v>
                </c:pt>
                <c:pt idx="245">
                  <c:v>289.60000000000002</c:v>
                </c:pt>
                <c:pt idx="246">
                  <c:v>281.7</c:v>
                </c:pt>
                <c:pt idx="247">
                  <c:v>267.3</c:v>
                </c:pt>
                <c:pt idx="248">
                  <c:v>260.8</c:v>
                </c:pt>
                <c:pt idx="249">
                  <c:v>260.10000000000002</c:v>
                </c:pt>
                <c:pt idx="250">
                  <c:v>245.2</c:v>
                </c:pt>
                <c:pt idx="251">
                  <c:v>280.60000000000002</c:v>
                </c:pt>
                <c:pt idx="252">
                  <c:v>281.89999999999998</c:v>
                </c:pt>
                <c:pt idx="253">
                  <c:v>265.89999999999998</c:v>
                </c:pt>
                <c:pt idx="254">
                  <c:v>254.6</c:v>
                </c:pt>
                <c:pt idx="255">
                  <c:v>244.2</c:v>
                </c:pt>
                <c:pt idx="256">
                  <c:v>278.2</c:v>
                </c:pt>
                <c:pt idx="257">
                  <c:v>238.4</c:v>
                </c:pt>
                <c:pt idx="258">
                  <c:v>264.10000000000002</c:v>
                </c:pt>
                <c:pt idx="259">
                  <c:v>261.39999999999998</c:v>
                </c:pt>
                <c:pt idx="260">
                  <c:v>262</c:v>
                </c:pt>
                <c:pt idx="261">
                  <c:v>270.39999999999998</c:v>
                </c:pt>
                <c:pt idx="262">
                  <c:v>267.89999999999998</c:v>
                </c:pt>
                <c:pt idx="263">
                  <c:v>279.10000000000002</c:v>
                </c:pt>
                <c:pt idx="264">
                  <c:v>285.3</c:v>
                </c:pt>
                <c:pt idx="265">
                  <c:v>254.1</c:v>
                </c:pt>
                <c:pt idx="266">
                  <c:v>261.3</c:v>
                </c:pt>
                <c:pt idx="267">
                  <c:v>245.1</c:v>
                </c:pt>
                <c:pt idx="268">
                  <c:v>271.10000000000002</c:v>
                </c:pt>
                <c:pt idx="269">
                  <c:v>255.9</c:v>
                </c:pt>
                <c:pt idx="270">
                  <c:v>268.60000000000002</c:v>
                </c:pt>
                <c:pt idx="271">
                  <c:v>260</c:v>
                </c:pt>
                <c:pt idx="272">
                  <c:v>274.8</c:v>
                </c:pt>
                <c:pt idx="273">
                  <c:v>279.3</c:v>
                </c:pt>
                <c:pt idx="274">
                  <c:v>278.3</c:v>
                </c:pt>
                <c:pt idx="275">
                  <c:v>284.7</c:v>
                </c:pt>
                <c:pt idx="276">
                  <c:v>266.60000000000002</c:v>
                </c:pt>
                <c:pt idx="277">
                  <c:v>263.2</c:v>
                </c:pt>
                <c:pt idx="278">
                  <c:v>269.2</c:v>
                </c:pt>
                <c:pt idx="279">
                  <c:v>265.60000000000002</c:v>
                </c:pt>
                <c:pt idx="280">
                  <c:v>277.2</c:v>
                </c:pt>
                <c:pt idx="281">
                  <c:v>249</c:v>
                </c:pt>
                <c:pt idx="282">
                  <c:v>264.8</c:v>
                </c:pt>
                <c:pt idx="283">
                  <c:v>266.2</c:v>
                </c:pt>
                <c:pt idx="284">
                  <c:v>261.2</c:v>
                </c:pt>
                <c:pt idx="285">
                  <c:v>274.10000000000002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F15-4B46-8E71-8842CDF24817}"/>
            </c:ext>
          </c:extLst>
        </c:ser>
        <c:ser>
          <c:idx val="4"/>
          <c:order val="2"/>
          <c:tx>
            <c:v>5.3 MHz TDOA</c:v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Sheet1!$V$3:$V$41</c:f>
              <c:numCache>
                <c:formatCode>h:mm</c:formatCode>
                <c:ptCount val="39"/>
                <c:pt idx="0">
                  <c:v>0.58958333333333335</c:v>
                </c:pt>
                <c:pt idx="1">
                  <c:v>0.59375</c:v>
                </c:pt>
                <c:pt idx="2">
                  <c:v>0.60069444444444442</c:v>
                </c:pt>
                <c:pt idx="3">
                  <c:v>0.60833333333333328</c:v>
                </c:pt>
                <c:pt idx="4">
                  <c:v>0.61527777777777781</c:v>
                </c:pt>
                <c:pt idx="5">
                  <c:v>0.62222222222222223</c:v>
                </c:pt>
                <c:pt idx="6">
                  <c:v>0.62916666666666665</c:v>
                </c:pt>
                <c:pt idx="7">
                  <c:v>0.63611111111111107</c:v>
                </c:pt>
                <c:pt idx="8">
                  <c:v>0.6430555555555556</c:v>
                </c:pt>
                <c:pt idx="9">
                  <c:v>0.65</c:v>
                </c:pt>
                <c:pt idx="10">
                  <c:v>0.65694444444444444</c:v>
                </c:pt>
                <c:pt idx="11">
                  <c:v>0.66388888888888886</c:v>
                </c:pt>
                <c:pt idx="12">
                  <c:v>0.67083333333333328</c:v>
                </c:pt>
                <c:pt idx="13">
                  <c:v>0.67777777777777781</c:v>
                </c:pt>
                <c:pt idx="14">
                  <c:v>0.68472222222222223</c:v>
                </c:pt>
                <c:pt idx="15">
                  <c:v>0.69166666666666665</c:v>
                </c:pt>
                <c:pt idx="16">
                  <c:v>0.69930555555555551</c:v>
                </c:pt>
                <c:pt idx="17">
                  <c:v>0.7055555555555556</c:v>
                </c:pt>
                <c:pt idx="18">
                  <c:v>0.71250000000000002</c:v>
                </c:pt>
                <c:pt idx="19">
                  <c:v>0.71944444444444444</c:v>
                </c:pt>
                <c:pt idx="20">
                  <c:v>0.72638888888888886</c:v>
                </c:pt>
                <c:pt idx="21">
                  <c:v>0.73333333333333328</c:v>
                </c:pt>
                <c:pt idx="22">
                  <c:v>0.74027777777777781</c:v>
                </c:pt>
                <c:pt idx="23">
                  <c:v>0.74722222222222223</c:v>
                </c:pt>
                <c:pt idx="24">
                  <c:v>0.75416666666666665</c:v>
                </c:pt>
                <c:pt idx="25">
                  <c:v>0.76111111111111107</c:v>
                </c:pt>
                <c:pt idx="26">
                  <c:v>0.7680555555555556</c:v>
                </c:pt>
                <c:pt idx="27">
                  <c:v>0.77500000000000002</c:v>
                </c:pt>
                <c:pt idx="28">
                  <c:v>0.78194444444444444</c:v>
                </c:pt>
                <c:pt idx="29">
                  <c:v>0.78888888888888886</c:v>
                </c:pt>
                <c:pt idx="30">
                  <c:v>0.79583333333333328</c:v>
                </c:pt>
                <c:pt idx="31">
                  <c:v>0.80277777777777781</c:v>
                </c:pt>
                <c:pt idx="32">
                  <c:v>0.80763888888888891</c:v>
                </c:pt>
                <c:pt idx="33">
                  <c:v>0.81111111111111112</c:v>
                </c:pt>
                <c:pt idx="34">
                  <c:v>0.81666666666666665</c:v>
                </c:pt>
                <c:pt idx="35">
                  <c:v>0.82361111111111107</c:v>
                </c:pt>
                <c:pt idx="36">
                  <c:v>0.8305555555555556</c:v>
                </c:pt>
                <c:pt idx="37">
                  <c:v>0.83888888888888891</c:v>
                </c:pt>
                <c:pt idx="38">
                  <c:v>0.84444444444444444</c:v>
                </c:pt>
              </c:numCache>
            </c:numRef>
          </c:xVal>
          <c:yVal>
            <c:numRef>
              <c:f>Sheet1!$W$3:$W$41</c:f>
              <c:numCache>
                <c:formatCode>General</c:formatCode>
                <c:ptCount val="39"/>
                <c:pt idx="0">
                  <c:v>242</c:v>
                </c:pt>
                <c:pt idx="1">
                  <c:v>228</c:v>
                </c:pt>
                <c:pt idx="2">
                  <c:v>238</c:v>
                </c:pt>
                <c:pt idx="3">
                  <c:v>231</c:v>
                </c:pt>
                <c:pt idx="4">
                  <c:v>246</c:v>
                </c:pt>
                <c:pt idx="5">
                  <c:v>242</c:v>
                </c:pt>
                <c:pt idx="6">
                  <c:v>246</c:v>
                </c:pt>
                <c:pt idx="7">
                  <c:v>250</c:v>
                </c:pt>
                <c:pt idx="8">
                  <c:v>240</c:v>
                </c:pt>
                <c:pt idx="9">
                  <c:v>250</c:v>
                </c:pt>
                <c:pt idx="10">
                  <c:v>247</c:v>
                </c:pt>
                <c:pt idx="11">
                  <c:v>259</c:v>
                </c:pt>
                <c:pt idx="12">
                  <c:v>244</c:v>
                </c:pt>
                <c:pt idx="13">
                  <c:v>273</c:v>
                </c:pt>
                <c:pt idx="14">
                  <c:v>262</c:v>
                </c:pt>
                <c:pt idx="15">
                  <c:v>248</c:v>
                </c:pt>
                <c:pt idx="16">
                  <c:v>278</c:v>
                </c:pt>
                <c:pt idx="17">
                  <c:v>300</c:v>
                </c:pt>
                <c:pt idx="18">
                  <c:v>259</c:v>
                </c:pt>
                <c:pt idx="19">
                  <c:v>270</c:v>
                </c:pt>
                <c:pt idx="20">
                  <c:v>288</c:v>
                </c:pt>
                <c:pt idx="21">
                  <c:v>278</c:v>
                </c:pt>
                <c:pt idx="22">
                  <c:v>287</c:v>
                </c:pt>
                <c:pt idx="23">
                  <c:v>300</c:v>
                </c:pt>
                <c:pt idx="24">
                  <c:v>314</c:v>
                </c:pt>
                <c:pt idx="25">
                  <c:v>292</c:v>
                </c:pt>
                <c:pt idx="26">
                  <c:v>287</c:v>
                </c:pt>
                <c:pt idx="27">
                  <c:v>276</c:v>
                </c:pt>
                <c:pt idx="28">
                  <c:v>262</c:v>
                </c:pt>
                <c:pt idx="29">
                  <c:v>283</c:v>
                </c:pt>
                <c:pt idx="30">
                  <c:v>285</c:v>
                </c:pt>
                <c:pt idx="31">
                  <c:v>283</c:v>
                </c:pt>
                <c:pt idx="32">
                  <c:v>280</c:v>
                </c:pt>
                <c:pt idx="33">
                  <c:v>274</c:v>
                </c:pt>
                <c:pt idx="34">
                  <c:v>257</c:v>
                </c:pt>
                <c:pt idx="35">
                  <c:v>248</c:v>
                </c:pt>
                <c:pt idx="36">
                  <c:v>236</c:v>
                </c:pt>
                <c:pt idx="37">
                  <c:v>248</c:v>
                </c:pt>
                <c:pt idx="38">
                  <c:v>252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AF15-4B46-8E71-8842CDF248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17190656"/>
        <c:axId val="829108096"/>
      </c:scatterChart>
      <c:valAx>
        <c:axId val="1217190656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65000"/>
                  <a:lumOff val="3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bg2">
                  <a:lumMod val="7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Time-UTC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9108096"/>
        <c:crosses val="autoZero"/>
        <c:crossBetween val="midCat"/>
        <c:majorUnit val="0.125"/>
        <c:minorUnit val="4.1666670000000003E-2"/>
      </c:valAx>
      <c:valAx>
        <c:axId val="829108096"/>
        <c:scaling>
          <c:orientation val="minMax"/>
          <c:max val="400"/>
          <c:min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65000"/>
                  <a:lumOff val="3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F2 Layer</a:t>
                </a:r>
                <a:r>
                  <a:rPr lang="en-US" baseline="0">
                    <a:solidFill>
                      <a:schemeClr val="tx1"/>
                    </a:solidFill>
                  </a:rPr>
                  <a:t> Height - km</a:t>
                </a:r>
                <a:endParaRPr lang="en-US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719065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2">
          <a:lumMod val="50000"/>
          <a:lumOff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chemeClr val="tx1"/>
                </a:solidFill>
              </a:rPr>
              <a:t>F2 Layer Height Calculated from WA5FRF-AB5YO 7.2 MHz  TDOA Experiment</a:t>
            </a:r>
            <a:endParaRPr lang="en-US">
              <a:solidFill>
                <a:schemeClr val="tx1"/>
              </a:solidFill>
            </a:endParaRP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>
                <a:solidFill>
                  <a:sysClr val="windowText" lastClr="000000">
                    <a:lumMod val="65000"/>
                    <a:lumOff val="35000"/>
                  </a:sysClr>
                </a:solidFill>
              </a:defRPr>
            </a:pPr>
            <a:r>
              <a:rPr lang="en-US">
                <a:solidFill>
                  <a:schemeClr val="tx1"/>
                </a:solidFill>
              </a:rPr>
              <a:t>Overlaid on Austin Ionosonde hmF2 Data</a:t>
            </a: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>
                <a:solidFill>
                  <a:sysClr val="windowText" lastClr="000000">
                    <a:lumMod val="65000"/>
                    <a:lumOff val="35000"/>
                  </a:sysClr>
                </a:solidFill>
              </a:defRPr>
            </a:pPr>
            <a:r>
              <a:rPr lang="en-US" baseline="0">
                <a:solidFill>
                  <a:schemeClr val="tx1"/>
                </a:solidFill>
              </a:rPr>
              <a:t>Manual TDOA Scaling by AB5YO  </a:t>
            </a: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>
                <a:solidFill>
                  <a:sysClr val="windowText" lastClr="000000">
                    <a:lumMod val="65000"/>
                    <a:lumOff val="35000"/>
                  </a:sysClr>
                </a:solidFill>
              </a:defRPr>
            </a:pPr>
            <a:r>
              <a:rPr lang="en-US" baseline="0">
                <a:solidFill>
                  <a:schemeClr val="tx1"/>
                </a:solidFill>
              </a:rPr>
              <a:t>April 8, 2024 Total Eclipse</a:t>
            </a:r>
            <a:endParaRPr lang="en-US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3"/>
          <c:order val="0"/>
          <c:tx>
            <c:v>7.2 MHz TDOA</c:v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Sheet1!$M$3:$M$49</c:f>
              <c:numCache>
                <c:formatCode>h:mm</c:formatCode>
                <c:ptCount val="47"/>
                <c:pt idx="0">
                  <c:v>0.58819444444444446</c:v>
                </c:pt>
                <c:pt idx="1">
                  <c:v>0.59236111111111112</c:v>
                </c:pt>
                <c:pt idx="2">
                  <c:v>0.59930555555555554</c:v>
                </c:pt>
                <c:pt idx="3">
                  <c:v>0.60624999999999996</c:v>
                </c:pt>
                <c:pt idx="4">
                  <c:v>0.61319444444444449</c:v>
                </c:pt>
                <c:pt idx="5">
                  <c:v>0.62013888888888891</c:v>
                </c:pt>
                <c:pt idx="6">
                  <c:v>0.62083333333333335</c:v>
                </c:pt>
                <c:pt idx="7">
                  <c:v>0.62708333333333333</c:v>
                </c:pt>
                <c:pt idx="8">
                  <c:v>0.63402777777777775</c:v>
                </c:pt>
                <c:pt idx="9">
                  <c:v>0.64097222222222228</c:v>
                </c:pt>
                <c:pt idx="10">
                  <c:v>0.6479166666666667</c:v>
                </c:pt>
                <c:pt idx="11">
                  <c:v>0.65486111111111112</c:v>
                </c:pt>
                <c:pt idx="12">
                  <c:v>0.66597222222222219</c:v>
                </c:pt>
                <c:pt idx="13">
                  <c:v>0.66874999999999996</c:v>
                </c:pt>
                <c:pt idx="14">
                  <c:v>0.67569444444444449</c:v>
                </c:pt>
                <c:pt idx="15">
                  <c:v>0.68263888888888891</c:v>
                </c:pt>
                <c:pt idx="16">
                  <c:v>0.69722222222222219</c:v>
                </c:pt>
                <c:pt idx="17">
                  <c:v>0.70347222222222228</c:v>
                </c:pt>
                <c:pt idx="18">
                  <c:v>0.7104166666666667</c:v>
                </c:pt>
                <c:pt idx="19">
                  <c:v>0.71736111111111112</c:v>
                </c:pt>
                <c:pt idx="20">
                  <c:v>0.72430555555555554</c:v>
                </c:pt>
                <c:pt idx="21">
                  <c:v>0.73124999999999996</c:v>
                </c:pt>
                <c:pt idx="22">
                  <c:v>0.73819444444444449</c:v>
                </c:pt>
                <c:pt idx="23">
                  <c:v>0.74513888888888891</c:v>
                </c:pt>
                <c:pt idx="24">
                  <c:v>0.75208333333333333</c:v>
                </c:pt>
                <c:pt idx="25">
                  <c:v>0.75902777777777775</c:v>
                </c:pt>
                <c:pt idx="26">
                  <c:v>0.76597222222222228</c:v>
                </c:pt>
                <c:pt idx="27">
                  <c:v>0.76736111111111116</c:v>
                </c:pt>
                <c:pt idx="28">
                  <c:v>0.7729166666666667</c:v>
                </c:pt>
                <c:pt idx="29">
                  <c:v>0.77777777777777779</c:v>
                </c:pt>
                <c:pt idx="30">
                  <c:v>0.77986111111111112</c:v>
                </c:pt>
                <c:pt idx="31">
                  <c:v>0.78125</c:v>
                </c:pt>
                <c:pt idx="32">
                  <c:v>0.78680555555555554</c:v>
                </c:pt>
                <c:pt idx="33">
                  <c:v>0.78749999999999998</c:v>
                </c:pt>
                <c:pt idx="34">
                  <c:v>0.79236111111111107</c:v>
                </c:pt>
                <c:pt idx="35">
                  <c:v>0.79305555555555551</c:v>
                </c:pt>
                <c:pt idx="36">
                  <c:v>0.79374999999999996</c:v>
                </c:pt>
                <c:pt idx="37">
                  <c:v>0.79513888888888884</c:v>
                </c:pt>
                <c:pt idx="38">
                  <c:v>0.80069444444444449</c:v>
                </c:pt>
                <c:pt idx="39">
                  <c:v>0.80555555555555558</c:v>
                </c:pt>
                <c:pt idx="40">
                  <c:v>0.80694444444444446</c:v>
                </c:pt>
                <c:pt idx="41">
                  <c:v>0.80972222222222223</c:v>
                </c:pt>
                <c:pt idx="42">
                  <c:v>0.81527777777777777</c:v>
                </c:pt>
                <c:pt idx="43">
                  <c:v>0.81597222222222221</c:v>
                </c:pt>
                <c:pt idx="44">
                  <c:v>0.82152777777777775</c:v>
                </c:pt>
                <c:pt idx="45">
                  <c:v>0.82847222222222228</c:v>
                </c:pt>
                <c:pt idx="46">
                  <c:v>0.84236111111111112</c:v>
                </c:pt>
              </c:numCache>
            </c:numRef>
          </c:xVal>
          <c:yVal>
            <c:numRef>
              <c:f>Sheet1!$N$3:$N$49</c:f>
              <c:numCache>
                <c:formatCode>General</c:formatCode>
                <c:ptCount val="47"/>
                <c:pt idx="0">
                  <c:v>257</c:v>
                </c:pt>
                <c:pt idx="1">
                  <c:v>252</c:v>
                </c:pt>
                <c:pt idx="2">
                  <c:v>269</c:v>
                </c:pt>
                <c:pt idx="3">
                  <c:v>276</c:v>
                </c:pt>
                <c:pt idx="4">
                  <c:v>280</c:v>
                </c:pt>
                <c:pt idx="5">
                  <c:v>280</c:v>
                </c:pt>
                <c:pt idx="6">
                  <c:v>291</c:v>
                </c:pt>
                <c:pt idx="7">
                  <c:v>285</c:v>
                </c:pt>
                <c:pt idx="8">
                  <c:v>282</c:v>
                </c:pt>
                <c:pt idx="9">
                  <c:v>306</c:v>
                </c:pt>
                <c:pt idx="10">
                  <c:v>306</c:v>
                </c:pt>
                <c:pt idx="11">
                  <c:v>306</c:v>
                </c:pt>
                <c:pt idx="12">
                  <c:v>313</c:v>
                </c:pt>
                <c:pt idx="13">
                  <c:v>313</c:v>
                </c:pt>
                <c:pt idx="14">
                  <c:v>303</c:v>
                </c:pt>
                <c:pt idx="15">
                  <c:v>291</c:v>
                </c:pt>
                <c:pt idx="16">
                  <c:v>287</c:v>
                </c:pt>
                <c:pt idx="17">
                  <c:v>296</c:v>
                </c:pt>
                <c:pt idx="18">
                  <c:v>296</c:v>
                </c:pt>
                <c:pt idx="19">
                  <c:v>273</c:v>
                </c:pt>
                <c:pt idx="20">
                  <c:v>287</c:v>
                </c:pt>
                <c:pt idx="21">
                  <c:v>287</c:v>
                </c:pt>
                <c:pt idx="22">
                  <c:v>286</c:v>
                </c:pt>
                <c:pt idx="23">
                  <c:v>293</c:v>
                </c:pt>
                <c:pt idx="24">
                  <c:v>278</c:v>
                </c:pt>
                <c:pt idx="25">
                  <c:v>284</c:v>
                </c:pt>
                <c:pt idx="26">
                  <c:v>276</c:v>
                </c:pt>
                <c:pt idx="27">
                  <c:v>276</c:v>
                </c:pt>
                <c:pt idx="28">
                  <c:v>268</c:v>
                </c:pt>
                <c:pt idx="29">
                  <c:v>290</c:v>
                </c:pt>
                <c:pt idx="30">
                  <c:v>295</c:v>
                </c:pt>
                <c:pt idx="31">
                  <c:v>297</c:v>
                </c:pt>
                <c:pt idx="32">
                  <c:v>300</c:v>
                </c:pt>
                <c:pt idx="33">
                  <c:v>304</c:v>
                </c:pt>
                <c:pt idx="34">
                  <c:v>300</c:v>
                </c:pt>
                <c:pt idx="35">
                  <c:v>300</c:v>
                </c:pt>
                <c:pt idx="36">
                  <c:v>300</c:v>
                </c:pt>
                <c:pt idx="37">
                  <c:v>302</c:v>
                </c:pt>
                <c:pt idx="38">
                  <c:v>302</c:v>
                </c:pt>
                <c:pt idx="39">
                  <c:v>300</c:v>
                </c:pt>
                <c:pt idx="40">
                  <c:v>303</c:v>
                </c:pt>
                <c:pt idx="41">
                  <c:v>297</c:v>
                </c:pt>
                <c:pt idx="42">
                  <c:v>294</c:v>
                </c:pt>
                <c:pt idx="43">
                  <c:v>292</c:v>
                </c:pt>
                <c:pt idx="44">
                  <c:v>293</c:v>
                </c:pt>
                <c:pt idx="45">
                  <c:v>293</c:v>
                </c:pt>
                <c:pt idx="46">
                  <c:v>276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C70-0241-997F-E3E212D9C302}"/>
            </c:ext>
          </c:extLst>
        </c:ser>
        <c:ser>
          <c:idx val="0"/>
          <c:order val="1"/>
          <c:tx>
            <c:strRef>
              <c:f>[1]hmF2!$F$20</c:f>
              <c:strCache>
                <c:ptCount val="1"/>
                <c:pt idx="0">
                  <c:v>hmF2</c:v>
                </c:pt>
              </c:strCache>
            </c:strRef>
          </c:tx>
          <c:spPr>
            <a:ln w="19050" cap="rnd">
              <a:solidFill>
                <a:schemeClr val="tx2">
                  <a:lumMod val="50000"/>
                  <a:lumOff val="50000"/>
                  <a:alpha val="8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[1]hmF2!$C$21:$C$306</c:f>
              <c:numCache>
                <c:formatCode>General</c:formatCode>
                <c:ptCount val="286"/>
              </c:numCache>
            </c:numRef>
          </c:xVal>
          <c:yVal>
            <c:numRef>
              <c:f>[1]hmF2!$F$21:$F$306</c:f>
              <c:numCache>
                <c:formatCode>General</c:formatCode>
                <c:ptCount val="286"/>
                <c:pt idx="0">
                  <c:v>267.3</c:v>
                </c:pt>
                <c:pt idx="1">
                  <c:v>278.39999999999998</c:v>
                </c:pt>
                <c:pt idx="2">
                  <c:v>260</c:v>
                </c:pt>
                <c:pt idx="3">
                  <c:v>278</c:v>
                </c:pt>
                <c:pt idx="4">
                  <c:v>272</c:v>
                </c:pt>
                <c:pt idx="5">
                  <c:v>280.39999999999998</c:v>
                </c:pt>
                <c:pt idx="6">
                  <c:v>272.7</c:v>
                </c:pt>
                <c:pt idx="7">
                  <c:v>270.89999999999998</c:v>
                </c:pt>
                <c:pt idx="8">
                  <c:v>272.60000000000002</c:v>
                </c:pt>
                <c:pt idx="9">
                  <c:v>275.5</c:v>
                </c:pt>
                <c:pt idx="10">
                  <c:v>266.39999999999998</c:v>
                </c:pt>
                <c:pt idx="11">
                  <c:v>265.7</c:v>
                </c:pt>
                <c:pt idx="12">
                  <c:v>272.5</c:v>
                </c:pt>
                <c:pt idx="13">
                  <c:v>303.7</c:v>
                </c:pt>
                <c:pt idx="14">
                  <c:v>269.10000000000002</c:v>
                </c:pt>
                <c:pt idx="15">
                  <c:v>266.7</c:v>
                </c:pt>
                <c:pt idx="16">
                  <c:v>274</c:v>
                </c:pt>
                <c:pt idx="17">
                  <c:v>287.5</c:v>
                </c:pt>
                <c:pt idx="18">
                  <c:v>295.8</c:v>
                </c:pt>
                <c:pt idx="19">
                  <c:v>287.10000000000002</c:v>
                </c:pt>
                <c:pt idx="20">
                  <c:v>264.7</c:v>
                </c:pt>
                <c:pt idx="21">
                  <c:v>283.8</c:v>
                </c:pt>
                <c:pt idx="22">
                  <c:v>269.5</c:v>
                </c:pt>
                <c:pt idx="23">
                  <c:v>270.89999999999998</c:v>
                </c:pt>
                <c:pt idx="24">
                  <c:v>269.10000000000002</c:v>
                </c:pt>
                <c:pt idx="25">
                  <c:v>269.7</c:v>
                </c:pt>
                <c:pt idx="26">
                  <c:v>254.9</c:v>
                </c:pt>
                <c:pt idx="27">
                  <c:v>262.8</c:v>
                </c:pt>
                <c:pt idx="28">
                  <c:v>271.8</c:v>
                </c:pt>
                <c:pt idx="29">
                  <c:v>260</c:v>
                </c:pt>
                <c:pt idx="30">
                  <c:v>249.2</c:v>
                </c:pt>
                <c:pt idx="31">
                  <c:v>276.39999999999998</c:v>
                </c:pt>
                <c:pt idx="32">
                  <c:v>283.5</c:v>
                </c:pt>
                <c:pt idx="33">
                  <c:v>291.39999999999998</c:v>
                </c:pt>
                <c:pt idx="34">
                  <c:v>315</c:v>
                </c:pt>
                <c:pt idx="35">
                  <c:v>305.3</c:v>
                </c:pt>
                <c:pt idx="36">
                  <c:v>272.8</c:v>
                </c:pt>
                <c:pt idx="37">
                  <c:v>305.2</c:v>
                </c:pt>
                <c:pt idx="38">
                  <c:v>320.10000000000002</c:v>
                </c:pt>
                <c:pt idx="39">
                  <c:v>327.39999999999998</c:v>
                </c:pt>
                <c:pt idx="40">
                  <c:v>324.7</c:v>
                </c:pt>
                <c:pt idx="41">
                  <c:v>300.2</c:v>
                </c:pt>
                <c:pt idx="42">
                  <c:v>336.6</c:v>
                </c:pt>
                <c:pt idx="43">
                  <c:v>344.7</c:v>
                </c:pt>
                <c:pt idx="44">
                  <c:v>349.6</c:v>
                </c:pt>
                <c:pt idx="45">
                  <c:v>355</c:v>
                </c:pt>
                <c:pt idx="46">
                  <c:v>349.9</c:v>
                </c:pt>
                <c:pt idx="47">
                  <c:v>354</c:v>
                </c:pt>
                <c:pt idx="48">
                  <c:v>352</c:v>
                </c:pt>
                <c:pt idx="49">
                  <c:v>341.4</c:v>
                </c:pt>
                <c:pt idx="50">
                  <c:v>341.1</c:v>
                </c:pt>
                <c:pt idx="51">
                  <c:v>349.7</c:v>
                </c:pt>
                <c:pt idx="52">
                  <c:v>351.6</c:v>
                </c:pt>
                <c:pt idx="53">
                  <c:v>346.6</c:v>
                </c:pt>
                <c:pt idx="54">
                  <c:v>308.39999999999998</c:v>
                </c:pt>
                <c:pt idx="55">
                  <c:v>351.9</c:v>
                </c:pt>
                <c:pt idx="56">
                  <c:v>348.7</c:v>
                </c:pt>
                <c:pt idx="57">
                  <c:v>321.2</c:v>
                </c:pt>
                <c:pt idx="58">
                  <c:v>343.7</c:v>
                </c:pt>
                <c:pt idx="59">
                  <c:v>340.1</c:v>
                </c:pt>
                <c:pt idx="60">
                  <c:v>346</c:v>
                </c:pt>
                <c:pt idx="61">
                  <c:v>338.9</c:v>
                </c:pt>
                <c:pt idx="62">
                  <c:v>346.4</c:v>
                </c:pt>
                <c:pt idx="63">
                  <c:v>343</c:v>
                </c:pt>
                <c:pt idx="64">
                  <c:v>346.9</c:v>
                </c:pt>
                <c:pt idx="65">
                  <c:v>342.9</c:v>
                </c:pt>
                <c:pt idx="66">
                  <c:v>338.6</c:v>
                </c:pt>
                <c:pt idx="67">
                  <c:v>340</c:v>
                </c:pt>
                <c:pt idx="68">
                  <c:v>338.2</c:v>
                </c:pt>
                <c:pt idx="69">
                  <c:v>326.7</c:v>
                </c:pt>
                <c:pt idx="70">
                  <c:v>331.7</c:v>
                </c:pt>
                <c:pt idx="71">
                  <c:v>329.4</c:v>
                </c:pt>
                <c:pt idx="72">
                  <c:v>313.2</c:v>
                </c:pt>
                <c:pt idx="73">
                  <c:v>333.6</c:v>
                </c:pt>
                <c:pt idx="74">
                  <c:v>322.2</c:v>
                </c:pt>
                <c:pt idx="75">
                  <c:v>336.2</c:v>
                </c:pt>
                <c:pt idx="76">
                  <c:v>350.1</c:v>
                </c:pt>
                <c:pt idx="77">
                  <c:v>347.5</c:v>
                </c:pt>
                <c:pt idx="78">
                  <c:v>356</c:v>
                </c:pt>
                <c:pt idx="79">
                  <c:v>360.1</c:v>
                </c:pt>
                <c:pt idx="80">
                  <c:v>344.1</c:v>
                </c:pt>
                <c:pt idx="81">
                  <c:v>365.3</c:v>
                </c:pt>
                <c:pt idx="82">
                  <c:v>356.9</c:v>
                </c:pt>
                <c:pt idx="83">
                  <c:v>364.6</c:v>
                </c:pt>
                <c:pt idx="84">
                  <c:v>364</c:v>
                </c:pt>
                <c:pt idx="85">
                  <c:v>362.3</c:v>
                </c:pt>
                <c:pt idx="86">
                  <c:v>348.1</c:v>
                </c:pt>
                <c:pt idx="87">
                  <c:v>361.4</c:v>
                </c:pt>
                <c:pt idx="88">
                  <c:v>367.4</c:v>
                </c:pt>
                <c:pt idx="89">
                  <c:v>375.5</c:v>
                </c:pt>
                <c:pt idx="90">
                  <c:v>375.3</c:v>
                </c:pt>
                <c:pt idx="91">
                  <c:v>366.5</c:v>
                </c:pt>
                <c:pt idx="92">
                  <c:v>370.7</c:v>
                </c:pt>
                <c:pt idx="93">
                  <c:v>358.6</c:v>
                </c:pt>
                <c:pt idx="94">
                  <c:v>359.6</c:v>
                </c:pt>
                <c:pt idx="95">
                  <c:v>329.3</c:v>
                </c:pt>
                <c:pt idx="96">
                  <c:v>351.5</c:v>
                </c:pt>
                <c:pt idx="97">
                  <c:v>317.89999999999998</c:v>
                </c:pt>
                <c:pt idx="98">
                  <c:v>361.2</c:v>
                </c:pt>
                <c:pt idx="99">
                  <c:v>368.7</c:v>
                </c:pt>
                <c:pt idx="100">
                  <c:v>368.3</c:v>
                </c:pt>
                <c:pt idx="101">
                  <c:v>354</c:v>
                </c:pt>
                <c:pt idx="102">
                  <c:v>361.3</c:v>
                </c:pt>
                <c:pt idx="103">
                  <c:v>368</c:v>
                </c:pt>
                <c:pt idx="104">
                  <c:v>354</c:v>
                </c:pt>
                <c:pt idx="105">
                  <c:v>358.6</c:v>
                </c:pt>
                <c:pt idx="106">
                  <c:v>360.8</c:v>
                </c:pt>
                <c:pt idx="107">
                  <c:v>355.9</c:v>
                </c:pt>
                <c:pt idx="108">
                  <c:v>346.1</c:v>
                </c:pt>
                <c:pt idx="109">
                  <c:v>357.1</c:v>
                </c:pt>
                <c:pt idx="110">
                  <c:v>346.8</c:v>
                </c:pt>
                <c:pt idx="111">
                  <c:v>346.7</c:v>
                </c:pt>
                <c:pt idx="112">
                  <c:v>330.3</c:v>
                </c:pt>
                <c:pt idx="113">
                  <c:v>342</c:v>
                </c:pt>
                <c:pt idx="114">
                  <c:v>334.1</c:v>
                </c:pt>
                <c:pt idx="115">
                  <c:v>315.2</c:v>
                </c:pt>
                <c:pt idx="116">
                  <c:v>344</c:v>
                </c:pt>
                <c:pt idx="117">
                  <c:v>330.5</c:v>
                </c:pt>
                <c:pt idx="118">
                  <c:v>335.7</c:v>
                </c:pt>
                <c:pt idx="119">
                  <c:v>334</c:v>
                </c:pt>
                <c:pt idx="120">
                  <c:v>329.3</c:v>
                </c:pt>
                <c:pt idx="121">
                  <c:v>307</c:v>
                </c:pt>
                <c:pt idx="122">
                  <c:v>324.5</c:v>
                </c:pt>
                <c:pt idx="123">
                  <c:v>329.7</c:v>
                </c:pt>
                <c:pt idx="124">
                  <c:v>324.10000000000002</c:v>
                </c:pt>
                <c:pt idx="125">
                  <c:v>329.9</c:v>
                </c:pt>
                <c:pt idx="126">
                  <c:v>343.1</c:v>
                </c:pt>
                <c:pt idx="127">
                  <c:v>338.8</c:v>
                </c:pt>
                <c:pt idx="128">
                  <c:v>324.7</c:v>
                </c:pt>
                <c:pt idx="129">
                  <c:v>339.1</c:v>
                </c:pt>
                <c:pt idx="130">
                  <c:v>327.3</c:v>
                </c:pt>
                <c:pt idx="131">
                  <c:v>327.2</c:v>
                </c:pt>
                <c:pt idx="132">
                  <c:v>333.7</c:v>
                </c:pt>
                <c:pt idx="133">
                  <c:v>328.1</c:v>
                </c:pt>
                <c:pt idx="134">
                  <c:v>331.5</c:v>
                </c:pt>
                <c:pt idx="135">
                  <c:v>320.3</c:v>
                </c:pt>
                <c:pt idx="136">
                  <c:v>319.3</c:v>
                </c:pt>
                <c:pt idx="137">
                  <c:v>306.2</c:v>
                </c:pt>
                <c:pt idx="138">
                  <c:v>324.7</c:v>
                </c:pt>
                <c:pt idx="139">
                  <c:v>321.89999999999998</c:v>
                </c:pt>
                <c:pt idx="140">
                  <c:v>308.5</c:v>
                </c:pt>
                <c:pt idx="141">
                  <c:v>294.8</c:v>
                </c:pt>
                <c:pt idx="142">
                  <c:v>288</c:v>
                </c:pt>
                <c:pt idx="143">
                  <c:v>274.5</c:v>
                </c:pt>
                <c:pt idx="144">
                  <c:v>301.3</c:v>
                </c:pt>
                <c:pt idx="145">
                  <c:v>274.89999999999998</c:v>
                </c:pt>
                <c:pt idx="146">
                  <c:v>285.5</c:v>
                </c:pt>
                <c:pt idx="147">
                  <c:v>258.39999999999998</c:v>
                </c:pt>
                <c:pt idx="148">
                  <c:v>268.8</c:v>
                </c:pt>
                <c:pt idx="149">
                  <c:v>265.60000000000002</c:v>
                </c:pt>
                <c:pt idx="150">
                  <c:v>270.5</c:v>
                </c:pt>
                <c:pt idx="151">
                  <c:v>251</c:v>
                </c:pt>
                <c:pt idx="152">
                  <c:v>253.7</c:v>
                </c:pt>
                <c:pt idx="153">
                  <c:v>245.5</c:v>
                </c:pt>
                <c:pt idx="154">
                  <c:v>259.5</c:v>
                </c:pt>
                <c:pt idx="155">
                  <c:v>215.9</c:v>
                </c:pt>
                <c:pt idx="156">
                  <c:v>240.6</c:v>
                </c:pt>
                <c:pt idx="157">
                  <c:v>257.7</c:v>
                </c:pt>
                <c:pt idx="158">
                  <c:v>244.4</c:v>
                </c:pt>
                <c:pt idx="159">
                  <c:v>253.7</c:v>
                </c:pt>
                <c:pt idx="160">
                  <c:v>257.89999999999998</c:v>
                </c:pt>
                <c:pt idx="161">
                  <c:v>257.2</c:v>
                </c:pt>
                <c:pt idx="162">
                  <c:v>221.1</c:v>
                </c:pt>
                <c:pt idx="163">
                  <c:v>235.6</c:v>
                </c:pt>
                <c:pt idx="164">
                  <c:v>238.2</c:v>
                </c:pt>
                <c:pt idx="165">
                  <c:v>237.3</c:v>
                </c:pt>
                <c:pt idx="166">
                  <c:v>252.9</c:v>
                </c:pt>
                <c:pt idx="167">
                  <c:v>255.5</c:v>
                </c:pt>
                <c:pt idx="168">
                  <c:v>260.2</c:v>
                </c:pt>
                <c:pt idx="169">
                  <c:v>250</c:v>
                </c:pt>
                <c:pt idx="170">
                  <c:v>228.6</c:v>
                </c:pt>
                <c:pt idx="171">
                  <c:v>228.2</c:v>
                </c:pt>
                <c:pt idx="172">
                  <c:v>236.2</c:v>
                </c:pt>
                <c:pt idx="173">
                  <c:v>253</c:v>
                </c:pt>
                <c:pt idx="174">
                  <c:v>232.8</c:v>
                </c:pt>
                <c:pt idx="175">
                  <c:v>256.8</c:v>
                </c:pt>
                <c:pt idx="176">
                  <c:v>249.2</c:v>
                </c:pt>
                <c:pt idx="177">
                  <c:v>255</c:v>
                </c:pt>
                <c:pt idx="178">
                  <c:v>264.2</c:v>
                </c:pt>
                <c:pt idx="179">
                  <c:v>279.10000000000002</c:v>
                </c:pt>
                <c:pt idx="180">
                  <c:v>277.5</c:v>
                </c:pt>
                <c:pt idx="181">
                  <c:v>268.60000000000002</c:v>
                </c:pt>
                <c:pt idx="182">
                  <c:v>266.7</c:v>
                </c:pt>
                <c:pt idx="183">
                  <c:v>258.7</c:v>
                </c:pt>
                <c:pt idx="184">
                  <c:v>254.1</c:v>
                </c:pt>
                <c:pt idx="185">
                  <c:v>261.3</c:v>
                </c:pt>
                <c:pt idx="186">
                  <c:v>272.5</c:v>
                </c:pt>
                <c:pt idx="187">
                  <c:v>276.10000000000002</c:v>
                </c:pt>
                <c:pt idx="188">
                  <c:v>292.3</c:v>
                </c:pt>
                <c:pt idx="189">
                  <c:v>274.89999999999998</c:v>
                </c:pt>
                <c:pt idx="190">
                  <c:v>255</c:v>
                </c:pt>
                <c:pt idx="191">
                  <c:v>283.8</c:v>
                </c:pt>
                <c:pt idx="192">
                  <c:v>297.7</c:v>
                </c:pt>
                <c:pt idx="193">
                  <c:v>292.8</c:v>
                </c:pt>
                <c:pt idx="194">
                  <c:v>274.3</c:v>
                </c:pt>
                <c:pt idx="195">
                  <c:v>238.5</c:v>
                </c:pt>
                <c:pt idx="196">
                  <c:v>250.8</c:v>
                </c:pt>
                <c:pt idx="197">
                  <c:v>277.10000000000002</c:v>
                </c:pt>
                <c:pt idx="198">
                  <c:v>277.3</c:v>
                </c:pt>
                <c:pt idx="199">
                  <c:v>285.2</c:v>
                </c:pt>
                <c:pt idx="200">
                  <c:v>290.2</c:v>
                </c:pt>
                <c:pt idx="201">
                  <c:v>275</c:v>
                </c:pt>
                <c:pt idx="202">
                  <c:v>277.3</c:v>
                </c:pt>
                <c:pt idx="203">
                  <c:v>286.10000000000002</c:v>
                </c:pt>
                <c:pt idx="204">
                  <c:v>272.7</c:v>
                </c:pt>
                <c:pt idx="205">
                  <c:v>258.39999999999998</c:v>
                </c:pt>
                <c:pt idx="206">
                  <c:v>266.39999999999998</c:v>
                </c:pt>
                <c:pt idx="207">
                  <c:v>263.60000000000002</c:v>
                </c:pt>
                <c:pt idx="208">
                  <c:v>270.3</c:v>
                </c:pt>
                <c:pt idx="209">
                  <c:v>292.7</c:v>
                </c:pt>
                <c:pt idx="210">
                  <c:v>268.60000000000002</c:v>
                </c:pt>
                <c:pt idx="211">
                  <c:v>264.3</c:v>
                </c:pt>
                <c:pt idx="212">
                  <c:v>286.7</c:v>
                </c:pt>
                <c:pt idx="213">
                  <c:v>263.60000000000002</c:v>
                </c:pt>
                <c:pt idx="214">
                  <c:v>290.7</c:v>
                </c:pt>
                <c:pt idx="215">
                  <c:v>296.3</c:v>
                </c:pt>
                <c:pt idx="216">
                  <c:v>279.89999999999998</c:v>
                </c:pt>
                <c:pt idx="217">
                  <c:v>264.8</c:v>
                </c:pt>
                <c:pt idx="218">
                  <c:v>267.10000000000002</c:v>
                </c:pt>
                <c:pt idx="219">
                  <c:v>292.39999999999998</c:v>
                </c:pt>
                <c:pt idx="220">
                  <c:v>285.7</c:v>
                </c:pt>
                <c:pt idx="221">
                  <c:v>267.10000000000002</c:v>
                </c:pt>
                <c:pt idx="222">
                  <c:v>254.1</c:v>
                </c:pt>
                <c:pt idx="223">
                  <c:v>288.39999999999998</c:v>
                </c:pt>
                <c:pt idx="224">
                  <c:v>282</c:v>
                </c:pt>
                <c:pt idx="225">
                  <c:v>284</c:v>
                </c:pt>
                <c:pt idx="226">
                  <c:v>268</c:v>
                </c:pt>
                <c:pt idx="227">
                  <c:v>261.60000000000002</c:v>
                </c:pt>
                <c:pt idx="228">
                  <c:v>268</c:v>
                </c:pt>
                <c:pt idx="229">
                  <c:v>266.8</c:v>
                </c:pt>
                <c:pt idx="230">
                  <c:v>258.39999999999998</c:v>
                </c:pt>
                <c:pt idx="231">
                  <c:v>290.8</c:v>
                </c:pt>
                <c:pt idx="232">
                  <c:v>275.7</c:v>
                </c:pt>
                <c:pt idx="233">
                  <c:v>239.3</c:v>
                </c:pt>
                <c:pt idx="234">
                  <c:v>254.8</c:v>
                </c:pt>
                <c:pt idx="235">
                  <c:v>279</c:v>
                </c:pt>
                <c:pt idx="236">
                  <c:v>273.7</c:v>
                </c:pt>
                <c:pt idx="237">
                  <c:v>275.10000000000002</c:v>
                </c:pt>
                <c:pt idx="238">
                  <c:v>286.10000000000002</c:v>
                </c:pt>
                <c:pt idx="239">
                  <c:v>301.8</c:v>
                </c:pt>
                <c:pt idx="240">
                  <c:v>269.89999999999998</c:v>
                </c:pt>
                <c:pt idx="241">
                  <c:v>273.39999999999998</c:v>
                </c:pt>
                <c:pt idx="242">
                  <c:v>244.3</c:v>
                </c:pt>
                <c:pt idx="243">
                  <c:v>258</c:v>
                </c:pt>
                <c:pt idx="244">
                  <c:v>271.2</c:v>
                </c:pt>
                <c:pt idx="245">
                  <c:v>289.60000000000002</c:v>
                </c:pt>
                <c:pt idx="246">
                  <c:v>281.7</c:v>
                </c:pt>
                <c:pt idx="247">
                  <c:v>267.3</c:v>
                </c:pt>
                <c:pt idx="248">
                  <c:v>260.8</c:v>
                </c:pt>
                <c:pt idx="249">
                  <c:v>260.10000000000002</c:v>
                </c:pt>
                <c:pt idx="250">
                  <c:v>245.2</c:v>
                </c:pt>
                <c:pt idx="251">
                  <c:v>280.60000000000002</c:v>
                </c:pt>
                <c:pt idx="252">
                  <c:v>281.89999999999998</c:v>
                </c:pt>
                <c:pt idx="253">
                  <c:v>265.89999999999998</c:v>
                </c:pt>
                <c:pt idx="254">
                  <c:v>254.6</c:v>
                </c:pt>
                <c:pt idx="255">
                  <c:v>244.2</c:v>
                </c:pt>
                <c:pt idx="256">
                  <c:v>278.2</c:v>
                </c:pt>
                <c:pt idx="257">
                  <c:v>238.4</c:v>
                </c:pt>
                <c:pt idx="258">
                  <c:v>264.10000000000002</c:v>
                </c:pt>
                <c:pt idx="259">
                  <c:v>261.39999999999998</c:v>
                </c:pt>
                <c:pt idx="260">
                  <c:v>262</c:v>
                </c:pt>
                <c:pt idx="261">
                  <c:v>270.39999999999998</c:v>
                </c:pt>
                <c:pt idx="262">
                  <c:v>267.89999999999998</c:v>
                </c:pt>
                <c:pt idx="263">
                  <c:v>279.10000000000002</c:v>
                </c:pt>
                <c:pt idx="264">
                  <c:v>285.3</c:v>
                </c:pt>
                <c:pt idx="265">
                  <c:v>254.1</c:v>
                </c:pt>
                <c:pt idx="266">
                  <c:v>261.3</c:v>
                </c:pt>
                <c:pt idx="267">
                  <c:v>245.1</c:v>
                </c:pt>
                <c:pt idx="268">
                  <c:v>271.10000000000002</c:v>
                </c:pt>
                <c:pt idx="269">
                  <c:v>255.9</c:v>
                </c:pt>
                <c:pt idx="270">
                  <c:v>268.60000000000002</c:v>
                </c:pt>
                <c:pt idx="271">
                  <c:v>260</c:v>
                </c:pt>
                <c:pt idx="272">
                  <c:v>274.8</c:v>
                </c:pt>
                <c:pt idx="273">
                  <c:v>279.3</c:v>
                </c:pt>
                <c:pt idx="274">
                  <c:v>278.3</c:v>
                </c:pt>
                <c:pt idx="275">
                  <c:v>284.7</c:v>
                </c:pt>
                <c:pt idx="276">
                  <c:v>266.60000000000002</c:v>
                </c:pt>
                <c:pt idx="277">
                  <c:v>263.2</c:v>
                </c:pt>
                <c:pt idx="278">
                  <c:v>269.2</c:v>
                </c:pt>
                <c:pt idx="279">
                  <c:v>265.60000000000002</c:v>
                </c:pt>
                <c:pt idx="280">
                  <c:v>277.2</c:v>
                </c:pt>
                <c:pt idx="281">
                  <c:v>249</c:v>
                </c:pt>
                <c:pt idx="282">
                  <c:v>264.8</c:v>
                </c:pt>
                <c:pt idx="283">
                  <c:v>266.2</c:v>
                </c:pt>
                <c:pt idx="284">
                  <c:v>261.2</c:v>
                </c:pt>
                <c:pt idx="285">
                  <c:v>274.10000000000002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C70-0241-997F-E3E212D9C3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17190656"/>
        <c:axId val="829108096"/>
      </c:scatterChart>
      <c:valAx>
        <c:axId val="1217190656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65000"/>
                  <a:lumOff val="3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bg2">
                  <a:lumMod val="7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Time-UTC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9108096"/>
        <c:crosses val="autoZero"/>
        <c:crossBetween val="midCat"/>
        <c:majorUnit val="0.125"/>
        <c:minorUnit val="4.1666670000000003E-2"/>
      </c:valAx>
      <c:valAx>
        <c:axId val="829108096"/>
        <c:scaling>
          <c:orientation val="minMax"/>
          <c:max val="400"/>
          <c:min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65000"/>
                  <a:lumOff val="3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F2 Layer</a:t>
                </a:r>
                <a:r>
                  <a:rPr lang="en-US" baseline="0">
                    <a:solidFill>
                      <a:schemeClr val="tx1"/>
                    </a:solidFill>
                  </a:rPr>
                  <a:t> Height - km</a:t>
                </a:r>
                <a:endParaRPr lang="en-US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719065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2">
          <a:lumMod val="50000"/>
          <a:lumOff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chemeClr val="tx1"/>
                </a:solidFill>
              </a:rPr>
              <a:t>F2 Layer Height Calculated from WA5FRF-AB5YO 5.3 MHz TDOA Experiment</a:t>
            </a:r>
            <a:endParaRPr lang="en-US">
              <a:solidFill>
                <a:schemeClr val="tx1"/>
              </a:solidFill>
            </a:endParaRP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>
                <a:solidFill>
                  <a:sysClr val="windowText" lastClr="000000">
                    <a:lumMod val="65000"/>
                    <a:lumOff val="35000"/>
                  </a:sysClr>
                </a:solidFill>
              </a:defRPr>
            </a:pPr>
            <a:r>
              <a:rPr lang="en-US">
                <a:solidFill>
                  <a:schemeClr val="tx1"/>
                </a:solidFill>
              </a:rPr>
              <a:t>Overlaid on Austin Ionosonde hmF2 Data</a:t>
            </a: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>
                <a:solidFill>
                  <a:sysClr val="windowText" lastClr="000000">
                    <a:lumMod val="65000"/>
                    <a:lumOff val="35000"/>
                  </a:sysClr>
                </a:solidFill>
              </a:defRPr>
            </a:pPr>
            <a:r>
              <a:rPr lang="en-US" baseline="0">
                <a:solidFill>
                  <a:schemeClr val="tx1"/>
                </a:solidFill>
              </a:rPr>
              <a:t>Manual TDOA Scaling by WA5FRF  </a:t>
            </a: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>
                <a:solidFill>
                  <a:sysClr val="windowText" lastClr="000000">
                    <a:lumMod val="65000"/>
                    <a:lumOff val="35000"/>
                  </a:sysClr>
                </a:solidFill>
              </a:defRPr>
            </a:pPr>
            <a:r>
              <a:rPr lang="en-US" baseline="0">
                <a:solidFill>
                  <a:schemeClr val="tx1"/>
                </a:solidFill>
              </a:rPr>
              <a:t>April 8, 2024 Total Eclipse</a:t>
            </a:r>
            <a:endParaRPr lang="en-US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[1]hmF2!$F$20</c:f>
              <c:strCache>
                <c:ptCount val="1"/>
                <c:pt idx="0">
                  <c:v>hmF2</c:v>
                </c:pt>
              </c:strCache>
            </c:strRef>
          </c:tx>
          <c:spPr>
            <a:ln w="19050" cap="rnd">
              <a:solidFill>
                <a:schemeClr val="tx2">
                  <a:lumMod val="50000"/>
                  <a:lumOff val="50000"/>
                  <a:alpha val="8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[1]hmF2!$C$21:$C$306</c:f>
              <c:numCache>
                <c:formatCode>General</c:formatCode>
                <c:ptCount val="286"/>
              </c:numCache>
            </c:numRef>
          </c:xVal>
          <c:yVal>
            <c:numRef>
              <c:f>[1]hmF2!$F$21:$F$306</c:f>
              <c:numCache>
                <c:formatCode>General</c:formatCode>
                <c:ptCount val="286"/>
                <c:pt idx="0">
                  <c:v>267.3</c:v>
                </c:pt>
                <c:pt idx="1">
                  <c:v>278.39999999999998</c:v>
                </c:pt>
                <c:pt idx="2">
                  <c:v>260</c:v>
                </c:pt>
                <c:pt idx="3">
                  <c:v>278</c:v>
                </c:pt>
                <c:pt idx="4">
                  <c:v>272</c:v>
                </c:pt>
                <c:pt idx="5">
                  <c:v>280.39999999999998</c:v>
                </c:pt>
                <c:pt idx="6">
                  <c:v>272.7</c:v>
                </c:pt>
                <c:pt idx="7">
                  <c:v>270.89999999999998</c:v>
                </c:pt>
                <c:pt idx="8">
                  <c:v>272.60000000000002</c:v>
                </c:pt>
                <c:pt idx="9">
                  <c:v>275.5</c:v>
                </c:pt>
                <c:pt idx="10">
                  <c:v>266.39999999999998</c:v>
                </c:pt>
                <c:pt idx="11">
                  <c:v>265.7</c:v>
                </c:pt>
                <c:pt idx="12">
                  <c:v>272.5</c:v>
                </c:pt>
                <c:pt idx="13">
                  <c:v>303.7</c:v>
                </c:pt>
                <c:pt idx="14">
                  <c:v>269.10000000000002</c:v>
                </c:pt>
                <c:pt idx="15">
                  <c:v>266.7</c:v>
                </c:pt>
                <c:pt idx="16">
                  <c:v>274</c:v>
                </c:pt>
                <c:pt idx="17">
                  <c:v>287.5</c:v>
                </c:pt>
                <c:pt idx="18">
                  <c:v>295.8</c:v>
                </c:pt>
                <c:pt idx="19">
                  <c:v>287.10000000000002</c:v>
                </c:pt>
                <c:pt idx="20">
                  <c:v>264.7</c:v>
                </c:pt>
                <c:pt idx="21">
                  <c:v>283.8</c:v>
                </c:pt>
                <c:pt idx="22">
                  <c:v>269.5</c:v>
                </c:pt>
                <c:pt idx="23">
                  <c:v>270.89999999999998</c:v>
                </c:pt>
                <c:pt idx="24">
                  <c:v>269.10000000000002</c:v>
                </c:pt>
                <c:pt idx="25">
                  <c:v>269.7</c:v>
                </c:pt>
                <c:pt idx="26">
                  <c:v>254.9</c:v>
                </c:pt>
                <c:pt idx="27">
                  <c:v>262.8</c:v>
                </c:pt>
                <c:pt idx="28">
                  <c:v>271.8</c:v>
                </c:pt>
                <c:pt idx="29">
                  <c:v>260</c:v>
                </c:pt>
                <c:pt idx="30">
                  <c:v>249.2</c:v>
                </c:pt>
                <c:pt idx="31">
                  <c:v>276.39999999999998</c:v>
                </c:pt>
                <c:pt idx="32">
                  <c:v>283.5</c:v>
                </c:pt>
                <c:pt idx="33">
                  <c:v>291.39999999999998</c:v>
                </c:pt>
                <c:pt idx="34">
                  <c:v>315</c:v>
                </c:pt>
                <c:pt idx="35">
                  <c:v>305.3</c:v>
                </c:pt>
                <c:pt idx="36">
                  <c:v>272.8</c:v>
                </c:pt>
                <c:pt idx="37">
                  <c:v>305.2</c:v>
                </c:pt>
                <c:pt idx="38">
                  <c:v>320.10000000000002</c:v>
                </c:pt>
                <c:pt idx="39">
                  <c:v>327.39999999999998</c:v>
                </c:pt>
                <c:pt idx="40">
                  <c:v>324.7</c:v>
                </c:pt>
                <c:pt idx="41">
                  <c:v>300.2</c:v>
                </c:pt>
                <c:pt idx="42">
                  <c:v>336.6</c:v>
                </c:pt>
                <c:pt idx="43">
                  <c:v>344.7</c:v>
                </c:pt>
                <c:pt idx="44">
                  <c:v>349.6</c:v>
                </c:pt>
                <c:pt idx="45">
                  <c:v>355</c:v>
                </c:pt>
                <c:pt idx="46">
                  <c:v>349.9</c:v>
                </c:pt>
                <c:pt idx="47">
                  <c:v>354</c:v>
                </c:pt>
                <c:pt idx="48">
                  <c:v>352</c:v>
                </c:pt>
                <c:pt idx="49">
                  <c:v>341.4</c:v>
                </c:pt>
                <c:pt idx="50">
                  <c:v>341.1</c:v>
                </c:pt>
                <c:pt idx="51">
                  <c:v>349.7</c:v>
                </c:pt>
                <c:pt idx="52">
                  <c:v>351.6</c:v>
                </c:pt>
                <c:pt idx="53">
                  <c:v>346.6</c:v>
                </c:pt>
                <c:pt idx="54">
                  <c:v>308.39999999999998</c:v>
                </c:pt>
                <c:pt idx="55">
                  <c:v>351.9</c:v>
                </c:pt>
                <c:pt idx="56">
                  <c:v>348.7</c:v>
                </c:pt>
                <c:pt idx="57">
                  <c:v>321.2</c:v>
                </c:pt>
                <c:pt idx="58">
                  <c:v>343.7</c:v>
                </c:pt>
                <c:pt idx="59">
                  <c:v>340.1</c:v>
                </c:pt>
                <c:pt idx="60">
                  <c:v>346</c:v>
                </c:pt>
                <c:pt idx="61">
                  <c:v>338.9</c:v>
                </c:pt>
                <c:pt idx="62">
                  <c:v>346.4</c:v>
                </c:pt>
                <c:pt idx="63">
                  <c:v>343</c:v>
                </c:pt>
                <c:pt idx="64">
                  <c:v>346.9</c:v>
                </c:pt>
                <c:pt idx="65">
                  <c:v>342.9</c:v>
                </c:pt>
                <c:pt idx="66">
                  <c:v>338.6</c:v>
                </c:pt>
                <c:pt idx="67">
                  <c:v>340</c:v>
                </c:pt>
                <c:pt idx="68">
                  <c:v>338.2</c:v>
                </c:pt>
                <c:pt idx="69">
                  <c:v>326.7</c:v>
                </c:pt>
                <c:pt idx="70">
                  <c:v>331.7</c:v>
                </c:pt>
                <c:pt idx="71">
                  <c:v>329.4</c:v>
                </c:pt>
                <c:pt idx="72">
                  <c:v>313.2</c:v>
                </c:pt>
                <c:pt idx="73">
                  <c:v>333.6</c:v>
                </c:pt>
                <c:pt idx="74">
                  <c:v>322.2</c:v>
                </c:pt>
                <c:pt idx="75">
                  <c:v>336.2</c:v>
                </c:pt>
                <c:pt idx="76">
                  <c:v>350.1</c:v>
                </c:pt>
                <c:pt idx="77">
                  <c:v>347.5</c:v>
                </c:pt>
                <c:pt idx="78">
                  <c:v>356</c:v>
                </c:pt>
                <c:pt idx="79">
                  <c:v>360.1</c:v>
                </c:pt>
                <c:pt idx="80">
                  <c:v>344.1</c:v>
                </c:pt>
                <c:pt idx="81">
                  <c:v>365.3</c:v>
                </c:pt>
                <c:pt idx="82">
                  <c:v>356.9</c:v>
                </c:pt>
                <c:pt idx="83">
                  <c:v>364.6</c:v>
                </c:pt>
                <c:pt idx="84">
                  <c:v>364</c:v>
                </c:pt>
                <c:pt idx="85">
                  <c:v>362.3</c:v>
                </c:pt>
                <c:pt idx="86">
                  <c:v>348.1</c:v>
                </c:pt>
                <c:pt idx="87">
                  <c:v>361.4</c:v>
                </c:pt>
                <c:pt idx="88">
                  <c:v>367.4</c:v>
                </c:pt>
                <c:pt idx="89">
                  <c:v>375.5</c:v>
                </c:pt>
                <c:pt idx="90">
                  <c:v>375.3</c:v>
                </c:pt>
                <c:pt idx="91">
                  <c:v>366.5</c:v>
                </c:pt>
                <c:pt idx="92">
                  <c:v>370.7</c:v>
                </c:pt>
                <c:pt idx="93">
                  <c:v>358.6</c:v>
                </c:pt>
                <c:pt idx="94">
                  <c:v>359.6</c:v>
                </c:pt>
                <c:pt idx="95">
                  <c:v>329.3</c:v>
                </c:pt>
                <c:pt idx="96">
                  <c:v>351.5</c:v>
                </c:pt>
                <c:pt idx="97">
                  <c:v>317.89999999999998</c:v>
                </c:pt>
                <c:pt idx="98">
                  <c:v>361.2</c:v>
                </c:pt>
                <c:pt idx="99">
                  <c:v>368.7</c:v>
                </c:pt>
                <c:pt idx="100">
                  <c:v>368.3</c:v>
                </c:pt>
                <c:pt idx="101">
                  <c:v>354</c:v>
                </c:pt>
                <c:pt idx="102">
                  <c:v>361.3</c:v>
                </c:pt>
                <c:pt idx="103">
                  <c:v>368</c:v>
                </c:pt>
                <c:pt idx="104">
                  <c:v>354</c:v>
                </c:pt>
                <c:pt idx="105">
                  <c:v>358.6</c:v>
                </c:pt>
                <c:pt idx="106">
                  <c:v>360.8</c:v>
                </c:pt>
                <c:pt idx="107">
                  <c:v>355.9</c:v>
                </c:pt>
                <c:pt idx="108">
                  <c:v>346.1</c:v>
                </c:pt>
                <c:pt idx="109">
                  <c:v>357.1</c:v>
                </c:pt>
                <c:pt idx="110">
                  <c:v>346.8</c:v>
                </c:pt>
                <c:pt idx="111">
                  <c:v>346.7</c:v>
                </c:pt>
                <c:pt idx="112">
                  <c:v>330.3</c:v>
                </c:pt>
                <c:pt idx="113">
                  <c:v>342</c:v>
                </c:pt>
                <c:pt idx="114">
                  <c:v>334.1</c:v>
                </c:pt>
                <c:pt idx="115">
                  <c:v>315.2</c:v>
                </c:pt>
                <c:pt idx="116">
                  <c:v>344</c:v>
                </c:pt>
                <c:pt idx="117">
                  <c:v>330.5</c:v>
                </c:pt>
                <c:pt idx="118">
                  <c:v>335.7</c:v>
                </c:pt>
                <c:pt idx="119">
                  <c:v>334</c:v>
                </c:pt>
                <c:pt idx="120">
                  <c:v>329.3</c:v>
                </c:pt>
                <c:pt idx="121">
                  <c:v>307</c:v>
                </c:pt>
                <c:pt idx="122">
                  <c:v>324.5</c:v>
                </c:pt>
                <c:pt idx="123">
                  <c:v>329.7</c:v>
                </c:pt>
                <c:pt idx="124">
                  <c:v>324.10000000000002</c:v>
                </c:pt>
                <c:pt idx="125">
                  <c:v>329.9</c:v>
                </c:pt>
                <c:pt idx="126">
                  <c:v>343.1</c:v>
                </c:pt>
                <c:pt idx="127">
                  <c:v>338.8</c:v>
                </c:pt>
                <c:pt idx="128">
                  <c:v>324.7</c:v>
                </c:pt>
                <c:pt idx="129">
                  <c:v>339.1</c:v>
                </c:pt>
                <c:pt idx="130">
                  <c:v>327.3</c:v>
                </c:pt>
                <c:pt idx="131">
                  <c:v>327.2</c:v>
                </c:pt>
                <c:pt idx="132">
                  <c:v>333.7</c:v>
                </c:pt>
                <c:pt idx="133">
                  <c:v>328.1</c:v>
                </c:pt>
                <c:pt idx="134">
                  <c:v>331.5</c:v>
                </c:pt>
                <c:pt idx="135">
                  <c:v>320.3</c:v>
                </c:pt>
                <c:pt idx="136">
                  <c:v>319.3</c:v>
                </c:pt>
                <c:pt idx="137">
                  <c:v>306.2</c:v>
                </c:pt>
                <c:pt idx="138">
                  <c:v>324.7</c:v>
                </c:pt>
                <c:pt idx="139">
                  <c:v>321.89999999999998</c:v>
                </c:pt>
                <c:pt idx="140">
                  <c:v>308.5</c:v>
                </c:pt>
                <c:pt idx="141">
                  <c:v>294.8</c:v>
                </c:pt>
                <c:pt idx="142">
                  <c:v>288</c:v>
                </c:pt>
                <c:pt idx="143">
                  <c:v>274.5</c:v>
                </c:pt>
                <c:pt idx="144">
                  <c:v>301.3</c:v>
                </c:pt>
                <c:pt idx="145">
                  <c:v>274.89999999999998</c:v>
                </c:pt>
                <c:pt idx="146">
                  <c:v>285.5</c:v>
                </c:pt>
                <c:pt idx="147">
                  <c:v>258.39999999999998</c:v>
                </c:pt>
                <c:pt idx="148">
                  <c:v>268.8</c:v>
                </c:pt>
                <c:pt idx="149">
                  <c:v>265.60000000000002</c:v>
                </c:pt>
                <c:pt idx="150">
                  <c:v>270.5</c:v>
                </c:pt>
                <c:pt idx="151">
                  <c:v>251</c:v>
                </c:pt>
                <c:pt idx="152">
                  <c:v>253.7</c:v>
                </c:pt>
                <c:pt idx="153">
                  <c:v>245.5</c:v>
                </c:pt>
                <c:pt idx="154">
                  <c:v>259.5</c:v>
                </c:pt>
                <c:pt idx="155">
                  <c:v>215.9</c:v>
                </c:pt>
                <c:pt idx="156">
                  <c:v>240.6</c:v>
                </c:pt>
                <c:pt idx="157">
                  <c:v>257.7</c:v>
                </c:pt>
                <c:pt idx="158">
                  <c:v>244.4</c:v>
                </c:pt>
                <c:pt idx="159">
                  <c:v>253.7</c:v>
                </c:pt>
                <c:pt idx="160">
                  <c:v>257.89999999999998</c:v>
                </c:pt>
                <c:pt idx="161">
                  <c:v>257.2</c:v>
                </c:pt>
                <c:pt idx="162">
                  <c:v>221.1</c:v>
                </c:pt>
                <c:pt idx="163">
                  <c:v>235.6</c:v>
                </c:pt>
                <c:pt idx="164">
                  <c:v>238.2</c:v>
                </c:pt>
                <c:pt idx="165">
                  <c:v>237.3</c:v>
                </c:pt>
                <c:pt idx="166">
                  <c:v>252.9</c:v>
                </c:pt>
                <c:pt idx="167">
                  <c:v>255.5</c:v>
                </c:pt>
                <c:pt idx="168">
                  <c:v>260.2</c:v>
                </c:pt>
                <c:pt idx="169">
                  <c:v>250</c:v>
                </c:pt>
                <c:pt idx="170">
                  <c:v>228.6</c:v>
                </c:pt>
                <c:pt idx="171">
                  <c:v>228.2</c:v>
                </c:pt>
                <c:pt idx="172">
                  <c:v>236.2</c:v>
                </c:pt>
                <c:pt idx="173">
                  <c:v>253</c:v>
                </c:pt>
                <c:pt idx="174">
                  <c:v>232.8</c:v>
                </c:pt>
                <c:pt idx="175">
                  <c:v>256.8</c:v>
                </c:pt>
                <c:pt idx="176">
                  <c:v>249.2</c:v>
                </c:pt>
                <c:pt idx="177">
                  <c:v>255</c:v>
                </c:pt>
                <c:pt idx="178">
                  <c:v>264.2</c:v>
                </c:pt>
                <c:pt idx="179">
                  <c:v>279.10000000000002</c:v>
                </c:pt>
                <c:pt idx="180">
                  <c:v>277.5</c:v>
                </c:pt>
                <c:pt idx="181">
                  <c:v>268.60000000000002</c:v>
                </c:pt>
                <c:pt idx="182">
                  <c:v>266.7</c:v>
                </c:pt>
                <c:pt idx="183">
                  <c:v>258.7</c:v>
                </c:pt>
                <c:pt idx="184">
                  <c:v>254.1</c:v>
                </c:pt>
                <c:pt idx="185">
                  <c:v>261.3</c:v>
                </c:pt>
                <c:pt idx="186">
                  <c:v>272.5</c:v>
                </c:pt>
                <c:pt idx="187">
                  <c:v>276.10000000000002</c:v>
                </c:pt>
                <c:pt idx="188">
                  <c:v>292.3</c:v>
                </c:pt>
                <c:pt idx="189">
                  <c:v>274.89999999999998</c:v>
                </c:pt>
                <c:pt idx="190">
                  <c:v>255</c:v>
                </c:pt>
                <c:pt idx="191">
                  <c:v>283.8</c:v>
                </c:pt>
                <c:pt idx="192">
                  <c:v>297.7</c:v>
                </c:pt>
                <c:pt idx="193">
                  <c:v>292.8</c:v>
                </c:pt>
                <c:pt idx="194">
                  <c:v>274.3</c:v>
                </c:pt>
                <c:pt idx="195">
                  <c:v>238.5</c:v>
                </c:pt>
                <c:pt idx="196">
                  <c:v>250.8</c:v>
                </c:pt>
                <c:pt idx="197">
                  <c:v>277.10000000000002</c:v>
                </c:pt>
                <c:pt idx="198">
                  <c:v>277.3</c:v>
                </c:pt>
                <c:pt idx="199">
                  <c:v>285.2</c:v>
                </c:pt>
                <c:pt idx="200">
                  <c:v>290.2</c:v>
                </c:pt>
                <c:pt idx="201">
                  <c:v>275</c:v>
                </c:pt>
                <c:pt idx="202">
                  <c:v>277.3</c:v>
                </c:pt>
                <c:pt idx="203">
                  <c:v>286.10000000000002</c:v>
                </c:pt>
                <c:pt idx="204">
                  <c:v>272.7</c:v>
                </c:pt>
                <c:pt idx="205">
                  <c:v>258.39999999999998</c:v>
                </c:pt>
                <c:pt idx="206">
                  <c:v>266.39999999999998</c:v>
                </c:pt>
                <c:pt idx="207">
                  <c:v>263.60000000000002</c:v>
                </c:pt>
                <c:pt idx="208">
                  <c:v>270.3</c:v>
                </c:pt>
                <c:pt idx="209">
                  <c:v>292.7</c:v>
                </c:pt>
                <c:pt idx="210">
                  <c:v>268.60000000000002</c:v>
                </c:pt>
                <c:pt idx="211">
                  <c:v>264.3</c:v>
                </c:pt>
                <c:pt idx="212">
                  <c:v>286.7</c:v>
                </c:pt>
                <c:pt idx="213">
                  <c:v>263.60000000000002</c:v>
                </c:pt>
                <c:pt idx="214">
                  <c:v>290.7</c:v>
                </c:pt>
                <c:pt idx="215">
                  <c:v>296.3</c:v>
                </c:pt>
                <c:pt idx="216">
                  <c:v>279.89999999999998</c:v>
                </c:pt>
                <c:pt idx="217">
                  <c:v>264.8</c:v>
                </c:pt>
                <c:pt idx="218">
                  <c:v>267.10000000000002</c:v>
                </c:pt>
                <c:pt idx="219">
                  <c:v>292.39999999999998</c:v>
                </c:pt>
                <c:pt idx="220">
                  <c:v>285.7</c:v>
                </c:pt>
                <c:pt idx="221">
                  <c:v>267.10000000000002</c:v>
                </c:pt>
                <c:pt idx="222">
                  <c:v>254.1</c:v>
                </c:pt>
                <c:pt idx="223">
                  <c:v>288.39999999999998</c:v>
                </c:pt>
                <c:pt idx="224">
                  <c:v>282</c:v>
                </c:pt>
                <c:pt idx="225">
                  <c:v>284</c:v>
                </c:pt>
                <c:pt idx="226">
                  <c:v>268</c:v>
                </c:pt>
                <c:pt idx="227">
                  <c:v>261.60000000000002</c:v>
                </c:pt>
                <c:pt idx="228">
                  <c:v>268</c:v>
                </c:pt>
                <c:pt idx="229">
                  <c:v>266.8</c:v>
                </c:pt>
                <c:pt idx="230">
                  <c:v>258.39999999999998</c:v>
                </c:pt>
                <c:pt idx="231">
                  <c:v>290.8</c:v>
                </c:pt>
                <c:pt idx="232">
                  <c:v>275.7</c:v>
                </c:pt>
                <c:pt idx="233">
                  <c:v>239.3</c:v>
                </c:pt>
                <c:pt idx="234">
                  <c:v>254.8</c:v>
                </c:pt>
                <c:pt idx="235">
                  <c:v>279</c:v>
                </c:pt>
                <c:pt idx="236">
                  <c:v>273.7</c:v>
                </c:pt>
                <c:pt idx="237">
                  <c:v>275.10000000000002</c:v>
                </c:pt>
                <c:pt idx="238">
                  <c:v>286.10000000000002</c:v>
                </c:pt>
                <c:pt idx="239">
                  <c:v>301.8</c:v>
                </c:pt>
                <c:pt idx="240">
                  <c:v>269.89999999999998</c:v>
                </c:pt>
                <c:pt idx="241">
                  <c:v>273.39999999999998</c:v>
                </c:pt>
                <c:pt idx="242">
                  <c:v>244.3</c:v>
                </c:pt>
                <c:pt idx="243">
                  <c:v>258</c:v>
                </c:pt>
                <c:pt idx="244">
                  <c:v>271.2</c:v>
                </c:pt>
                <c:pt idx="245">
                  <c:v>289.60000000000002</c:v>
                </c:pt>
                <c:pt idx="246">
                  <c:v>281.7</c:v>
                </c:pt>
                <c:pt idx="247">
                  <c:v>267.3</c:v>
                </c:pt>
                <c:pt idx="248">
                  <c:v>260.8</c:v>
                </c:pt>
                <c:pt idx="249">
                  <c:v>260.10000000000002</c:v>
                </c:pt>
                <c:pt idx="250">
                  <c:v>245.2</c:v>
                </c:pt>
                <c:pt idx="251">
                  <c:v>280.60000000000002</c:v>
                </c:pt>
                <c:pt idx="252">
                  <c:v>281.89999999999998</c:v>
                </c:pt>
                <c:pt idx="253">
                  <c:v>265.89999999999998</c:v>
                </c:pt>
                <c:pt idx="254">
                  <c:v>254.6</c:v>
                </c:pt>
                <c:pt idx="255">
                  <c:v>244.2</c:v>
                </c:pt>
                <c:pt idx="256">
                  <c:v>278.2</c:v>
                </c:pt>
                <c:pt idx="257">
                  <c:v>238.4</c:v>
                </c:pt>
                <c:pt idx="258">
                  <c:v>264.10000000000002</c:v>
                </c:pt>
                <c:pt idx="259">
                  <c:v>261.39999999999998</c:v>
                </c:pt>
                <c:pt idx="260">
                  <c:v>262</c:v>
                </c:pt>
                <c:pt idx="261">
                  <c:v>270.39999999999998</c:v>
                </c:pt>
                <c:pt idx="262">
                  <c:v>267.89999999999998</c:v>
                </c:pt>
                <c:pt idx="263">
                  <c:v>279.10000000000002</c:v>
                </c:pt>
                <c:pt idx="264">
                  <c:v>285.3</c:v>
                </c:pt>
                <c:pt idx="265">
                  <c:v>254.1</c:v>
                </c:pt>
                <c:pt idx="266">
                  <c:v>261.3</c:v>
                </c:pt>
                <c:pt idx="267">
                  <c:v>245.1</c:v>
                </c:pt>
                <c:pt idx="268">
                  <c:v>271.10000000000002</c:v>
                </c:pt>
                <c:pt idx="269">
                  <c:v>255.9</c:v>
                </c:pt>
                <c:pt idx="270">
                  <c:v>268.60000000000002</c:v>
                </c:pt>
                <c:pt idx="271">
                  <c:v>260</c:v>
                </c:pt>
                <c:pt idx="272">
                  <c:v>274.8</c:v>
                </c:pt>
                <c:pt idx="273">
                  <c:v>279.3</c:v>
                </c:pt>
                <c:pt idx="274">
                  <c:v>278.3</c:v>
                </c:pt>
                <c:pt idx="275">
                  <c:v>284.7</c:v>
                </c:pt>
                <c:pt idx="276">
                  <c:v>266.60000000000002</c:v>
                </c:pt>
                <c:pt idx="277">
                  <c:v>263.2</c:v>
                </c:pt>
                <c:pt idx="278">
                  <c:v>269.2</c:v>
                </c:pt>
                <c:pt idx="279">
                  <c:v>265.60000000000002</c:v>
                </c:pt>
                <c:pt idx="280">
                  <c:v>277.2</c:v>
                </c:pt>
                <c:pt idx="281">
                  <c:v>249</c:v>
                </c:pt>
                <c:pt idx="282">
                  <c:v>264.8</c:v>
                </c:pt>
                <c:pt idx="283">
                  <c:v>266.2</c:v>
                </c:pt>
                <c:pt idx="284">
                  <c:v>261.2</c:v>
                </c:pt>
                <c:pt idx="285">
                  <c:v>274.10000000000002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F70-5B4B-92A1-003EA0C7D10B}"/>
            </c:ext>
          </c:extLst>
        </c:ser>
        <c:ser>
          <c:idx val="4"/>
          <c:order val="1"/>
          <c:tx>
            <c:v>5.3 MHz TDOA</c:v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Sheet1!$V$3:$V$41</c:f>
              <c:numCache>
                <c:formatCode>h:mm</c:formatCode>
                <c:ptCount val="39"/>
                <c:pt idx="0">
                  <c:v>0.58958333333333335</c:v>
                </c:pt>
                <c:pt idx="1">
                  <c:v>0.59375</c:v>
                </c:pt>
                <c:pt idx="2">
                  <c:v>0.60069444444444442</c:v>
                </c:pt>
                <c:pt idx="3">
                  <c:v>0.60833333333333328</c:v>
                </c:pt>
                <c:pt idx="4">
                  <c:v>0.61527777777777781</c:v>
                </c:pt>
                <c:pt idx="5">
                  <c:v>0.62222222222222223</c:v>
                </c:pt>
                <c:pt idx="6">
                  <c:v>0.62916666666666665</c:v>
                </c:pt>
                <c:pt idx="7">
                  <c:v>0.63611111111111107</c:v>
                </c:pt>
                <c:pt idx="8">
                  <c:v>0.6430555555555556</c:v>
                </c:pt>
                <c:pt idx="9">
                  <c:v>0.65</c:v>
                </c:pt>
                <c:pt idx="10">
                  <c:v>0.65694444444444444</c:v>
                </c:pt>
                <c:pt idx="11">
                  <c:v>0.66388888888888886</c:v>
                </c:pt>
                <c:pt idx="12">
                  <c:v>0.67083333333333328</c:v>
                </c:pt>
                <c:pt idx="13">
                  <c:v>0.67777777777777781</c:v>
                </c:pt>
                <c:pt idx="14">
                  <c:v>0.68472222222222223</c:v>
                </c:pt>
                <c:pt idx="15">
                  <c:v>0.69166666666666665</c:v>
                </c:pt>
                <c:pt idx="16">
                  <c:v>0.69930555555555551</c:v>
                </c:pt>
                <c:pt idx="17">
                  <c:v>0.7055555555555556</c:v>
                </c:pt>
                <c:pt idx="18">
                  <c:v>0.71250000000000002</c:v>
                </c:pt>
                <c:pt idx="19">
                  <c:v>0.71944444444444444</c:v>
                </c:pt>
                <c:pt idx="20">
                  <c:v>0.72638888888888886</c:v>
                </c:pt>
                <c:pt idx="21">
                  <c:v>0.73333333333333328</c:v>
                </c:pt>
                <c:pt idx="22">
                  <c:v>0.74027777777777781</c:v>
                </c:pt>
                <c:pt idx="23">
                  <c:v>0.74722222222222223</c:v>
                </c:pt>
                <c:pt idx="24">
                  <c:v>0.75416666666666665</c:v>
                </c:pt>
                <c:pt idx="25">
                  <c:v>0.76111111111111107</c:v>
                </c:pt>
                <c:pt idx="26">
                  <c:v>0.7680555555555556</c:v>
                </c:pt>
                <c:pt idx="27">
                  <c:v>0.77500000000000002</c:v>
                </c:pt>
                <c:pt idx="28">
                  <c:v>0.78194444444444444</c:v>
                </c:pt>
                <c:pt idx="29">
                  <c:v>0.78888888888888886</c:v>
                </c:pt>
                <c:pt idx="30">
                  <c:v>0.79583333333333328</c:v>
                </c:pt>
                <c:pt idx="31">
                  <c:v>0.80277777777777781</c:v>
                </c:pt>
                <c:pt idx="32">
                  <c:v>0.80763888888888891</c:v>
                </c:pt>
                <c:pt idx="33">
                  <c:v>0.81111111111111112</c:v>
                </c:pt>
                <c:pt idx="34">
                  <c:v>0.81666666666666665</c:v>
                </c:pt>
                <c:pt idx="35">
                  <c:v>0.82361111111111107</c:v>
                </c:pt>
                <c:pt idx="36">
                  <c:v>0.8305555555555556</c:v>
                </c:pt>
                <c:pt idx="37">
                  <c:v>0.83888888888888891</c:v>
                </c:pt>
                <c:pt idx="38">
                  <c:v>0.84444444444444444</c:v>
                </c:pt>
              </c:numCache>
            </c:numRef>
          </c:xVal>
          <c:yVal>
            <c:numRef>
              <c:f>Sheet1!$W$3:$W$41</c:f>
              <c:numCache>
                <c:formatCode>General</c:formatCode>
                <c:ptCount val="39"/>
                <c:pt idx="0">
                  <c:v>242</c:v>
                </c:pt>
                <c:pt idx="1">
                  <c:v>228</c:v>
                </c:pt>
                <c:pt idx="2">
                  <c:v>238</c:v>
                </c:pt>
                <c:pt idx="3">
                  <c:v>231</c:v>
                </c:pt>
                <c:pt idx="4">
                  <c:v>246</c:v>
                </c:pt>
                <c:pt idx="5">
                  <c:v>242</c:v>
                </c:pt>
                <c:pt idx="6">
                  <c:v>246</c:v>
                </c:pt>
                <c:pt idx="7">
                  <c:v>250</c:v>
                </c:pt>
                <c:pt idx="8">
                  <c:v>240</c:v>
                </c:pt>
                <c:pt idx="9">
                  <c:v>250</c:v>
                </c:pt>
                <c:pt idx="10">
                  <c:v>247</c:v>
                </c:pt>
                <c:pt idx="11">
                  <c:v>259</c:v>
                </c:pt>
                <c:pt idx="12">
                  <c:v>244</c:v>
                </c:pt>
                <c:pt idx="13">
                  <c:v>273</c:v>
                </c:pt>
                <c:pt idx="14">
                  <c:v>262</c:v>
                </c:pt>
                <c:pt idx="15">
                  <c:v>248</c:v>
                </c:pt>
                <c:pt idx="16">
                  <c:v>278</c:v>
                </c:pt>
                <c:pt idx="17">
                  <c:v>300</c:v>
                </c:pt>
                <c:pt idx="18">
                  <c:v>259</c:v>
                </c:pt>
                <c:pt idx="19">
                  <c:v>270</c:v>
                </c:pt>
                <c:pt idx="20">
                  <c:v>288</c:v>
                </c:pt>
                <c:pt idx="21">
                  <c:v>278</c:v>
                </c:pt>
                <c:pt idx="22">
                  <c:v>287</c:v>
                </c:pt>
                <c:pt idx="23">
                  <c:v>300</c:v>
                </c:pt>
                <c:pt idx="24">
                  <c:v>314</c:v>
                </c:pt>
                <c:pt idx="25">
                  <c:v>292</c:v>
                </c:pt>
                <c:pt idx="26">
                  <c:v>287</c:v>
                </c:pt>
                <c:pt idx="27">
                  <c:v>276</c:v>
                </c:pt>
                <c:pt idx="28">
                  <c:v>262</c:v>
                </c:pt>
                <c:pt idx="29">
                  <c:v>283</c:v>
                </c:pt>
                <c:pt idx="30">
                  <c:v>285</c:v>
                </c:pt>
                <c:pt idx="31">
                  <c:v>283</c:v>
                </c:pt>
                <c:pt idx="32">
                  <c:v>280</c:v>
                </c:pt>
                <c:pt idx="33">
                  <c:v>274</c:v>
                </c:pt>
                <c:pt idx="34">
                  <c:v>257</c:v>
                </c:pt>
                <c:pt idx="35">
                  <c:v>248</c:v>
                </c:pt>
                <c:pt idx="36">
                  <c:v>236</c:v>
                </c:pt>
                <c:pt idx="37">
                  <c:v>248</c:v>
                </c:pt>
                <c:pt idx="38">
                  <c:v>252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8F70-5B4B-92A1-003EA0C7D1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17190656"/>
        <c:axId val="829108096"/>
      </c:scatterChart>
      <c:valAx>
        <c:axId val="1217190656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65000"/>
                  <a:lumOff val="3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bg2">
                  <a:lumMod val="7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Time-UTC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h:mm;@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9108096"/>
        <c:crosses val="autoZero"/>
        <c:crossBetween val="midCat"/>
        <c:majorUnit val="0.125"/>
        <c:minorUnit val="4.1666670000000003E-2"/>
      </c:valAx>
      <c:valAx>
        <c:axId val="829108096"/>
        <c:scaling>
          <c:orientation val="minMax"/>
          <c:max val="400"/>
          <c:min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65000"/>
                  <a:lumOff val="3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F2 Layer</a:t>
                </a:r>
                <a:r>
                  <a:rPr lang="en-US" baseline="0">
                    <a:solidFill>
                      <a:schemeClr val="tx1"/>
                    </a:solidFill>
                  </a:rPr>
                  <a:t> Height - km</a:t>
                </a:r>
                <a:endParaRPr lang="en-US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719065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2">
          <a:lumMod val="50000"/>
          <a:lumOff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chemeClr val="tx1"/>
                </a:solidFill>
              </a:rPr>
              <a:t>Measured TDOA Values for WA5FRF-AB5YO NVIS Path </a:t>
            </a:r>
            <a:endParaRPr lang="en-US">
              <a:solidFill>
                <a:schemeClr val="tx1"/>
              </a:solidFill>
            </a:endParaRP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>
                <a:solidFill>
                  <a:sysClr val="windowText" lastClr="000000">
                    <a:lumMod val="65000"/>
                    <a:lumOff val="35000"/>
                  </a:sysClr>
                </a:solidFill>
              </a:defRPr>
            </a:pPr>
            <a:r>
              <a:rPr lang="en-US" baseline="0">
                <a:solidFill>
                  <a:schemeClr val="tx1"/>
                </a:solidFill>
              </a:rPr>
              <a:t>Manual TDOA Extraction by AB5YO and WA5FRF  </a:t>
            </a: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>
                <a:solidFill>
                  <a:sysClr val="windowText" lastClr="000000">
                    <a:lumMod val="65000"/>
                    <a:lumOff val="35000"/>
                  </a:sysClr>
                </a:solidFill>
              </a:defRPr>
            </a:pPr>
            <a:r>
              <a:rPr lang="en-US" baseline="0">
                <a:solidFill>
                  <a:schemeClr val="tx1"/>
                </a:solidFill>
              </a:rPr>
              <a:t>April 8, 2024 Total Eclipse</a:t>
            </a:r>
            <a:endParaRPr lang="en-US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3"/>
          <c:order val="0"/>
          <c:tx>
            <c:v>7.2 MHz TDOA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Sheet1!$M$3:$M$49</c:f>
              <c:numCache>
                <c:formatCode>h:mm</c:formatCode>
                <c:ptCount val="47"/>
                <c:pt idx="0">
                  <c:v>0.58819444444444446</c:v>
                </c:pt>
                <c:pt idx="1">
                  <c:v>0.59236111111111112</c:v>
                </c:pt>
                <c:pt idx="2">
                  <c:v>0.59930555555555554</c:v>
                </c:pt>
                <c:pt idx="3">
                  <c:v>0.60624999999999996</c:v>
                </c:pt>
                <c:pt idx="4">
                  <c:v>0.61319444444444449</c:v>
                </c:pt>
                <c:pt idx="5">
                  <c:v>0.62013888888888891</c:v>
                </c:pt>
                <c:pt idx="6">
                  <c:v>0.62083333333333335</c:v>
                </c:pt>
                <c:pt idx="7">
                  <c:v>0.62708333333333333</c:v>
                </c:pt>
                <c:pt idx="8">
                  <c:v>0.63402777777777775</c:v>
                </c:pt>
                <c:pt idx="9">
                  <c:v>0.64097222222222228</c:v>
                </c:pt>
                <c:pt idx="10">
                  <c:v>0.6479166666666667</c:v>
                </c:pt>
                <c:pt idx="11">
                  <c:v>0.65486111111111112</c:v>
                </c:pt>
                <c:pt idx="12">
                  <c:v>0.66597222222222219</c:v>
                </c:pt>
                <c:pt idx="13">
                  <c:v>0.66874999999999996</c:v>
                </c:pt>
                <c:pt idx="14">
                  <c:v>0.67569444444444449</c:v>
                </c:pt>
                <c:pt idx="15">
                  <c:v>0.68263888888888891</c:v>
                </c:pt>
                <c:pt idx="16">
                  <c:v>0.69722222222222219</c:v>
                </c:pt>
                <c:pt idx="17">
                  <c:v>0.70347222222222228</c:v>
                </c:pt>
                <c:pt idx="18">
                  <c:v>0.7104166666666667</c:v>
                </c:pt>
                <c:pt idx="19">
                  <c:v>0.71736111111111112</c:v>
                </c:pt>
                <c:pt idx="20">
                  <c:v>0.72430555555555554</c:v>
                </c:pt>
                <c:pt idx="21">
                  <c:v>0.73124999999999996</c:v>
                </c:pt>
                <c:pt idx="22">
                  <c:v>0.73819444444444449</c:v>
                </c:pt>
                <c:pt idx="23">
                  <c:v>0.74513888888888891</c:v>
                </c:pt>
                <c:pt idx="24">
                  <c:v>0.75208333333333333</c:v>
                </c:pt>
                <c:pt idx="25">
                  <c:v>0.75902777777777775</c:v>
                </c:pt>
                <c:pt idx="26">
                  <c:v>0.76597222222222228</c:v>
                </c:pt>
                <c:pt idx="27">
                  <c:v>0.76736111111111116</c:v>
                </c:pt>
                <c:pt idx="28">
                  <c:v>0.7729166666666667</c:v>
                </c:pt>
                <c:pt idx="29">
                  <c:v>0.77777777777777779</c:v>
                </c:pt>
                <c:pt idx="30">
                  <c:v>0.77986111111111112</c:v>
                </c:pt>
                <c:pt idx="31">
                  <c:v>0.78125</c:v>
                </c:pt>
                <c:pt idx="32">
                  <c:v>0.78680555555555554</c:v>
                </c:pt>
                <c:pt idx="33">
                  <c:v>0.78749999999999998</c:v>
                </c:pt>
                <c:pt idx="34">
                  <c:v>0.79236111111111107</c:v>
                </c:pt>
                <c:pt idx="35">
                  <c:v>0.79305555555555551</c:v>
                </c:pt>
                <c:pt idx="36">
                  <c:v>0.79374999999999996</c:v>
                </c:pt>
                <c:pt idx="37">
                  <c:v>0.79513888888888884</c:v>
                </c:pt>
                <c:pt idx="38">
                  <c:v>0.80069444444444449</c:v>
                </c:pt>
                <c:pt idx="39">
                  <c:v>0.80555555555555558</c:v>
                </c:pt>
                <c:pt idx="40">
                  <c:v>0.80694444444444446</c:v>
                </c:pt>
                <c:pt idx="41">
                  <c:v>0.80972222222222223</c:v>
                </c:pt>
                <c:pt idx="42">
                  <c:v>0.81527777777777777</c:v>
                </c:pt>
                <c:pt idx="43">
                  <c:v>0.81597222222222221</c:v>
                </c:pt>
                <c:pt idx="44">
                  <c:v>0.82152777777777775</c:v>
                </c:pt>
                <c:pt idx="45">
                  <c:v>0.82847222222222228</c:v>
                </c:pt>
                <c:pt idx="46">
                  <c:v>0.84236111111111112</c:v>
                </c:pt>
              </c:numCache>
            </c:numRef>
          </c:xVal>
          <c:yVal>
            <c:numRef>
              <c:f>Sheet1!$P$3:$P$49</c:f>
              <c:numCache>
                <c:formatCode>0.00</c:formatCode>
                <c:ptCount val="47"/>
                <c:pt idx="0">
                  <c:v>1.7152658662092626</c:v>
                </c:pt>
                <c:pt idx="1">
                  <c:v>1.6863406408094437</c:v>
                </c:pt>
                <c:pt idx="2">
                  <c:v>1.7953321364452426</c:v>
                </c:pt>
                <c:pt idx="3">
                  <c:v>1.8416206261510129</c:v>
                </c:pt>
                <c:pt idx="4">
                  <c:v>1.8621973929236502</c:v>
                </c:pt>
                <c:pt idx="5">
                  <c:v>1.8621973929236502</c:v>
                </c:pt>
                <c:pt idx="6">
                  <c:v>1.941747572815534</c:v>
                </c:pt>
                <c:pt idx="7">
                  <c:v>1.8975332068311199</c:v>
                </c:pt>
                <c:pt idx="8">
                  <c:v>1.8761726078799248</c:v>
                </c:pt>
                <c:pt idx="9">
                  <c:v>2.0408163265306123</c:v>
                </c:pt>
                <c:pt idx="10">
                  <c:v>2.0408163265306123</c:v>
                </c:pt>
                <c:pt idx="11">
                  <c:v>2.0408163265306123</c:v>
                </c:pt>
                <c:pt idx="12">
                  <c:v>2.0833333333333335</c:v>
                </c:pt>
                <c:pt idx="13">
                  <c:v>2.0833333333333335</c:v>
                </c:pt>
                <c:pt idx="14">
                  <c:v>2.0202020202020203</c:v>
                </c:pt>
                <c:pt idx="15">
                  <c:v>1.941747572815534</c:v>
                </c:pt>
                <c:pt idx="16">
                  <c:v>1.9230769230769229</c:v>
                </c:pt>
                <c:pt idx="17">
                  <c:v>1.9704433497536944</c:v>
                </c:pt>
                <c:pt idx="18">
                  <c:v>1.9704433497536944</c:v>
                </c:pt>
                <c:pt idx="19">
                  <c:v>1.8621973929236502</c:v>
                </c:pt>
                <c:pt idx="20">
                  <c:v>1.9047619047619047</c:v>
                </c:pt>
                <c:pt idx="21">
                  <c:v>1.9120458891013383</c:v>
                </c:pt>
                <c:pt idx="22">
                  <c:v>1.9047619047619047</c:v>
                </c:pt>
                <c:pt idx="23">
                  <c:v>1.9120458891013383</c:v>
                </c:pt>
                <c:pt idx="24">
                  <c:v>1.8181818181818181</c:v>
                </c:pt>
                <c:pt idx="25">
                  <c:v>1.9120458891013383</c:v>
                </c:pt>
                <c:pt idx="26">
                  <c:v>1.8416206261510129</c:v>
                </c:pt>
                <c:pt idx="27">
                  <c:v>1.8416206261510129</c:v>
                </c:pt>
                <c:pt idx="28">
                  <c:v>1.7636684303350971</c:v>
                </c:pt>
                <c:pt idx="29">
                  <c:v>1.9342359767891681</c:v>
                </c:pt>
                <c:pt idx="30">
                  <c:v>1.9685039370078741</c:v>
                </c:pt>
                <c:pt idx="31">
                  <c:v>1.9723865877712032</c:v>
                </c:pt>
                <c:pt idx="32">
                  <c:v>1.9880715705765408</c:v>
                </c:pt>
                <c:pt idx="33">
                  <c:v>2.0491803278688523</c:v>
                </c:pt>
                <c:pt idx="34">
                  <c:v>2.0080321285140563</c:v>
                </c:pt>
                <c:pt idx="35">
                  <c:v>2</c:v>
                </c:pt>
                <c:pt idx="36">
                  <c:v>1.9880715705765408</c:v>
                </c:pt>
                <c:pt idx="37">
                  <c:v>2.0202020202020203</c:v>
                </c:pt>
                <c:pt idx="38">
                  <c:v>2.0202020202020203</c:v>
                </c:pt>
                <c:pt idx="39">
                  <c:v>2.0202020202020203</c:v>
                </c:pt>
                <c:pt idx="40">
                  <c:v>2.0080321285140563</c:v>
                </c:pt>
                <c:pt idx="41">
                  <c:v>1.9723865877712032</c:v>
                </c:pt>
                <c:pt idx="42">
                  <c:v>1.9607843137254901</c:v>
                </c:pt>
                <c:pt idx="43">
                  <c:v>1.9230769230769229</c:v>
                </c:pt>
                <c:pt idx="44">
                  <c:v>1.9305019305019304</c:v>
                </c:pt>
                <c:pt idx="45">
                  <c:v>1.9493177387914229</c:v>
                </c:pt>
                <c:pt idx="46">
                  <c:v>1.9120458891013383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7AC-2A47-9800-DA63CA23C013}"/>
            </c:ext>
          </c:extLst>
        </c:ser>
        <c:ser>
          <c:idx val="4"/>
          <c:order val="1"/>
          <c:tx>
            <c:v>5.3 MHz TDOA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Sheet1!$V$3:$V$41</c:f>
              <c:numCache>
                <c:formatCode>h:mm</c:formatCode>
                <c:ptCount val="39"/>
                <c:pt idx="0">
                  <c:v>0.58958333333333335</c:v>
                </c:pt>
                <c:pt idx="1">
                  <c:v>0.59375</c:v>
                </c:pt>
                <c:pt idx="2">
                  <c:v>0.60069444444444442</c:v>
                </c:pt>
                <c:pt idx="3">
                  <c:v>0.60833333333333328</c:v>
                </c:pt>
                <c:pt idx="4">
                  <c:v>0.61527777777777781</c:v>
                </c:pt>
                <c:pt idx="5">
                  <c:v>0.62222222222222223</c:v>
                </c:pt>
                <c:pt idx="6">
                  <c:v>0.62916666666666665</c:v>
                </c:pt>
                <c:pt idx="7">
                  <c:v>0.63611111111111107</c:v>
                </c:pt>
                <c:pt idx="8">
                  <c:v>0.6430555555555556</c:v>
                </c:pt>
                <c:pt idx="9">
                  <c:v>0.65</c:v>
                </c:pt>
                <c:pt idx="10">
                  <c:v>0.65694444444444444</c:v>
                </c:pt>
                <c:pt idx="11">
                  <c:v>0.66388888888888886</c:v>
                </c:pt>
                <c:pt idx="12">
                  <c:v>0.67083333333333328</c:v>
                </c:pt>
                <c:pt idx="13">
                  <c:v>0.67777777777777781</c:v>
                </c:pt>
                <c:pt idx="14">
                  <c:v>0.68472222222222223</c:v>
                </c:pt>
                <c:pt idx="15">
                  <c:v>0.69166666666666665</c:v>
                </c:pt>
                <c:pt idx="16">
                  <c:v>0.69930555555555551</c:v>
                </c:pt>
                <c:pt idx="17">
                  <c:v>0.7055555555555556</c:v>
                </c:pt>
                <c:pt idx="18">
                  <c:v>0.71250000000000002</c:v>
                </c:pt>
                <c:pt idx="19">
                  <c:v>0.71944444444444444</c:v>
                </c:pt>
                <c:pt idx="20">
                  <c:v>0.72638888888888886</c:v>
                </c:pt>
                <c:pt idx="21">
                  <c:v>0.73333333333333328</c:v>
                </c:pt>
                <c:pt idx="22">
                  <c:v>0.74027777777777781</c:v>
                </c:pt>
                <c:pt idx="23">
                  <c:v>0.74722222222222223</c:v>
                </c:pt>
                <c:pt idx="24">
                  <c:v>0.75416666666666665</c:v>
                </c:pt>
                <c:pt idx="25">
                  <c:v>0.76111111111111107</c:v>
                </c:pt>
                <c:pt idx="26">
                  <c:v>0.7680555555555556</c:v>
                </c:pt>
                <c:pt idx="27">
                  <c:v>0.77500000000000002</c:v>
                </c:pt>
                <c:pt idx="28">
                  <c:v>0.78194444444444444</c:v>
                </c:pt>
                <c:pt idx="29">
                  <c:v>0.78888888888888886</c:v>
                </c:pt>
                <c:pt idx="30">
                  <c:v>0.79583333333333328</c:v>
                </c:pt>
                <c:pt idx="31">
                  <c:v>0.80277777777777781</c:v>
                </c:pt>
                <c:pt idx="32">
                  <c:v>0.80763888888888891</c:v>
                </c:pt>
                <c:pt idx="33">
                  <c:v>0.81111111111111112</c:v>
                </c:pt>
                <c:pt idx="34">
                  <c:v>0.81666666666666665</c:v>
                </c:pt>
                <c:pt idx="35">
                  <c:v>0.82361111111111107</c:v>
                </c:pt>
                <c:pt idx="36">
                  <c:v>0.8305555555555556</c:v>
                </c:pt>
                <c:pt idx="37">
                  <c:v>0.83888888888888891</c:v>
                </c:pt>
                <c:pt idx="38">
                  <c:v>0.84444444444444444</c:v>
                </c:pt>
              </c:numCache>
            </c:numRef>
          </c:xVal>
          <c:yVal>
            <c:numRef>
              <c:f>Sheet1!$Y$3:$Y$41</c:f>
              <c:numCache>
                <c:formatCode>0.00</c:formatCode>
                <c:ptCount val="39"/>
                <c:pt idx="0">
                  <c:v>1.6129032258064517</c:v>
                </c:pt>
                <c:pt idx="1">
                  <c:v>1.5151515151515151</c:v>
                </c:pt>
                <c:pt idx="2">
                  <c:v>1.5873015873015872</c:v>
                </c:pt>
                <c:pt idx="3">
                  <c:v>1.5384615384615383</c:v>
                </c:pt>
                <c:pt idx="4">
                  <c:v>1.639344262295082</c:v>
                </c:pt>
                <c:pt idx="5">
                  <c:v>1.6129032258064517</c:v>
                </c:pt>
                <c:pt idx="6">
                  <c:v>1.639344262295082</c:v>
                </c:pt>
                <c:pt idx="7">
                  <c:v>1.6666666666666667</c:v>
                </c:pt>
                <c:pt idx="8">
                  <c:v>1.6</c:v>
                </c:pt>
                <c:pt idx="9">
                  <c:v>1.6666666666666667</c:v>
                </c:pt>
                <c:pt idx="10">
                  <c:v>1.639344262295082</c:v>
                </c:pt>
                <c:pt idx="11">
                  <c:v>1.7241379310344827</c:v>
                </c:pt>
                <c:pt idx="12">
                  <c:v>1.6260162601626016</c:v>
                </c:pt>
                <c:pt idx="13">
                  <c:v>1.8181818181818181</c:v>
                </c:pt>
                <c:pt idx="14">
                  <c:v>1.7543859649122806</c:v>
                </c:pt>
                <c:pt idx="15">
                  <c:v>1.6528925619834711</c:v>
                </c:pt>
                <c:pt idx="16">
                  <c:v>1.8518518518518516</c:v>
                </c:pt>
                <c:pt idx="17">
                  <c:v>2</c:v>
                </c:pt>
                <c:pt idx="18">
                  <c:v>1.7241379310344827</c:v>
                </c:pt>
                <c:pt idx="19">
                  <c:v>1.8018018018018016</c:v>
                </c:pt>
                <c:pt idx="20">
                  <c:v>1.9230769230769229</c:v>
                </c:pt>
                <c:pt idx="21">
                  <c:v>1.8518518518518516</c:v>
                </c:pt>
                <c:pt idx="22">
                  <c:v>1.9230769230769229</c:v>
                </c:pt>
                <c:pt idx="23">
                  <c:v>2</c:v>
                </c:pt>
                <c:pt idx="24">
                  <c:v>2.1052631578947367</c:v>
                </c:pt>
                <c:pt idx="25">
                  <c:v>1.9607843137254901</c:v>
                </c:pt>
                <c:pt idx="26">
                  <c:v>1.9230769230769229</c:v>
                </c:pt>
                <c:pt idx="27">
                  <c:v>1.8518518518518516</c:v>
                </c:pt>
                <c:pt idx="28">
                  <c:v>1.7543859649122806</c:v>
                </c:pt>
                <c:pt idx="29">
                  <c:v>1.8867924528301885</c:v>
                </c:pt>
                <c:pt idx="30">
                  <c:v>1.8867924528301885</c:v>
                </c:pt>
                <c:pt idx="31">
                  <c:v>1.8867924528301885</c:v>
                </c:pt>
                <c:pt idx="32">
                  <c:v>1.8518518518518516</c:v>
                </c:pt>
                <c:pt idx="33">
                  <c:v>1.8181818181818181</c:v>
                </c:pt>
                <c:pt idx="34">
                  <c:v>1.7241379310344827</c:v>
                </c:pt>
                <c:pt idx="35">
                  <c:v>1.6528925619834711</c:v>
                </c:pt>
                <c:pt idx="36">
                  <c:v>1.5748031496062991</c:v>
                </c:pt>
                <c:pt idx="37">
                  <c:v>1.6528925619834711</c:v>
                </c:pt>
                <c:pt idx="38">
                  <c:v>1.680672268907563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87AC-2A47-9800-DA63CA23C0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17190656"/>
        <c:axId val="829108096"/>
      </c:scatterChart>
      <c:valAx>
        <c:axId val="1217190656"/>
        <c:scaling>
          <c:orientation val="minMax"/>
          <c:max val="1"/>
          <c:min val="0.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65000"/>
                  <a:lumOff val="3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bg2">
                  <a:lumMod val="7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Time-UTC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h:mm;@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9108096"/>
        <c:crosses val="autoZero"/>
        <c:crossBetween val="midCat"/>
        <c:majorUnit val="0.125"/>
        <c:minorUnit val="4.1666670000000003E-2"/>
      </c:valAx>
      <c:valAx>
        <c:axId val="829108096"/>
        <c:scaling>
          <c:orientation val="minMax"/>
          <c:max val="3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65000"/>
                  <a:lumOff val="3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Time</a:t>
                </a:r>
                <a:r>
                  <a:rPr lang="en-US" baseline="0">
                    <a:solidFill>
                      <a:schemeClr val="tx1"/>
                    </a:solidFill>
                  </a:rPr>
                  <a:t> Difference of Arrival - ms</a:t>
                </a:r>
                <a:endParaRPr lang="en-US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719065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2">
          <a:lumMod val="50000"/>
          <a:lumOff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Austin Ionosonde Layer Ht. - D Themens Scaling</a:t>
            </a:r>
          </a:p>
          <a:p>
            <a:pPr>
              <a:defRPr/>
            </a:pPr>
            <a:r>
              <a:rPr lang="en-US"/>
              <a:t>April 8, 2024 Total Eclipse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Sheet1!$H$1</c:f>
              <c:strCache>
                <c:ptCount val="1"/>
                <c:pt idx="0">
                  <c:v>hmF2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Sheet1!$C$3:$C$290</c:f>
              <c:numCache>
                <c:formatCode>h:mm:ss;@</c:formatCode>
                <c:ptCount val="288"/>
                <c:pt idx="0">
                  <c:v>5.7870370370370373E-5</c:v>
                </c:pt>
                <c:pt idx="1">
                  <c:v>3.5300925925925925E-3</c:v>
                </c:pt>
                <c:pt idx="2">
                  <c:v>7.0023148148148145E-3</c:v>
                </c:pt>
                <c:pt idx="3">
                  <c:v>1.0474537037037037E-2</c:v>
                </c:pt>
                <c:pt idx="4">
                  <c:v>1.3946759259259259E-2</c:v>
                </c:pt>
                <c:pt idx="5">
                  <c:v>1.7418981481481483E-2</c:v>
                </c:pt>
                <c:pt idx="6">
                  <c:v>2.0891203703703703E-2</c:v>
                </c:pt>
                <c:pt idx="7">
                  <c:v>2.4363425925925927E-2</c:v>
                </c:pt>
                <c:pt idx="8">
                  <c:v>2.7835648148148148E-2</c:v>
                </c:pt>
                <c:pt idx="9">
                  <c:v>3.1307870370370368E-2</c:v>
                </c:pt>
                <c:pt idx="10">
                  <c:v>3.4780092592592592E-2</c:v>
                </c:pt>
                <c:pt idx="11">
                  <c:v>3.8252314814814815E-2</c:v>
                </c:pt>
                <c:pt idx="12">
                  <c:v>4.1724537037037039E-2</c:v>
                </c:pt>
                <c:pt idx="13">
                  <c:v>4.5196759259259256E-2</c:v>
                </c:pt>
                <c:pt idx="14">
                  <c:v>4.866898148148148E-2</c:v>
                </c:pt>
                <c:pt idx="15">
                  <c:v>5.2141203703703703E-2</c:v>
                </c:pt>
                <c:pt idx="16">
                  <c:v>5.5613425925925927E-2</c:v>
                </c:pt>
                <c:pt idx="17">
                  <c:v>5.9085648148148151E-2</c:v>
                </c:pt>
                <c:pt idx="18">
                  <c:v>6.2557870370370375E-2</c:v>
                </c:pt>
                <c:pt idx="19">
                  <c:v>6.6030092592592599E-2</c:v>
                </c:pt>
                <c:pt idx="20">
                  <c:v>6.9502314814814808E-2</c:v>
                </c:pt>
                <c:pt idx="21">
                  <c:v>7.2974537037037032E-2</c:v>
                </c:pt>
                <c:pt idx="22">
                  <c:v>7.6446759259259256E-2</c:v>
                </c:pt>
                <c:pt idx="23">
                  <c:v>7.991898148148148E-2</c:v>
                </c:pt>
                <c:pt idx="24">
                  <c:v>8.3391203703703703E-2</c:v>
                </c:pt>
                <c:pt idx="25">
                  <c:v>8.6863425925925927E-2</c:v>
                </c:pt>
                <c:pt idx="26">
                  <c:v>9.0335648148148151E-2</c:v>
                </c:pt>
                <c:pt idx="27">
                  <c:v>9.3807870370370375E-2</c:v>
                </c:pt>
                <c:pt idx="28">
                  <c:v>9.7280092592592599E-2</c:v>
                </c:pt>
                <c:pt idx="29">
                  <c:v>0.10075231481481481</c:v>
                </c:pt>
                <c:pt idx="30">
                  <c:v>0.10422453703703703</c:v>
                </c:pt>
                <c:pt idx="31">
                  <c:v>0.10769675925925926</c:v>
                </c:pt>
                <c:pt idx="32">
                  <c:v>0.11116898148148148</c:v>
                </c:pt>
                <c:pt idx="33">
                  <c:v>0.1146412037037037</c:v>
                </c:pt>
                <c:pt idx="34">
                  <c:v>0.11811342592592593</c:v>
                </c:pt>
                <c:pt idx="35">
                  <c:v>0.12158564814814815</c:v>
                </c:pt>
                <c:pt idx="36">
                  <c:v>0.12505787037037036</c:v>
                </c:pt>
                <c:pt idx="37">
                  <c:v>0.1285300925925926</c:v>
                </c:pt>
                <c:pt idx="38">
                  <c:v>0.13200231481481481</c:v>
                </c:pt>
                <c:pt idx="39">
                  <c:v>0.13547453703703705</c:v>
                </c:pt>
                <c:pt idx="40">
                  <c:v>0.13894675925925926</c:v>
                </c:pt>
                <c:pt idx="41">
                  <c:v>0.14241898148148149</c:v>
                </c:pt>
                <c:pt idx="42">
                  <c:v>0.1458912037037037</c:v>
                </c:pt>
                <c:pt idx="43">
                  <c:v>0.14936342592592591</c:v>
                </c:pt>
                <c:pt idx="44">
                  <c:v>0.15283564814814815</c:v>
                </c:pt>
                <c:pt idx="45">
                  <c:v>0.15630787037037036</c:v>
                </c:pt>
                <c:pt idx="46">
                  <c:v>0.1597800925925926</c:v>
                </c:pt>
                <c:pt idx="47">
                  <c:v>0.16325231481481481</c:v>
                </c:pt>
                <c:pt idx="48">
                  <c:v>0.16672453703703705</c:v>
                </c:pt>
                <c:pt idx="49">
                  <c:v>0.17019675925925926</c:v>
                </c:pt>
                <c:pt idx="50">
                  <c:v>0.17366898148148149</c:v>
                </c:pt>
                <c:pt idx="51">
                  <c:v>0.1771412037037037</c:v>
                </c:pt>
                <c:pt idx="52">
                  <c:v>0.18061342592592591</c:v>
                </c:pt>
                <c:pt idx="53">
                  <c:v>0.18408564814814815</c:v>
                </c:pt>
                <c:pt idx="54">
                  <c:v>0.18755787037037036</c:v>
                </c:pt>
                <c:pt idx="55">
                  <c:v>0.1910300925925926</c:v>
                </c:pt>
                <c:pt idx="56">
                  <c:v>0.19450231481481481</c:v>
                </c:pt>
                <c:pt idx="57">
                  <c:v>0.19797453703703705</c:v>
                </c:pt>
                <c:pt idx="58">
                  <c:v>0.20144675925925926</c:v>
                </c:pt>
                <c:pt idx="59">
                  <c:v>0.20491898148148149</c:v>
                </c:pt>
                <c:pt idx="60">
                  <c:v>0.2083912037037037</c:v>
                </c:pt>
                <c:pt idx="61">
                  <c:v>0.21186342592592591</c:v>
                </c:pt>
                <c:pt idx="62">
                  <c:v>0.21533564814814815</c:v>
                </c:pt>
                <c:pt idx="63">
                  <c:v>0.21880787037037036</c:v>
                </c:pt>
                <c:pt idx="64">
                  <c:v>0.2222800925925926</c:v>
                </c:pt>
                <c:pt idx="65">
                  <c:v>0.22575231481481481</c:v>
                </c:pt>
                <c:pt idx="66">
                  <c:v>0.22922453703703705</c:v>
                </c:pt>
                <c:pt idx="67">
                  <c:v>0.23269675925925926</c:v>
                </c:pt>
                <c:pt idx="68">
                  <c:v>0.23616898148148149</c:v>
                </c:pt>
                <c:pt idx="69">
                  <c:v>0.2396412037037037</c:v>
                </c:pt>
                <c:pt idx="70">
                  <c:v>0.24311342592592591</c:v>
                </c:pt>
                <c:pt idx="71">
                  <c:v>0.24658564814814815</c:v>
                </c:pt>
                <c:pt idx="72">
                  <c:v>0.25005787037037036</c:v>
                </c:pt>
                <c:pt idx="73">
                  <c:v>0.25353009259259257</c:v>
                </c:pt>
                <c:pt idx="74">
                  <c:v>0.25700231481481484</c:v>
                </c:pt>
                <c:pt idx="75">
                  <c:v>0.26047453703703705</c:v>
                </c:pt>
                <c:pt idx="76">
                  <c:v>0.26394675925925926</c:v>
                </c:pt>
                <c:pt idx="77">
                  <c:v>0.26741898148148147</c:v>
                </c:pt>
                <c:pt idx="78">
                  <c:v>0.27089120370370373</c:v>
                </c:pt>
                <c:pt idx="79">
                  <c:v>0.27436342592592594</c:v>
                </c:pt>
                <c:pt idx="80">
                  <c:v>0.27783564814814815</c:v>
                </c:pt>
                <c:pt idx="81">
                  <c:v>0.28130787037037036</c:v>
                </c:pt>
                <c:pt idx="82">
                  <c:v>0.28478009259259257</c:v>
                </c:pt>
                <c:pt idx="83">
                  <c:v>0.28825231481481484</c:v>
                </c:pt>
                <c:pt idx="84">
                  <c:v>0.29172453703703705</c:v>
                </c:pt>
                <c:pt idx="85">
                  <c:v>0.29519675925925926</c:v>
                </c:pt>
                <c:pt idx="86">
                  <c:v>0.29866898148148147</c:v>
                </c:pt>
                <c:pt idx="87">
                  <c:v>0.30214120370370373</c:v>
                </c:pt>
                <c:pt idx="88">
                  <c:v>0.30561342592592594</c:v>
                </c:pt>
                <c:pt idx="89">
                  <c:v>0.30908564814814815</c:v>
                </c:pt>
                <c:pt idx="90">
                  <c:v>0.31255787037037036</c:v>
                </c:pt>
                <c:pt idx="91">
                  <c:v>0.31603009259259257</c:v>
                </c:pt>
                <c:pt idx="92">
                  <c:v>0.31950231481481484</c:v>
                </c:pt>
                <c:pt idx="93">
                  <c:v>0.32297453703703705</c:v>
                </c:pt>
                <c:pt idx="94">
                  <c:v>0.32644675925925926</c:v>
                </c:pt>
                <c:pt idx="95">
                  <c:v>0.32991898148148147</c:v>
                </c:pt>
                <c:pt idx="96">
                  <c:v>0.33339120370370373</c:v>
                </c:pt>
                <c:pt idx="97">
                  <c:v>0.33686342592592594</c:v>
                </c:pt>
                <c:pt idx="98">
                  <c:v>0.34033564814814815</c:v>
                </c:pt>
                <c:pt idx="99">
                  <c:v>0.34380787037037036</c:v>
                </c:pt>
                <c:pt idx="100">
                  <c:v>0.34728009259259257</c:v>
                </c:pt>
                <c:pt idx="101">
                  <c:v>0.35075231481481484</c:v>
                </c:pt>
                <c:pt idx="102">
                  <c:v>0.35422453703703705</c:v>
                </c:pt>
                <c:pt idx="103">
                  <c:v>0.35769675925925926</c:v>
                </c:pt>
                <c:pt idx="104">
                  <c:v>0.36116898148148147</c:v>
                </c:pt>
                <c:pt idx="105">
                  <c:v>0.36464120370370373</c:v>
                </c:pt>
                <c:pt idx="106">
                  <c:v>0.36811342592592594</c:v>
                </c:pt>
                <c:pt idx="107">
                  <c:v>0.37158564814814815</c:v>
                </c:pt>
                <c:pt idx="108">
                  <c:v>0.37505787037037036</c:v>
                </c:pt>
                <c:pt idx="109">
                  <c:v>0.37853009259259257</c:v>
                </c:pt>
                <c:pt idx="110">
                  <c:v>0.38200231481481484</c:v>
                </c:pt>
                <c:pt idx="111">
                  <c:v>0.38547453703703705</c:v>
                </c:pt>
                <c:pt idx="112">
                  <c:v>0.38894675925925926</c:v>
                </c:pt>
                <c:pt idx="113">
                  <c:v>0.39241898148148147</c:v>
                </c:pt>
                <c:pt idx="114">
                  <c:v>0.39589120370370373</c:v>
                </c:pt>
                <c:pt idx="115">
                  <c:v>0.39936342592592594</c:v>
                </c:pt>
                <c:pt idx="116">
                  <c:v>0.40283564814814815</c:v>
                </c:pt>
                <c:pt idx="117">
                  <c:v>0.40630787037037036</c:v>
                </c:pt>
                <c:pt idx="118">
                  <c:v>0.40978009259259257</c:v>
                </c:pt>
                <c:pt idx="119">
                  <c:v>0.41325231481481484</c:v>
                </c:pt>
                <c:pt idx="120">
                  <c:v>0.41672453703703705</c:v>
                </c:pt>
                <c:pt idx="121">
                  <c:v>0.42019675925925926</c:v>
                </c:pt>
                <c:pt idx="122">
                  <c:v>0.42366898148148147</c:v>
                </c:pt>
                <c:pt idx="123">
                  <c:v>0.42714120370370373</c:v>
                </c:pt>
                <c:pt idx="124">
                  <c:v>0.43061342592592594</c:v>
                </c:pt>
                <c:pt idx="125">
                  <c:v>0.43408564814814815</c:v>
                </c:pt>
                <c:pt idx="126">
                  <c:v>0.43755787037037036</c:v>
                </c:pt>
                <c:pt idx="127">
                  <c:v>0.44103009259259257</c:v>
                </c:pt>
                <c:pt idx="128">
                  <c:v>0.44450231481481484</c:v>
                </c:pt>
                <c:pt idx="129">
                  <c:v>0.44797453703703705</c:v>
                </c:pt>
                <c:pt idx="130">
                  <c:v>0.45144675925925926</c:v>
                </c:pt>
                <c:pt idx="131">
                  <c:v>0.45491898148148147</c:v>
                </c:pt>
                <c:pt idx="132">
                  <c:v>0.45839120370370373</c:v>
                </c:pt>
                <c:pt idx="133">
                  <c:v>0.46186342592592594</c:v>
                </c:pt>
                <c:pt idx="134">
                  <c:v>0.46533564814814815</c:v>
                </c:pt>
                <c:pt idx="135">
                  <c:v>0.46880787037037036</c:v>
                </c:pt>
                <c:pt idx="136">
                  <c:v>0.47228009259259257</c:v>
                </c:pt>
                <c:pt idx="137">
                  <c:v>0.47575231481481484</c:v>
                </c:pt>
                <c:pt idx="138">
                  <c:v>0.47922453703703705</c:v>
                </c:pt>
                <c:pt idx="139">
                  <c:v>0.48269675925925926</c:v>
                </c:pt>
                <c:pt idx="140">
                  <c:v>0.48616898148148147</c:v>
                </c:pt>
                <c:pt idx="141">
                  <c:v>0.48964120370370373</c:v>
                </c:pt>
                <c:pt idx="142">
                  <c:v>0.49311342592592594</c:v>
                </c:pt>
                <c:pt idx="143">
                  <c:v>0.49658564814814815</c:v>
                </c:pt>
                <c:pt idx="144">
                  <c:v>0.50005787037037042</c:v>
                </c:pt>
                <c:pt idx="145">
                  <c:v>0.50353009259259263</c:v>
                </c:pt>
                <c:pt idx="146">
                  <c:v>0.50700231481481484</c:v>
                </c:pt>
                <c:pt idx="147">
                  <c:v>0.51047453703703705</c:v>
                </c:pt>
                <c:pt idx="148">
                  <c:v>0.51394675925925926</c:v>
                </c:pt>
                <c:pt idx="149">
                  <c:v>0.51741898148148147</c:v>
                </c:pt>
                <c:pt idx="150">
                  <c:v>0.52089120370370368</c:v>
                </c:pt>
                <c:pt idx="151">
                  <c:v>0.52436342592592589</c:v>
                </c:pt>
                <c:pt idx="152">
                  <c:v>0.5278356481481481</c:v>
                </c:pt>
                <c:pt idx="153">
                  <c:v>0.53130787037037042</c:v>
                </c:pt>
                <c:pt idx="154">
                  <c:v>0.53478009259259263</c:v>
                </c:pt>
                <c:pt idx="155">
                  <c:v>0.53825231481481484</c:v>
                </c:pt>
                <c:pt idx="156">
                  <c:v>0.54172453703703705</c:v>
                </c:pt>
                <c:pt idx="157">
                  <c:v>0.54519675925925926</c:v>
                </c:pt>
                <c:pt idx="158">
                  <c:v>0.54866898148148147</c:v>
                </c:pt>
                <c:pt idx="159">
                  <c:v>0.55214120370370368</c:v>
                </c:pt>
                <c:pt idx="160">
                  <c:v>0.55561342592592589</c:v>
                </c:pt>
                <c:pt idx="161">
                  <c:v>0.5590856481481481</c:v>
                </c:pt>
                <c:pt idx="162">
                  <c:v>0.56255787037037042</c:v>
                </c:pt>
                <c:pt idx="163">
                  <c:v>0.56603009259259263</c:v>
                </c:pt>
                <c:pt idx="164">
                  <c:v>0.56950231481481484</c:v>
                </c:pt>
                <c:pt idx="165">
                  <c:v>0.57297453703703705</c:v>
                </c:pt>
                <c:pt idx="166">
                  <c:v>0.57644675925925926</c:v>
                </c:pt>
                <c:pt idx="167">
                  <c:v>0.57991898148148147</c:v>
                </c:pt>
                <c:pt idx="168">
                  <c:v>0.58339120370370368</c:v>
                </c:pt>
                <c:pt idx="169">
                  <c:v>0.58686342592592589</c:v>
                </c:pt>
                <c:pt idx="170">
                  <c:v>0.5903356481481481</c:v>
                </c:pt>
                <c:pt idx="171">
                  <c:v>0.59380787037037042</c:v>
                </c:pt>
                <c:pt idx="172">
                  <c:v>0.59728009259259263</c:v>
                </c:pt>
                <c:pt idx="173">
                  <c:v>0.60075231481481484</c:v>
                </c:pt>
                <c:pt idx="174">
                  <c:v>0.60422453703703705</c:v>
                </c:pt>
                <c:pt idx="175">
                  <c:v>0.60769675925925926</c:v>
                </c:pt>
                <c:pt idx="176">
                  <c:v>0.61116898148148147</c:v>
                </c:pt>
                <c:pt idx="177">
                  <c:v>0.61464120370370368</c:v>
                </c:pt>
                <c:pt idx="178">
                  <c:v>0.61811342592592589</c:v>
                </c:pt>
                <c:pt idx="179">
                  <c:v>0.6215856481481481</c:v>
                </c:pt>
                <c:pt idx="180">
                  <c:v>0.62505787037037042</c:v>
                </c:pt>
                <c:pt idx="181">
                  <c:v>0.62853009259259263</c:v>
                </c:pt>
                <c:pt idx="182">
                  <c:v>0.63200231481481484</c:v>
                </c:pt>
                <c:pt idx="183">
                  <c:v>0.63547453703703705</c:v>
                </c:pt>
                <c:pt idx="184">
                  <c:v>0.63894675925925926</c:v>
                </c:pt>
                <c:pt idx="185">
                  <c:v>0.64241898148148147</c:v>
                </c:pt>
                <c:pt idx="186">
                  <c:v>0.64589120370370368</c:v>
                </c:pt>
                <c:pt idx="187">
                  <c:v>0.64936342592592589</c:v>
                </c:pt>
                <c:pt idx="188">
                  <c:v>0.6528356481481481</c:v>
                </c:pt>
                <c:pt idx="189">
                  <c:v>0.65630787037037042</c:v>
                </c:pt>
                <c:pt idx="190">
                  <c:v>0.65978009259259263</c:v>
                </c:pt>
                <c:pt idx="191">
                  <c:v>0.66325231481481484</c:v>
                </c:pt>
                <c:pt idx="192">
                  <c:v>0.66672453703703705</c:v>
                </c:pt>
                <c:pt idx="193">
                  <c:v>0.67019675925925926</c:v>
                </c:pt>
                <c:pt idx="194">
                  <c:v>0.67366898148148147</c:v>
                </c:pt>
                <c:pt idx="195">
                  <c:v>0.67714120370370368</c:v>
                </c:pt>
                <c:pt idx="196">
                  <c:v>0.68061342592592589</c:v>
                </c:pt>
                <c:pt idx="197">
                  <c:v>0.6840856481481481</c:v>
                </c:pt>
                <c:pt idx="198">
                  <c:v>0.68755787037037042</c:v>
                </c:pt>
                <c:pt idx="199">
                  <c:v>0.69103009259259263</c:v>
                </c:pt>
                <c:pt idx="200">
                  <c:v>0.69450231481481484</c:v>
                </c:pt>
                <c:pt idx="201">
                  <c:v>0.69797453703703705</c:v>
                </c:pt>
                <c:pt idx="202">
                  <c:v>0.70144675925925926</c:v>
                </c:pt>
                <c:pt idx="203">
                  <c:v>0.70491898148148147</c:v>
                </c:pt>
                <c:pt idx="204">
                  <c:v>0.70839120370370368</c:v>
                </c:pt>
                <c:pt idx="205">
                  <c:v>0.71186342592592589</c:v>
                </c:pt>
                <c:pt idx="206">
                  <c:v>0.7153356481481481</c:v>
                </c:pt>
                <c:pt idx="207">
                  <c:v>0.71880787037037042</c:v>
                </c:pt>
                <c:pt idx="208">
                  <c:v>0.72228009259259263</c:v>
                </c:pt>
                <c:pt idx="209">
                  <c:v>0.72575231481481484</c:v>
                </c:pt>
                <c:pt idx="210">
                  <c:v>0.72922453703703705</c:v>
                </c:pt>
                <c:pt idx="211">
                  <c:v>0.73269675925925926</c:v>
                </c:pt>
                <c:pt idx="212">
                  <c:v>0.73616898148148147</c:v>
                </c:pt>
                <c:pt idx="213">
                  <c:v>0.73964120370370368</c:v>
                </c:pt>
                <c:pt idx="214">
                  <c:v>0.74311342592592589</c:v>
                </c:pt>
                <c:pt idx="215">
                  <c:v>0.7465856481481481</c:v>
                </c:pt>
                <c:pt idx="216">
                  <c:v>0.75005787037037042</c:v>
                </c:pt>
                <c:pt idx="217">
                  <c:v>0.75353009259259263</c:v>
                </c:pt>
                <c:pt idx="218">
                  <c:v>0.75700231481481484</c:v>
                </c:pt>
                <c:pt idx="219">
                  <c:v>0.76047453703703705</c:v>
                </c:pt>
                <c:pt idx="220">
                  <c:v>0.76394675925925926</c:v>
                </c:pt>
                <c:pt idx="221">
                  <c:v>0.76741898148148147</c:v>
                </c:pt>
                <c:pt idx="222">
                  <c:v>0.77089120370370368</c:v>
                </c:pt>
                <c:pt idx="223">
                  <c:v>0.77436342592592589</c:v>
                </c:pt>
                <c:pt idx="224">
                  <c:v>0.7778356481481481</c:v>
                </c:pt>
                <c:pt idx="225">
                  <c:v>0.78130787037037042</c:v>
                </c:pt>
                <c:pt idx="226">
                  <c:v>0.78478009259259263</c:v>
                </c:pt>
                <c:pt idx="227">
                  <c:v>0.78825231481481484</c:v>
                </c:pt>
                <c:pt idx="228">
                  <c:v>0.79172453703703705</c:v>
                </c:pt>
                <c:pt idx="229">
                  <c:v>0.79519675925925926</c:v>
                </c:pt>
                <c:pt idx="230">
                  <c:v>0.79866898148148147</c:v>
                </c:pt>
                <c:pt idx="231">
                  <c:v>0.80214120370370368</c:v>
                </c:pt>
                <c:pt idx="232">
                  <c:v>0.80561342592592589</c:v>
                </c:pt>
                <c:pt idx="233">
                  <c:v>0.8090856481481481</c:v>
                </c:pt>
                <c:pt idx="234">
                  <c:v>0.81255787037037042</c:v>
                </c:pt>
                <c:pt idx="235">
                  <c:v>0.81603009259259263</c:v>
                </c:pt>
                <c:pt idx="236">
                  <c:v>0.81950231481481484</c:v>
                </c:pt>
                <c:pt idx="237">
                  <c:v>0.82297453703703705</c:v>
                </c:pt>
                <c:pt idx="238">
                  <c:v>0.82644675925925926</c:v>
                </c:pt>
                <c:pt idx="239">
                  <c:v>0.82991898148148147</c:v>
                </c:pt>
                <c:pt idx="240">
                  <c:v>0.83339120370370368</c:v>
                </c:pt>
                <c:pt idx="241">
                  <c:v>0.83686342592592589</c:v>
                </c:pt>
                <c:pt idx="242">
                  <c:v>0.8403356481481481</c:v>
                </c:pt>
                <c:pt idx="243">
                  <c:v>0.84380787037037042</c:v>
                </c:pt>
                <c:pt idx="244">
                  <c:v>0.84728009259259263</c:v>
                </c:pt>
                <c:pt idx="245">
                  <c:v>0.85075231481481484</c:v>
                </c:pt>
                <c:pt idx="246">
                  <c:v>0.85422453703703705</c:v>
                </c:pt>
                <c:pt idx="247">
                  <c:v>0.85769675925925926</c:v>
                </c:pt>
                <c:pt idx="248">
                  <c:v>0.86116898148148147</c:v>
                </c:pt>
                <c:pt idx="249">
                  <c:v>0.86464120370370368</c:v>
                </c:pt>
                <c:pt idx="250">
                  <c:v>0.86811342592592589</c:v>
                </c:pt>
                <c:pt idx="251">
                  <c:v>0.8715856481481481</c:v>
                </c:pt>
                <c:pt idx="252">
                  <c:v>0.87505787037037042</c:v>
                </c:pt>
                <c:pt idx="253">
                  <c:v>0.87853009259259263</c:v>
                </c:pt>
                <c:pt idx="254">
                  <c:v>0.88200231481481484</c:v>
                </c:pt>
                <c:pt idx="255">
                  <c:v>0.88547453703703705</c:v>
                </c:pt>
                <c:pt idx="256">
                  <c:v>0.88894675925925926</c:v>
                </c:pt>
                <c:pt idx="257">
                  <c:v>0.89241898148148147</c:v>
                </c:pt>
                <c:pt idx="258">
                  <c:v>0.89589120370370368</c:v>
                </c:pt>
                <c:pt idx="259">
                  <c:v>0.89936342592592589</c:v>
                </c:pt>
                <c:pt idx="260">
                  <c:v>0.9028356481481481</c:v>
                </c:pt>
                <c:pt idx="261">
                  <c:v>0.90630787037037042</c:v>
                </c:pt>
                <c:pt idx="262">
                  <c:v>0.90978009259259263</c:v>
                </c:pt>
                <c:pt idx="263">
                  <c:v>0.91325231481481484</c:v>
                </c:pt>
                <c:pt idx="264">
                  <c:v>0.91672453703703705</c:v>
                </c:pt>
                <c:pt idx="265">
                  <c:v>0.92019675925925926</c:v>
                </c:pt>
                <c:pt idx="266">
                  <c:v>0.92366898148148147</c:v>
                </c:pt>
                <c:pt idx="267">
                  <c:v>0.92714120370370368</c:v>
                </c:pt>
                <c:pt idx="268">
                  <c:v>0.93061342592592589</c:v>
                </c:pt>
                <c:pt idx="269">
                  <c:v>0.9340856481481481</c:v>
                </c:pt>
                <c:pt idx="270">
                  <c:v>0.93755787037037042</c:v>
                </c:pt>
                <c:pt idx="271">
                  <c:v>0.94103009259259263</c:v>
                </c:pt>
                <c:pt idx="272">
                  <c:v>0.94450231481481484</c:v>
                </c:pt>
                <c:pt idx="273">
                  <c:v>0.94797453703703705</c:v>
                </c:pt>
                <c:pt idx="274">
                  <c:v>0.95144675925925926</c:v>
                </c:pt>
                <c:pt idx="275">
                  <c:v>0.95491898148148147</c:v>
                </c:pt>
                <c:pt idx="276">
                  <c:v>0.95839120370370368</c:v>
                </c:pt>
                <c:pt idx="277">
                  <c:v>0.96186342592592589</c:v>
                </c:pt>
                <c:pt idx="278">
                  <c:v>0.9653356481481481</c:v>
                </c:pt>
                <c:pt idx="279">
                  <c:v>0.96880787037037042</c:v>
                </c:pt>
                <c:pt idx="280">
                  <c:v>0.97228009259259263</c:v>
                </c:pt>
                <c:pt idx="281">
                  <c:v>0.97575231481481484</c:v>
                </c:pt>
                <c:pt idx="282">
                  <c:v>0.97922453703703705</c:v>
                </c:pt>
                <c:pt idx="283">
                  <c:v>0.98269675925925926</c:v>
                </c:pt>
                <c:pt idx="284">
                  <c:v>0.98616898148148147</c:v>
                </c:pt>
                <c:pt idx="285">
                  <c:v>0.98964120370370368</c:v>
                </c:pt>
                <c:pt idx="286">
                  <c:v>0.99311342592592589</c:v>
                </c:pt>
                <c:pt idx="287">
                  <c:v>0.9965856481481481</c:v>
                </c:pt>
              </c:numCache>
            </c:numRef>
          </c:xVal>
          <c:yVal>
            <c:numRef>
              <c:f>Sheet1!$H$3:$H$290</c:f>
              <c:numCache>
                <c:formatCode>General</c:formatCode>
                <c:ptCount val="288"/>
                <c:pt idx="0">
                  <c:v>286.5</c:v>
                </c:pt>
                <c:pt idx="1">
                  <c:v>296.10000000000002</c:v>
                </c:pt>
                <c:pt idx="2">
                  <c:v>282.89999999999998</c:v>
                </c:pt>
                <c:pt idx="3">
                  <c:v>286.60000000000002</c:v>
                </c:pt>
                <c:pt idx="4">
                  <c:v>286.7</c:v>
                </c:pt>
                <c:pt idx="5">
                  <c:v>281.89999999999998</c:v>
                </c:pt>
                <c:pt idx="6">
                  <c:v>281.3</c:v>
                </c:pt>
                <c:pt idx="7">
                  <c:v>276.8</c:v>
                </c:pt>
                <c:pt idx="8">
                  <c:v>281.39999999999998</c:v>
                </c:pt>
                <c:pt idx="9">
                  <c:v>284.3</c:v>
                </c:pt>
                <c:pt idx="10">
                  <c:v>277.10000000000002</c:v>
                </c:pt>
                <c:pt idx="11">
                  <c:v>278.39999999999998</c:v>
                </c:pt>
                <c:pt idx="12">
                  <c:v>282.7</c:v>
                </c:pt>
                <c:pt idx="13">
                  <c:v>282.5</c:v>
                </c:pt>
                <c:pt idx="14">
                  <c:v>274.2</c:v>
                </c:pt>
                <c:pt idx="15">
                  <c:v>274.10000000000002</c:v>
                </c:pt>
                <c:pt idx="16">
                  <c:v>277.8</c:v>
                </c:pt>
                <c:pt idx="17">
                  <c:v>281.10000000000002</c:v>
                </c:pt>
                <c:pt idx="18">
                  <c:v>282.5</c:v>
                </c:pt>
                <c:pt idx="19">
                  <c:v>284</c:v>
                </c:pt>
                <c:pt idx="20">
                  <c:v>277.7</c:v>
                </c:pt>
                <c:pt idx="21">
                  <c:v>281</c:v>
                </c:pt>
                <c:pt idx="22">
                  <c:v>281.2</c:v>
                </c:pt>
                <c:pt idx="23">
                  <c:v>278.2</c:v>
                </c:pt>
                <c:pt idx="24">
                  <c:v>276.3</c:v>
                </c:pt>
                <c:pt idx="25">
                  <c:v>279.2</c:v>
                </c:pt>
                <c:pt idx="26">
                  <c:v>284.10000000000002</c:v>
                </c:pt>
                <c:pt idx="27">
                  <c:v>279</c:v>
                </c:pt>
                <c:pt idx="28">
                  <c:v>280.60000000000002</c:v>
                </c:pt>
                <c:pt idx="29">
                  <c:v>278</c:v>
                </c:pt>
                <c:pt idx="30">
                  <c:v>281.8</c:v>
                </c:pt>
                <c:pt idx="31">
                  <c:v>287</c:v>
                </c:pt>
                <c:pt idx="32">
                  <c:v>296.89999999999998</c:v>
                </c:pt>
                <c:pt idx="33">
                  <c:v>301.8</c:v>
                </c:pt>
                <c:pt idx="34">
                  <c:v>305.60000000000002</c:v>
                </c:pt>
                <c:pt idx="35">
                  <c:v>300</c:v>
                </c:pt>
                <c:pt idx="36">
                  <c:v>311.2</c:v>
                </c:pt>
                <c:pt idx="37">
                  <c:v>314</c:v>
                </c:pt>
                <c:pt idx="38">
                  <c:v>323</c:v>
                </c:pt>
                <c:pt idx="39">
                  <c:v>317.2</c:v>
                </c:pt>
                <c:pt idx="40">
                  <c:v>317.60000000000002</c:v>
                </c:pt>
                <c:pt idx="41">
                  <c:v>311.60000000000002</c:v>
                </c:pt>
                <c:pt idx="42">
                  <c:v>337.2</c:v>
                </c:pt>
                <c:pt idx="43">
                  <c:v>354.5</c:v>
                </c:pt>
                <c:pt idx="44">
                  <c:v>361.3</c:v>
                </c:pt>
                <c:pt idx="45">
                  <c:v>352.7</c:v>
                </c:pt>
                <c:pt idx="46">
                  <c:v>345.2</c:v>
                </c:pt>
                <c:pt idx="47">
                  <c:v>343.4</c:v>
                </c:pt>
                <c:pt idx="48">
                  <c:v>353.8</c:v>
                </c:pt>
                <c:pt idx="49">
                  <c:v>347</c:v>
                </c:pt>
                <c:pt idx="50">
                  <c:v>348.8</c:v>
                </c:pt>
                <c:pt idx="51">
                  <c:v>347.4</c:v>
                </c:pt>
                <c:pt idx="52">
                  <c:v>349.4</c:v>
                </c:pt>
                <c:pt idx="53">
                  <c:v>349</c:v>
                </c:pt>
                <c:pt idx="54">
                  <c:v>353.2</c:v>
                </c:pt>
                <c:pt idx="55">
                  <c:v>350.9</c:v>
                </c:pt>
                <c:pt idx="56">
                  <c:v>348.6</c:v>
                </c:pt>
                <c:pt idx="57">
                  <c:v>348.3</c:v>
                </c:pt>
                <c:pt idx="58">
                  <c:v>348</c:v>
                </c:pt>
                <c:pt idx="59">
                  <c:v>351.3</c:v>
                </c:pt>
                <c:pt idx="60">
                  <c:v>354.9</c:v>
                </c:pt>
                <c:pt idx="61">
                  <c:v>350.1</c:v>
                </c:pt>
                <c:pt idx="62">
                  <c:v>350.6</c:v>
                </c:pt>
                <c:pt idx="63">
                  <c:v>357.4</c:v>
                </c:pt>
                <c:pt idx="64">
                  <c:v>353.9</c:v>
                </c:pt>
                <c:pt idx="65">
                  <c:v>342.9</c:v>
                </c:pt>
                <c:pt idx="66">
                  <c:v>344.6</c:v>
                </c:pt>
                <c:pt idx="67">
                  <c:v>353.1</c:v>
                </c:pt>
                <c:pt idx="68">
                  <c:v>348.9</c:v>
                </c:pt>
                <c:pt idx="69">
                  <c:v>345.4</c:v>
                </c:pt>
                <c:pt idx="70">
                  <c:v>344.9</c:v>
                </c:pt>
                <c:pt idx="71">
                  <c:v>339.1</c:v>
                </c:pt>
                <c:pt idx="72">
                  <c:v>329.6</c:v>
                </c:pt>
                <c:pt idx="73">
                  <c:v>346.1</c:v>
                </c:pt>
                <c:pt idx="74">
                  <c:v>343</c:v>
                </c:pt>
                <c:pt idx="75">
                  <c:v>342.6</c:v>
                </c:pt>
                <c:pt idx="76">
                  <c:v>344.7</c:v>
                </c:pt>
                <c:pt idx="77">
                  <c:v>355.4</c:v>
                </c:pt>
                <c:pt idx="78">
                  <c:v>354.2</c:v>
                </c:pt>
                <c:pt idx="79">
                  <c:v>357.1</c:v>
                </c:pt>
                <c:pt idx="80">
                  <c:v>352.9</c:v>
                </c:pt>
                <c:pt idx="81">
                  <c:v>360.8</c:v>
                </c:pt>
                <c:pt idx="82">
                  <c:v>360.4</c:v>
                </c:pt>
                <c:pt idx="83">
                  <c:v>371.6</c:v>
                </c:pt>
                <c:pt idx="84">
                  <c:v>371.2</c:v>
                </c:pt>
                <c:pt idx="85">
                  <c:v>369.4</c:v>
                </c:pt>
                <c:pt idx="86">
                  <c:v>365.7</c:v>
                </c:pt>
                <c:pt idx="87">
                  <c:v>373.7</c:v>
                </c:pt>
                <c:pt idx="88">
                  <c:v>372.6</c:v>
                </c:pt>
                <c:pt idx="89">
                  <c:v>374.2</c:v>
                </c:pt>
                <c:pt idx="90">
                  <c:v>381.5</c:v>
                </c:pt>
                <c:pt idx="91">
                  <c:v>383.7</c:v>
                </c:pt>
                <c:pt idx="92">
                  <c:v>378.1</c:v>
                </c:pt>
                <c:pt idx="93">
                  <c:v>377</c:v>
                </c:pt>
                <c:pt idx="94">
                  <c:v>373</c:v>
                </c:pt>
                <c:pt idx="95">
                  <c:v>371.7</c:v>
                </c:pt>
                <c:pt idx="96">
                  <c:v>361.9</c:v>
                </c:pt>
                <c:pt idx="97">
                  <c:v>363.8</c:v>
                </c:pt>
                <c:pt idx="98">
                  <c:v>367.3</c:v>
                </c:pt>
                <c:pt idx="99">
                  <c:v>367.7</c:v>
                </c:pt>
                <c:pt idx="100">
                  <c:v>366.9</c:v>
                </c:pt>
                <c:pt idx="101">
                  <c:v>358.2</c:v>
                </c:pt>
                <c:pt idx="102">
                  <c:v>368.7</c:v>
                </c:pt>
                <c:pt idx="103">
                  <c:v>371.2</c:v>
                </c:pt>
                <c:pt idx="104">
                  <c:v>356.6</c:v>
                </c:pt>
                <c:pt idx="105">
                  <c:v>366.8</c:v>
                </c:pt>
                <c:pt idx="106">
                  <c:v>356.9</c:v>
                </c:pt>
                <c:pt idx="107">
                  <c:v>368.4</c:v>
                </c:pt>
                <c:pt idx="108">
                  <c:v>370.2</c:v>
                </c:pt>
                <c:pt idx="109">
                  <c:v>361.3</c:v>
                </c:pt>
                <c:pt idx="110">
                  <c:v>351.8</c:v>
                </c:pt>
                <c:pt idx="111">
                  <c:v>361.7</c:v>
                </c:pt>
                <c:pt idx="112">
                  <c:v>352.9</c:v>
                </c:pt>
                <c:pt idx="113">
                  <c:v>346.7</c:v>
                </c:pt>
                <c:pt idx="114">
                  <c:v>354.1</c:v>
                </c:pt>
                <c:pt idx="115">
                  <c:v>352.4</c:v>
                </c:pt>
                <c:pt idx="116">
                  <c:v>352</c:v>
                </c:pt>
                <c:pt idx="117">
                  <c:v>339.1</c:v>
                </c:pt>
                <c:pt idx="118">
                  <c:v>351.7</c:v>
                </c:pt>
                <c:pt idx="119">
                  <c:v>339.1</c:v>
                </c:pt>
                <c:pt idx="120">
                  <c:v>350</c:v>
                </c:pt>
                <c:pt idx="121">
                  <c:v>342.3</c:v>
                </c:pt>
                <c:pt idx="122">
                  <c:v>342.9</c:v>
                </c:pt>
                <c:pt idx="123">
                  <c:v>352.7</c:v>
                </c:pt>
                <c:pt idx="124">
                  <c:v>339.8</c:v>
                </c:pt>
                <c:pt idx="125">
                  <c:v>345.2</c:v>
                </c:pt>
                <c:pt idx="126">
                  <c:v>339.5</c:v>
                </c:pt>
                <c:pt idx="127">
                  <c:v>343.5</c:v>
                </c:pt>
                <c:pt idx="128">
                  <c:v>339.5</c:v>
                </c:pt>
                <c:pt idx="129">
                  <c:v>339.4</c:v>
                </c:pt>
                <c:pt idx="130">
                  <c:v>336.4</c:v>
                </c:pt>
                <c:pt idx="131">
                  <c:v>334.4</c:v>
                </c:pt>
                <c:pt idx="132">
                  <c:v>334</c:v>
                </c:pt>
                <c:pt idx="133">
                  <c:v>325</c:v>
                </c:pt>
                <c:pt idx="134">
                  <c:v>329.6</c:v>
                </c:pt>
                <c:pt idx="135">
                  <c:v>331.3</c:v>
                </c:pt>
                <c:pt idx="136">
                  <c:v>320.8</c:v>
                </c:pt>
                <c:pt idx="137">
                  <c:v>323</c:v>
                </c:pt>
                <c:pt idx="138">
                  <c:v>320.7</c:v>
                </c:pt>
                <c:pt idx="139">
                  <c:v>324.7</c:v>
                </c:pt>
                <c:pt idx="140">
                  <c:v>313.60000000000002</c:v>
                </c:pt>
                <c:pt idx="141">
                  <c:v>309.5</c:v>
                </c:pt>
                <c:pt idx="142">
                  <c:v>309.5</c:v>
                </c:pt>
                <c:pt idx="143">
                  <c:v>302.39999999999998</c:v>
                </c:pt>
                <c:pt idx="144">
                  <c:v>304.5</c:v>
                </c:pt>
                <c:pt idx="145">
                  <c:v>295.60000000000002</c:v>
                </c:pt>
                <c:pt idx="146">
                  <c:v>288.10000000000002</c:v>
                </c:pt>
                <c:pt idx="147">
                  <c:v>287.5</c:v>
                </c:pt>
                <c:pt idx="148">
                  <c:v>280.10000000000002</c:v>
                </c:pt>
                <c:pt idx="149">
                  <c:v>276.7</c:v>
                </c:pt>
                <c:pt idx="150">
                  <c:v>272.7</c:v>
                </c:pt>
                <c:pt idx="151">
                  <c:v>272.8</c:v>
                </c:pt>
                <c:pt idx="152">
                  <c:v>258.7</c:v>
                </c:pt>
                <c:pt idx="153">
                  <c:v>260.89999999999998</c:v>
                </c:pt>
                <c:pt idx="154">
                  <c:v>265.3</c:v>
                </c:pt>
                <c:pt idx="155">
                  <c:v>271.10000000000002</c:v>
                </c:pt>
                <c:pt idx="156">
                  <c:v>269</c:v>
                </c:pt>
                <c:pt idx="157">
                  <c:v>264.5</c:v>
                </c:pt>
                <c:pt idx="158">
                  <c:v>262.39999999999998</c:v>
                </c:pt>
                <c:pt idx="159">
                  <c:v>267</c:v>
                </c:pt>
                <c:pt idx="160">
                  <c:v>270</c:v>
                </c:pt>
                <c:pt idx="161">
                  <c:v>260.10000000000002</c:v>
                </c:pt>
                <c:pt idx="162">
                  <c:v>251.6</c:v>
                </c:pt>
                <c:pt idx="163">
                  <c:v>258.2</c:v>
                </c:pt>
                <c:pt idx="164">
                  <c:v>255.6</c:v>
                </c:pt>
                <c:pt idx="165">
                  <c:v>243.6</c:v>
                </c:pt>
                <c:pt idx="166">
                  <c:v>250.6</c:v>
                </c:pt>
                <c:pt idx="167">
                  <c:v>264.3</c:v>
                </c:pt>
                <c:pt idx="168">
                  <c:v>263</c:v>
                </c:pt>
                <c:pt idx="169">
                  <c:v>258.2</c:v>
                </c:pt>
                <c:pt idx="170">
                  <c:v>253.2</c:v>
                </c:pt>
                <c:pt idx="171">
                  <c:v>246.7</c:v>
                </c:pt>
                <c:pt idx="172">
                  <c:v>249.7</c:v>
                </c:pt>
                <c:pt idx="173">
                  <c:v>254.8</c:v>
                </c:pt>
                <c:pt idx="174">
                  <c:v>249.8</c:v>
                </c:pt>
                <c:pt idx="175">
                  <c:v>253</c:v>
                </c:pt>
                <c:pt idx="176">
                  <c:v>252</c:v>
                </c:pt>
                <c:pt idx="177">
                  <c:v>265.7</c:v>
                </c:pt>
                <c:pt idx="178">
                  <c:v>275.60000000000002</c:v>
                </c:pt>
                <c:pt idx="179">
                  <c:v>279.7</c:v>
                </c:pt>
                <c:pt idx="180">
                  <c:v>275.5</c:v>
                </c:pt>
                <c:pt idx="181">
                  <c:v>277.7</c:v>
                </c:pt>
                <c:pt idx="182">
                  <c:v>279.2</c:v>
                </c:pt>
                <c:pt idx="183">
                  <c:v>270.8</c:v>
                </c:pt>
                <c:pt idx="184">
                  <c:v>263.5</c:v>
                </c:pt>
                <c:pt idx="185">
                  <c:v>265.8</c:v>
                </c:pt>
                <c:pt idx="186">
                  <c:v>283.60000000000002</c:v>
                </c:pt>
                <c:pt idx="187">
                  <c:v>286</c:v>
                </c:pt>
                <c:pt idx="188">
                  <c:v>298.10000000000002</c:v>
                </c:pt>
                <c:pt idx="189">
                  <c:v>295.5</c:v>
                </c:pt>
                <c:pt idx="190">
                  <c:v>297.2</c:v>
                </c:pt>
                <c:pt idx="191">
                  <c:v>292.7</c:v>
                </c:pt>
                <c:pt idx="192">
                  <c:v>295.60000000000002</c:v>
                </c:pt>
                <c:pt idx="193">
                  <c:v>299.7</c:v>
                </c:pt>
                <c:pt idx="194">
                  <c:v>296.39999999999998</c:v>
                </c:pt>
                <c:pt idx="195">
                  <c:v>293</c:v>
                </c:pt>
                <c:pt idx="196">
                  <c:v>288.3</c:v>
                </c:pt>
                <c:pt idx="197">
                  <c:v>284.5</c:v>
                </c:pt>
                <c:pt idx="198">
                  <c:v>280.7</c:v>
                </c:pt>
                <c:pt idx="199">
                  <c:v>285</c:v>
                </c:pt>
                <c:pt idx="200">
                  <c:v>298.60000000000002</c:v>
                </c:pt>
                <c:pt idx="201">
                  <c:v>287.8</c:v>
                </c:pt>
                <c:pt idx="202">
                  <c:v>286.5</c:v>
                </c:pt>
                <c:pt idx="203">
                  <c:v>279.3</c:v>
                </c:pt>
                <c:pt idx="204">
                  <c:v>283.8</c:v>
                </c:pt>
                <c:pt idx="205">
                  <c:v>296.8</c:v>
                </c:pt>
                <c:pt idx="206">
                  <c:v>289.10000000000002</c:v>
                </c:pt>
                <c:pt idx="207">
                  <c:v>300.3</c:v>
                </c:pt>
                <c:pt idx="208">
                  <c:v>291.89999999999998</c:v>
                </c:pt>
                <c:pt idx="209">
                  <c:v>288.89999999999998</c:v>
                </c:pt>
                <c:pt idx="210">
                  <c:v>300.39999999999998</c:v>
                </c:pt>
                <c:pt idx="211">
                  <c:v>295.8</c:v>
                </c:pt>
                <c:pt idx="212">
                  <c:v>289.39999999999998</c:v>
                </c:pt>
                <c:pt idx="213">
                  <c:v>292</c:v>
                </c:pt>
                <c:pt idx="214">
                  <c:v>300.7</c:v>
                </c:pt>
                <c:pt idx="215">
                  <c:v>290.89999999999998</c:v>
                </c:pt>
                <c:pt idx="216">
                  <c:v>307.39999999999998</c:v>
                </c:pt>
                <c:pt idx="217">
                  <c:v>304.7</c:v>
                </c:pt>
                <c:pt idx="218">
                  <c:v>292.8</c:v>
                </c:pt>
                <c:pt idx="219">
                  <c:v>302.3</c:v>
                </c:pt>
                <c:pt idx="220">
                  <c:v>313.60000000000002</c:v>
                </c:pt>
                <c:pt idx="221">
                  <c:v>308.7</c:v>
                </c:pt>
                <c:pt idx="222">
                  <c:v>300</c:v>
                </c:pt>
                <c:pt idx="223">
                  <c:v>291.7</c:v>
                </c:pt>
                <c:pt idx="224">
                  <c:v>302.39999999999998</c:v>
                </c:pt>
                <c:pt idx="225">
                  <c:v>303.7</c:v>
                </c:pt>
                <c:pt idx="226">
                  <c:v>301</c:v>
                </c:pt>
                <c:pt idx="227">
                  <c:v>306.2</c:v>
                </c:pt>
                <c:pt idx="228">
                  <c:v>298.3</c:v>
                </c:pt>
                <c:pt idx="229">
                  <c:v>284.89999999999998</c:v>
                </c:pt>
                <c:pt idx="230">
                  <c:v>291.39999999999998</c:v>
                </c:pt>
                <c:pt idx="231">
                  <c:v>293.8</c:v>
                </c:pt>
                <c:pt idx="232">
                  <c:v>292.5</c:v>
                </c:pt>
                <c:pt idx="233">
                  <c:v>302.39999999999998</c:v>
                </c:pt>
                <c:pt idx="234">
                  <c:v>286.60000000000002</c:v>
                </c:pt>
                <c:pt idx="235">
                  <c:v>285.89999999999998</c:v>
                </c:pt>
                <c:pt idx="236">
                  <c:v>276.5</c:v>
                </c:pt>
                <c:pt idx="237">
                  <c:v>288</c:v>
                </c:pt>
                <c:pt idx="238">
                  <c:v>286.5</c:v>
                </c:pt>
                <c:pt idx="239">
                  <c:v>278.89999999999998</c:v>
                </c:pt>
                <c:pt idx="240">
                  <c:v>275.89999999999998</c:v>
                </c:pt>
                <c:pt idx="241">
                  <c:v>270.60000000000002</c:v>
                </c:pt>
                <c:pt idx="242">
                  <c:v>280.7</c:v>
                </c:pt>
                <c:pt idx="243">
                  <c:v>276.10000000000002</c:v>
                </c:pt>
                <c:pt idx="244">
                  <c:v>273.10000000000002</c:v>
                </c:pt>
                <c:pt idx="245">
                  <c:v>275.7</c:v>
                </c:pt>
                <c:pt idx="246">
                  <c:v>279.2</c:v>
                </c:pt>
                <c:pt idx="247">
                  <c:v>299.5</c:v>
                </c:pt>
                <c:pt idx="248">
                  <c:v>290.89999999999998</c:v>
                </c:pt>
                <c:pt idx="249">
                  <c:v>285.8</c:v>
                </c:pt>
                <c:pt idx="250">
                  <c:v>278.89999999999998</c:v>
                </c:pt>
                <c:pt idx="251">
                  <c:v>281</c:v>
                </c:pt>
                <c:pt idx="252">
                  <c:v>288.8</c:v>
                </c:pt>
                <c:pt idx="253">
                  <c:v>279.89999999999998</c:v>
                </c:pt>
                <c:pt idx="254">
                  <c:v>281</c:v>
                </c:pt>
                <c:pt idx="255">
                  <c:v>277.39999999999998</c:v>
                </c:pt>
                <c:pt idx="256">
                  <c:v>277</c:v>
                </c:pt>
                <c:pt idx="257">
                  <c:v>271.5</c:v>
                </c:pt>
                <c:pt idx="258">
                  <c:v>276.89999999999998</c:v>
                </c:pt>
                <c:pt idx="259">
                  <c:v>280.3</c:v>
                </c:pt>
                <c:pt idx="260">
                  <c:v>276.10000000000002</c:v>
                </c:pt>
                <c:pt idx="261">
                  <c:v>272.7</c:v>
                </c:pt>
                <c:pt idx="262">
                  <c:v>278.7</c:v>
                </c:pt>
                <c:pt idx="263">
                  <c:v>278.5</c:v>
                </c:pt>
                <c:pt idx="264">
                  <c:v>278.10000000000002</c:v>
                </c:pt>
                <c:pt idx="265">
                  <c:v>279.10000000000002</c:v>
                </c:pt>
                <c:pt idx="266">
                  <c:v>283.60000000000002</c:v>
                </c:pt>
                <c:pt idx="267">
                  <c:v>279.8</c:v>
                </c:pt>
                <c:pt idx="268">
                  <c:v>276.7</c:v>
                </c:pt>
                <c:pt idx="269">
                  <c:v>282.2</c:v>
                </c:pt>
                <c:pt idx="270">
                  <c:v>280.10000000000002</c:v>
                </c:pt>
                <c:pt idx="271">
                  <c:v>274.5</c:v>
                </c:pt>
                <c:pt idx="272">
                  <c:v>280.10000000000002</c:v>
                </c:pt>
                <c:pt idx="273">
                  <c:v>276.2</c:v>
                </c:pt>
                <c:pt idx="274">
                  <c:v>282.5</c:v>
                </c:pt>
                <c:pt idx="275">
                  <c:v>279.39999999999998</c:v>
                </c:pt>
                <c:pt idx="276">
                  <c:v>283.2</c:v>
                </c:pt>
                <c:pt idx="277">
                  <c:v>286.39999999999998</c:v>
                </c:pt>
                <c:pt idx="278">
                  <c:v>278</c:v>
                </c:pt>
                <c:pt idx="279">
                  <c:v>280.3</c:v>
                </c:pt>
                <c:pt idx="280">
                  <c:v>282.89999999999998</c:v>
                </c:pt>
                <c:pt idx="281">
                  <c:v>279.10000000000002</c:v>
                </c:pt>
                <c:pt idx="282">
                  <c:v>289.3</c:v>
                </c:pt>
                <c:pt idx="283">
                  <c:v>284.39999999999998</c:v>
                </c:pt>
                <c:pt idx="284">
                  <c:v>284.2</c:v>
                </c:pt>
                <c:pt idx="285">
                  <c:v>281.39999999999998</c:v>
                </c:pt>
                <c:pt idx="286">
                  <c:v>273.39999999999998</c:v>
                </c:pt>
                <c:pt idx="287">
                  <c:v>277.60000000000002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2F0-9846-8AF4-1A5FC3ED9B4D}"/>
            </c:ext>
          </c:extLst>
        </c:ser>
        <c:ser>
          <c:idx val="1"/>
          <c:order val="1"/>
          <c:tx>
            <c:strRef>
              <c:f>Sheet1!$I$1</c:f>
              <c:strCache>
                <c:ptCount val="1"/>
                <c:pt idx="0">
                  <c:v>hmF1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Sheet1!$C$3:$C$290</c:f>
              <c:numCache>
                <c:formatCode>h:mm:ss;@</c:formatCode>
                <c:ptCount val="288"/>
                <c:pt idx="0">
                  <c:v>5.7870370370370373E-5</c:v>
                </c:pt>
                <c:pt idx="1">
                  <c:v>3.5300925925925925E-3</c:v>
                </c:pt>
                <c:pt idx="2">
                  <c:v>7.0023148148148145E-3</c:v>
                </c:pt>
                <c:pt idx="3">
                  <c:v>1.0474537037037037E-2</c:v>
                </c:pt>
                <c:pt idx="4">
                  <c:v>1.3946759259259259E-2</c:v>
                </c:pt>
                <c:pt idx="5">
                  <c:v>1.7418981481481483E-2</c:v>
                </c:pt>
                <c:pt idx="6">
                  <c:v>2.0891203703703703E-2</c:v>
                </c:pt>
                <c:pt idx="7">
                  <c:v>2.4363425925925927E-2</c:v>
                </c:pt>
                <c:pt idx="8">
                  <c:v>2.7835648148148148E-2</c:v>
                </c:pt>
                <c:pt idx="9">
                  <c:v>3.1307870370370368E-2</c:v>
                </c:pt>
                <c:pt idx="10">
                  <c:v>3.4780092592592592E-2</c:v>
                </c:pt>
                <c:pt idx="11">
                  <c:v>3.8252314814814815E-2</c:v>
                </c:pt>
                <c:pt idx="12">
                  <c:v>4.1724537037037039E-2</c:v>
                </c:pt>
                <c:pt idx="13">
                  <c:v>4.5196759259259256E-2</c:v>
                </c:pt>
                <c:pt idx="14">
                  <c:v>4.866898148148148E-2</c:v>
                </c:pt>
                <c:pt idx="15">
                  <c:v>5.2141203703703703E-2</c:v>
                </c:pt>
                <c:pt idx="16">
                  <c:v>5.5613425925925927E-2</c:v>
                </c:pt>
                <c:pt idx="17">
                  <c:v>5.9085648148148151E-2</c:v>
                </c:pt>
                <c:pt idx="18">
                  <c:v>6.2557870370370375E-2</c:v>
                </c:pt>
                <c:pt idx="19">
                  <c:v>6.6030092592592599E-2</c:v>
                </c:pt>
                <c:pt idx="20">
                  <c:v>6.9502314814814808E-2</c:v>
                </c:pt>
                <c:pt idx="21">
                  <c:v>7.2974537037037032E-2</c:v>
                </c:pt>
                <c:pt idx="22">
                  <c:v>7.6446759259259256E-2</c:v>
                </c:pt>
                <c:pt idx="23">
                  <c:v>7.991898148148148E-2</c:v>
                </c:pt>
                <c:pt idx="24">
                  <c:v>8.3391203703703703E-2</c:v>
                </c:pt>
                <c:pt idx="25">
                  <c:v>8.6863425925925927E-2</c:v>
                </c:pt>
                <c:pt idx="26">
                  <c:v>9.0335648148148151E-2</c:v>
                </c:pt>
                <c:pt idx="27">
                  <c:v>9.3807870370370375E-2</c:v>
                </c:pt>
                <c:pt idx="28">
                  <c:v>9.7280092592592599E-2</c:v>
                </c:pt>
                <c:pt idx="29">
                  <c:v>0.10075231481481481</c:v>
                </c:pt>
                <c:pt idx="30">
                  <c:v>0.10422453703703703</c:v>
                </c:pt>
                <c:pt idx="31">
                  <c:v>0.10769675925925926</c:v>
                </c:pt>
                <c:pt idx="32">
                  <c:v>0.11116898148148148</c:v>
                </c:pt>
                <c:pt idx="33">
                  <c:v>0.1146412037037037</c:v>
                </c:pt>
                <c:pt idx="34">
                  <c:v>0.11811342592592593</c:v>
                </c:pt>
                <c:pt idx="35">
                  <c:v>0.12158564814814815</c:v>
                </c:pt>
                <c:pt idx="36">
                  <c:v>0.12505787037037036</c:v>
                </c:pt>
                <c:pt idx="37">
                  <c:v>0.1285300925925926</c:v>
                </c:pt>
                <c:pt idx="38">
                  <c:v>0.13200231481481481</c:v>
                </c:pt>
                <c:pt idx="39">
                  <c:v>0.13547453703703705</c:v>
                </c:pt>
                <c:pt idx="40">
                  <c:v>0.13894675925925926</c:v>
                </c:pt>
                <c:pt idx="41">
                  <c:v>0.14241898148148149</c:v>
                </c:pt>
                <c:pt idx="42">
                  <c:v>0.1458912037037037</c:v>
                </c:pt>
                <c:pt idx="43">
                  <c:v>0.14936342592592591</c:v>
                </c:pt>
                <c:pt idx="44">
                  <c:v>0.15283564814814815</c:v>
                </c:pt>
                <c:pt idx="45">
                  <c:v>0.15630787037037036</c:v>
                </c:pt>
                <c:pt idx="46">
                  <c:v>0.1597800925925926</c:v>
                </c:pt>
                <c:pt idx="47">
                  <c:v>0.16325231481481481</c:v>
                </c:pt>
                <c:pt idx="48">
                  <c:v>0.16672453703703705</c:v>
                </c:pt>
                <c:pt idx="49">
                  <c:v>0.17019675925925926</c:v>
                </c:pt>
                <c:pt idx="50">
                  <c:v>0.17366898148148149</c:v>
                </c:pt>
                <c:pt idx="51">
                  <c:v>0.1771412037037037</c:v>
                </c:pt>
                <c:pt idx="52">
                  <c:v>0.18061342592592591</c:v>
                </c:pt>
                <c:pt idx="53">
                  <c:v>0.18408564814814815</c:v>
                </c:pt>
                <c:pt idx="54">
                  <c:v>0.18755787037037036</c:v>
                </c:pt>
                <c:pt idx="55">
                  <c:v>0.1910300925925926</c:v>
                </c:pt>
                <c:pt idx="56">
                  <c:v>0.19450231481481481</c:v>
                </c:pt>
                <c:pt idx="57">
                  <c:v>0.19797453703703705</c:v>
                </c:pt>
                <c:pt idx="58">
                  <c:v>0.20144675925925926</c:v>
                </c:pt>
                <c:pt idx="59">
                  <c:v>0.20491898148148149</c:v>
                </c:pt>
                <c:pt idx="60">
                  <c:v>0.2083912037037037</c:v>
                </c:pt>
                <c:pt idx="61">
                  <c:v>0.21186342592592591</c:v>
                </c:pt>
                <c:pt idx="62">
                  <c:v>0.21533564814814815</c:v>
                </c:pt>
                <c:pt idx="63">
                  <c:v>0.21880787037037036</c:v>
                </c:pt>
                <c:pt idx="64">
                  <c:v>0.2222800925925926</c:v>
                </c:pt>
                <c:pt idx="65">
                  <c:v>0.22575231481481481</c:v>
                </c:pt>
                <c:pt idx="66">
                  <c:v>0.22922453703703705</c:v>
                </c:pt>
                <c:pt idx="67">
                  <c:v>0.23269675925925926</c:v>
                </c:pt>
                <c:pt idx="68">
                  <c:v>0.23616898148148149</c:v>
                </c:pt>
                <c:pt idx="69">
                  <c:v>0.2396412037037037</c:v>
                </c:pt>
                <c:pt idx="70">
                  <c:v>0.24311342592592591</c:v>
                </c:pt>
                <c:pt idx="71">
                  <c:v>0.24658564814814815</c:v>
                </c:pt>
                <c:pt idx="72">
                  <c:v>0.25005787037037036</c:v>
                </c:pt>
                <c:pt idx="73">
                  <c:v>0.25353009259259257</c:v>
                </c:pt>
                <c:pt idx="74">
                  <c:v>0.25700231481481484</c:v>
                </c:pt>
                <c:pt idx="75">
                  <c:v>0.26047453703703705</c:v>
                </c:pt>
                <c:pt idx="76">
                  <c:v>0.26394675925925926</c:v>
                </c:pt>
                <c:pt idx="77">
                  <c:v>0.26741898148148147</c:v>
                </c:pt>
                <c:pt idx="78">
                  <c:v>0.27089120370370373</c:v>
                </c:pt>
                <c:pt idx="79">
                  <c:v>0.27436342592592594</c:v>
                </c:pt>
                <c:pt idx="80">
                  <c:v>0.27783564814814815</c:v>
                </c:pt>
                <c:pt idx="81">
                  <c:v>0.28130787037037036</c:v>
                </c:pt>
                <c:pt idx="82">
                  <c:v>0.28478009259259257</c:v>
                </c:pt>
                <c:pt idx="83">
                  <c:v>0.28825231481481484</c:v>
                </c:pt>
                <c:pt idx="84">
                  <c:v>0.29172453703703705</c:v>
                </c:pt>
                <c:pt idx="85">
                  <c:v>0.29519675925925926</c:v>
                </c:pt>
                <c:pt idx="86">
                  <c:v>0.29866898148148147</c:v>
                </c:pt>
                <c:pt idx="87">
                  <c:v>0.30214120370370373</c:v>
                </c:pt>
                <c:pt idx="88">
                  <c:v>0.30561342592592594</c:v>
                </c:pt>
                <c:pt idx="89">
                  <c:v>0.30908564814814815</c:v>
                </c:pt>
                <c:pt idx="90">
                  <c:v>0.31255787037037036</c:v>
                </c:pt>
                <c:pt idx="91">
                  <c:v>0.31603009259259257</c:v>
                </c:pt>
                <c:pt idx="92">
                  <c:v>0.31950231481481484</c:v>
                </c:pt>
                <c:pt idx="93">
                  <c:v>0.32297453703703705</c:v>
                </c:pt>
                <c:pt idx="94">
                  <c:v>0.32644675925925926</c:v>
                </c:pt>
                <c:pt idx="95">
                  <c:v>0.32991898148148147</c:v>
                </c:pt>
                <c:pt idx="96">
                  <c:v>0.33339120370370373</c:v>
                </c:pt>
                <c:pt idx="97">
                  <c:v>0.33686342592592594</c:v>
                </c:pt>
                <c:pt idx="98">
                  <c:v>0.34033564814814815</c:v>
                </c:pt>
                <c:pt idx="99">
                  <c:v>0.34380787037037036</c:v>
                </c:pt>
                <c:pt idx="100">
                  <c:v>0.34728009259259257</c:v>
                </c:pt>
                <c:pt idx="101">
                  <c:v>0.35075231481481484</c:v>
                </c:pt>
                <c:pt idx="102">
                  <c:v>0.35422453703703705</c:v>
                </c:pt>
                <c:pt idx="103">
                  <c:v>0.35769675925925926</c:v>
                </c:pt>
                <c:pt idx="104">
                  <c:v>0.36116898148148147</c:v>
                </c:pt>
                <c:pt idx="105">
                  <c:v>0.36464120370370373</c:v>
                </c:pt>
                <c:pt idx="106">
                  <c:v>0.36811342592592594</c:v>
                </c:pt>
                <c:pt idx="107">
                  <c:v>0.37158564814814815</c:v>
                </c:pt>
                <c:pt idx="108">
                  <c:v>0.37505787037037036</c:v>
                </c:pt>
                <c:pt idx="109">
                  <c:v>0.37853009259259257</c:v>
                </c:pt>
                <c:pt idx="110">
                  <c:v>0.38200231481481484</c:v>
                </c:pt>
                <c:pt idx="111">
                  <c:v>0.38547453703703705</c:v>
                </c:pt>
                <c:pt idx="112">
                  <c:v>0.38894675925925926</c:v>
                </c:pt>
                <c:pt idx="113">
                  <c:v>0.39241898148148147</c:v>
                </c:pt>
                <c:pt idx="114">
                  <c:v>0.39589120370370373</c:v>
                </c:pt>
                <c:pt idx="115">
                  <c:v>0.39936342592592594</c:v>
                </c:pt>
                <c:pt idx="116">
                  <c:v>0.40283564814814815</c:v>
                </c:pt>
                <c:pt idx="117">
                  <c:v>0.40630787037037036</c:v>
                </c:pt>
                <c:pt idx="118">
                  <c:v>0.40978009259259257</c:v>
                </c:pt>
                <c:pt idx="119">
                  <c:v>0.41325231481481484</c:v>
                </c:pt>
                <c:pt idx="120">
                  <c:v>0.41672453703703705</c:v>
                </c:pt>
                <c:pt idx="121">
                  <c:v>0.42019675925925926</c:v>
                </c:pt>
                <c:pt idx="122">
                  <c:v>0.42366898148148147</c:v>
                </c:pt>
                <c:pt idx="123">
                  <c:v>0.42714120370370373</c:v>
                </c:pt>
                <c:pt idx="124">
                  <c:v>0.43061342592592594</c:v>
                </c:pt>
                <c:pt idx="125">
                  <c:v>0.43408564814814815</c:v>
                </c:pt>
                <c:pt idx="126">
                  <c:v>0.43755787037037036</c:v>
                </c:pt>
                <c:pt idx="127">
                  <c:v>0.44103009259259257</c:v>
                </c:pt>
                <c:pt idx="128">
                  <c:v>0.44450231481481484</c:v>
                </c:pt>
                <c:pt idx="129">
                  <c:v>0.44797453703703705</c:v>
                </c:pt>
                <c:pt idx="130">
                  <c:v>0.45144675925925926</c:v>
                </c:pt>
                <c:pt idx="131">
                  <c:v>0.45491898148148147</c:v>
                </c:pt>
                <c:pt idx="132">
                  <c:v>0.45839120370370373</c:v>
                </c:pt>
                <c:pt idx="133">
                  <c:v>0.46186342592592594</c:v>
                </c:pt>
                <c:pt idx="134">
                  <c:v>0.46533564814814815</c:v>
                </c:pt>
                <c:pt idx="135">
                  <c:v>0.46880787037037036</c:v>
                </c:pt>
                <c:pt idx="136">
                  <c:v>0.47228009259259257</c:v>
                </c:pt>
                <c:pt idx="137">
                  <c:v>0.47575231481481484</c:v>
                </c:pt>
                <c:pt idx="138">
                  <c:v>0.47922453703703705</c:v>
                </c:pt>
                <c:pt idx="139">
                  <c:v>0.48269675925925926</c:v>
                </c:pt>
                <c:pt idx="140">
                  <c:v>0.48616898148148147</c:v>
                </c:pt>
                <c:pt idx="141">
                  <c:v>0.48964120370370373</c:v>
                </c:pt>
                <c:pt idx="142">
                  <c:v>0.49311342592592594</c:v>
                </c:pt>
                <c:pt idx="143">
                  <c:v>0.49658564814814815</c:v>
                </c:pt>
                <c:pt idx="144">
                  <c:v>0.50005787037037042</c:v>
                </c:pt>
                <c:pt idx="145">
                  <c:v>0.50353009259259263</c:v>
                </c:pt>
                <c:pt idx="146">
                  <c:v>0.50700231481481484</c:v>
                </c:pt>
                <c:pt idx="147">
                  <c:v>0.51047453703703705</c:v>
                </c:pt>
                <c:pt idx="148">
                  <c:v>0.51394675925925926</c:v>
                </c:pt>
                <c:pt idx="149">
                  <c:v>0.51741898148148147</c:v>
                </c:pt>
                <c:pt idx="150">
                  <c:v>0.52089120370370368</c:v>
                </c:pt>
                <c:pt idx="151">
                  <c:v>0.52436342592592589</c:v>
                </c:pt>
                <c:pt idx="152">
                  <c:v>0.5278356481481481</c:v>
                </c:pt>
                <c:pt idx="153">
                  <c:v>0.53130787037037042</c:v>
                </c:pt>
                <c:pt idx="154">
                  <c:v>0.53478009259259263</c:v>
                </c:pt>
                <c:pt idx="155">
                  <c:v>0.53825231481481484</c:v>
                </c:pt>
                <c:pt idx="156">
                  <c:v>0.54172453703703705</c:v>
                </c:pt>
                <c:pt idx="157">
                  <c:v>0.54519675925925926</c:v>
                </c:pt>
                <c:pt idx="158">
                  <c:v>0.54866898148148147</c:v>
                </c:pt>
                <c:pt idx="159">
                  <c:v>0.55214120370370368</c:v>
                </c:pt>
                <c:pt idx="160">
                  <c:v>0.55561342592592589</c:v>
                </c:pt>
                <c:pt idx="161">
                  <c:v>0.5590856481481481</c:v>
                </c:pt>
                <c:pt idx="162">
                  <c:v>0.56255787037037042</c:v>
                </c:pt>
                <c:pt idx="163">
                  <c:v>0.56603009259259263</c:v>
                </c:pt>
                <c:pt idx="164">
                  <c:v>0.56950231481481484</c:v>
                </c:pt>
                <c:pt idx="165">
                  <c:v>0.57297453703703705</c:v>
                </c:pt>
                <c:pt idx="166">
                  <c:v>0.57644675925925926</c:v>
                </c:pt>
                <c:pt idx="167">
                  <c:v>0.57991898148148147</c:v>
                </c:pt>
                <c:pt idx="168">
                  <c:v>0.58339120370370368</c:v>
                </c:pt>
                <c:pt idx="169">
                  <c:v>0.58686342592592589</c:v>
                </c:pt>
                <c:pt idx="170">
                  <c:v>0.5903356481481481</c:v>
                </c:pt>
                <c:pt idx="171">
                  <c:v>0.59380787037037042</c:v>
                </c:pt>
                <c:pt idx="172">
                  <c:v>0.59728009259259263</c:v>
                </c:pt>
                <c:pt idx="173">
                  <c:v>0.60075231481481484</c:v>
                </c:pt>
                <c:pt idx="174">
                  <c:v>0.60422453703703705</c:v>
                </c:pt>
                <c:pt idx="175">
                  <c:v>0.60769675925925926</c:v>
                </c:pt>
                <c:pt idx="176">
                  <c:v>0.61116898148148147</c:v>
                </c:pt>
                <c:pt idx="177">
                  <c:v>0.61464120370370368</c:v>
                </c:pt>
                <c:pt idx="178">
                  <c:v>0.61811342592592589</c:v>
                </c:pt>
                <c:pt idx="179">
                  <c:v>0.6215856481481481</c:v>
                </c:pt>
                <c:pt idx="180">
                  <c:v>0.62505787037037042</c:v>
                </c:pt>
                <c:pt idx="181">
                  <c:v>0.62853009259259263</c:v>
                </c:pt>
                <c:pt idx="182">
                  <c:v>0.63200231481481484</c:v>
                </c:pt>
                <c:pt idx="183">
                  <c:v>0.63547453703703705</c:v>
                </c:pt>
                <c:pt idx="184">
                  <c:v>0.63894675925925926</c:v>
                </c:pt>
                <c:pt idx="185">
                  <c:v>0.64241898148148147</c:v>
                </c:pt>
                <c:pt idx="186">
                  <c:v>0.64589120370370368</c:v>
                </c:pt>
                <c:pt idx="187">
                  <c:v>0.64936342592592589</c:v>
                </c:pt>
                <c:pt idx="188">
                  <c:v>0.6528356481481481</c:v>
                </c:pt>
                <c:pt idx="189">
                  <c:v>0.65630787037037042</c:v>
                </c:pt>
                <c:pt idx="190">
                  <c:v>0.65978009259259263</c:v>
                </c:pt>
                <c:pt idx="191">
                  <c:v>0.66325231481481484</c:v>
                </c:pt>
                <c:pt idx="192">
                  <c:v>0.66672453703703705</c:v>
                </c:pt>
                <c:pt idx="193">
                  <c:v>0.67019675925925926</c:v>
                </c:pt>
                <c:pt idx="194">
                  <c:v>0.67366898148148147</c:v>
                </c:pt>
                <c:pt idx="195">
                  <c:v>0.67714120370370368</c:v>
                </c:pt>
                <c:pt idx="196">
                  <c:v>0.68061342592592589</c:v>
                </c:pt>
                <c:pt idx="197">
                  <c:v>0.6840856481481481</c:v>
                </c:pt>
                <c:pt idx="198">
                  <c:v>0.68755787037037042</c:v>
                </c:pt>
                <c:pt idx="199">
                  <c:v>0.69103009259259263</c:v>
                </c:pt>
                <c:pt idx="200">
                  <c:v>0.69450231481481484</c:v>
                </c:pt>
                <c:pt idx="201">
                  <c:v>0.69797453703703705</c:v>
                </c:pt>
                <c:pt idx="202">
                  <c:v>0.70144675925925926</c:v>
                </c:pt>
                <c:pt idx="203">
                  <c:v>0.70491898148148147</c:v>
                </c:pt>
                <c:pt idx="204">
                  <c:v>0.70839120370370368</c:v>
                </c:pt>
                <c:pt idx="205">
                  <c:v>0.71186342592592589</c:v>
                </c:pt>
                <c:pt idx="206">
                  <c:v>0.7153356481481481</c:v>
                </c:pt>
                <c:pt idx="207">
                  <c:v>0.71880787037037042</c:v>
                </c:pt>
                <c:pt idx="208">
                  <c:v>0.72228009259259263</c:v>
                </c:pt>
                <c:pt idx="209">
                  <c:v>0.72575231481481484</c:v>
                </c:pt>
                <c:pt idx="210">
                  <c:v>0.72922453703703705</c:v>
                </c:pt>
                <c:pt idx="211">
                  <c:v>0.73269675925925926</c:v>
                </c:pt>
                <c:pt idx="212">
                  <c:v>0.73616898148148147</c:v>
                </c:pt>
                <c:pt idx="213">
                  <c:v>0.73964120370370368</c:v>
                </c:pt>
                <c:pt idx="214">
                  <c:v>0.74311342592592589</c:v>
                </c:pt>
                <c:pt idx="215">
                  <c:v>0.7465856481481481</c:v>
                </c:pt>
                <c:pt idx="216">
                  <c:v>0.75005787037037042</c:v>
                </c:pt>
                <c:pt idx="217">
                  <c:v>0.75353009259259263</c:v>
                </c:pt>
                <c:pt idx="218">
                  <c:v>0.75700231481481484</c:v>
                </c:pt>
                <c:pt idx="219">
                  <c:v>0.76047453703703705</c:v>
                </c:pt>
                <c:pt idx="220">
                  <c:v>0.76394675925925926</c:v>
                </c:pt>
                <c:pt idx="221">
                  <c:v>0.76741898148148147</c:v>
                </c:pt>
                <c:pt idx="222">
                  <c:v>0.77089120370370368</c:v>
                </c:pt>
                <c:pt idx="223">
                  <c:v>0.77436342592592589</c:v>
                </c:pt>
                <c:pt idx="224">
                  <c:v>0.7778356481481481</c:v>
                </c:pt>
                <c:pt idx="225">
                  <c:v>0.78130787037037042</c:v>
                </c:pt>
                <c:pt idx="226">
                  <c:v>0.78478009259259263</c:v>
                </c:pt>
                <c:pt idx="227">
                  <c:v>0.78825231481481484</c:v>
                </c:pt>
                <c:pt idx="228">
                  <c:v>0.79172453703703705</c:v>
                </c:pt>
                <c:pt idx="229">
                  <c:v>0.79519675925925926</c:v>
                </c:pt>
                <c:pt idx="230">
                  <c:v>0.79866898148148147</c:v>
                </c:pt>
                <c:pt idx="231">
                  <c:v>0.80214120370370368</c:v>
                </c:pt>
                <c:pt idx="232">
                  <c:v>0.80561342592592589</c:v>
                </c:pt>
                <c:pt idx="233">
                  <c:v>0.8090856481481481</c:v>
                </c:pt>
                <c:pt idx="234">
                  <c:v>0.81255787037037042</c:v>
                </c:pt>
                <c:pt idx="235">
                  <c:v>0.81603009259259263</c:v>
                </c:pt>
                <c:pt idx="236">
                  <c:v>0.81950231481481484</c:v>
                </c:pt>
                <c:pt idx="237">
                  <c:v>0.82297453703703705</c:v>
                </c:pt>
                <c:pt idx="238">
                  <c:v>0.82644675925925926</c:v>
                </c:pt>
                <c:pt idx="239">
                  <c:v>0.82991898148148147</c:v>
                </c:pt>
                <c:pt idx="240">
                  <c:v>0.83339120370370368</c:v>
                </c:pt>
                <c:pt idx="241">
                  <c:v>0.83686342592592589</c:v>
                </c:pt>
                <c:pt idx="242">
                  <c:v>0.8403356481481481</c:v>
                </c:pt>
                <c:pt idx="243">
                  <c:v>0.84380787037037042</c:v>
                </c:pt>
                <c:pt idx="244">
                  <c:v>0.84728009259259263</c:v>
                </c:pt>
                <c:pt idx="245">
                  <c:v>0.85075231481481484</c:v>
                </c:pt>
                <c:pt idx="246">
                  <c:v>0.85422453703703705</c:v>
                </c:pt>
                <c:pt idx="247">
                  <c:v>0.85769675925925926</c:v>
                </c:pt>
                <c:pt idx="248">
                  <c:v>0.86116898148148147</c:v>
                </c:pt>
                <c:pt idx="249">
                  <c:v>0.86464120370370368</c:v>
                </c:pt>
                <c:pt idx="250">
                  <c:v>0.86811342592592589</c:v>
                </c:pt>
                <c:pt idx="251">
                  <c:v>0.8715856481481481</c:v>
                </c:pt>
                <c:pt idx="252">
                  <c:v>0.87505787037037042</c:v>
                </c:pt>
                <c:pt idx="253">
                  <c:v>0.87853009259259263</c:v>
                </c:pt>
                <c:pt idx="254">
                  <c:v>0.88200231481481484</c:v>
                </c:pt>
                <c:pt idx="255">
                  <c:v>0.88547453703703705</c:v>
                </c:pt>
                <c:pt idx="256">
                  <c:v>0.88894675925925926</c:v>
                </c:pt>
                <c:pt idx="257">
                  <c:v>0.89241898148148147</c:v>
                </c:pt>
                <c:pt idx="258">
                  <c:v>0.89589120370370368</c:v>
                </c:pt>
                <c:pt idx="259">
                  <c:v>0.89936342592592589</c:v>
                </c:pt>
                <c:pt idx="260">
                  <c:v>0.9028356481481481</c:v>
                </c:pt>
                <c:pt idx="261">
                  <c:v>0.90630787037037042</c:v>
                </c:pt>
                <c:pt idx="262">
                  <c:v>0.90978009259259263</c:v>
                </c:pt>
                <c:pt idx="263">
                  <c:v>0.91325231481481484</c:v>
                </c:pt>
                <c:pt idx="264">
                  <c:v>0.91672453703703705</c:v>
                </c:pt>
                <c:pt idx="265">
                  <c:v>0.92019675925925926</c:v>
                </c:pt>
                <c:pt idx="266">
                  <c:v>0.92366898148148147</c:v>
                </c:pt>
                <c:pt idx="267">
                  <c:v>0.92714120370370368</c:v>
                </c:pt>
                <c:pt idx="268">
                  <c:v>0.93061342592592589</c:v>
                </c:pt>
                <c:pt idx="269">
                  <c:v>0.9340856481481481</c:v>
                </c:pt>
                <c:pt idx="270">
                  <c:v>0.93755787037037042</c:v>
                </c:pt>
                <c:pt idx="271">
                  <c:v>0.94103009259259263</c:v>
                </c:pt>
                <c:pt idx="272">
                  <c:v>0.94450231481481484</c:v>
                </c:pt>
                <c:pt idx="273">
                  <c:v>0.94797453703703705</c:v>
                </c:pt>
                <c:pt idx="274">
                  <c:v>0.95144675925925926</c:v>
                </c:pt>
                <c:pt idx="275">
                  <c:v>0.95491898148148147</c:v>
                </c:pt>
                <c:pt idx="276">
                  <c:v>0.95839120370370368</c:v>
                </c:pt>
                <c:pt idx="277">
                  <c:v>0.96186342592592589</c:v>
                </c:pt>
                <c:pt idx="278">
                  <c:v>0.9653356481481481</c:v>
                </c:pt>
                <c:pt idx="279">
                  <c:v>0.96880787037037042</c:v>
                </c:pt>
                <c:pt idx="280">
                  <c:v>0.97228009259259263</c:v>
                </c:pt>
                <c:pt idx="281">
                  <c:v>0.97575231481481484</c:v>
                </c:pt>
                <c:pt idx="282">
                  <c:v>0.97922453703703705</c:v>
                </c:pt>
                <c:pt idx="283">
                  <c:v>0.98269675925925926</c:v>
                </c:pt>
                <c:pt idx="284">
                  <c:v>0.98616898148148147</c:v>
                </c:pt>
                <c:pt idx="285">
                  <c:v>0.98964120370370368</c:v>
                </c:pt>
                <c:pt idx="286">
                  <c:v>0.99311342592592589</c:v>
                </c:pt>
                <c:pt idx="287">
                  <c:v>0.9965856481481481</c:v>
                </c:pt>
              </c:numCache>
            </c:numRef>
          </c:xVal>
          <c:yVal>
            <c:numRef>
              <c:f>Sheet1!$I$3:$I$290</c:f>
              <c:numCache>
                <c:formatCode>General</c:formatCode>
                <c:ptCount val="288"/>
                <c:pt idx="0">
                  <c:v>180.3</c:v>
                </c:pt>
                <c:pt idx="1">
                  <c:v>171.9</c:v>
                </c:pt>
                <c:pt idx="2">
                  <c:v>161.5</c:v>
                </c:pt>
                <c:pt idx="3">
                  <c:v>169.5</c:v>
                </c:pt>
                <c:pt idx="154">
                  <c:v>175.6</c:v>
                </c:pt>
                <c:pt idx="155">
                  <c:v>172.2</c:v>
                </c:pt>
                <c:pt idx="158">
                  <c:v>182.6</c:v>
                </c:pt>
                <c:pt idx="159">
                  <c:v>189</c:v>
                </c:pt>
                <c:pt idx="160">
                  <c:v>179.1</c:v>
                </c:pt>
                <c:pt idx="161">
                  <c:v>181.4</c:v>
                </c:pt>
                <c:pt idx="162">
                  <c:v>180.2</c:v>
                </c:pt>
                <c:pt idx="163">
                  <c:v>177.3</c:v>
                </c:pt>
                <c:pt idx="164">
                  <c:v>178.3</c:v>
                </c:pt>
                <c:pt idx="165">
                  <c:v>168.5</c:v>
                </c:pt>
                <c:pt idx="166">
                  <c:v>166.2</c:v>
                </c:pt>
                <c:pt idx="167">
                  <c:v>162.6</c:v>
                </c:pt>
                <c:pt idx="168">
                  <c:v>164.1</c:v>
                </c:pt>
                <c:pt idx="169">
                  <c:v>163.9</c:v>
                </c:pt>
                <c:pt idx="170">
                  <c:v>167.5</c:v>
                </c:pt>
                <c:pt idx="171">
                  <c:v>151.5</c:v>
                </c:pt>
                <c:pt idx="172">
                  <c:v>160</c:v>
                </c:pt>
                <c:pt idx="173">
                  <c:v>169.6</c:v>
                </c:pt>
                <c:pt idx="174">
                  <c:v>165.8</c:v>
                </c:pt>
                <c:pt idx="175">
                  <c:v>161.69999999999999</c:v>
                </c:pt>
                <c:pt idx="176">
                  <c:v>162.1</c:v>
                </c:pt>
                <c:pt idx="177">
                  <c:v>166.2</c:v>
                </c:pt>
                <c:pt idx="178">
                  <c:v>150.9</c:v>
                </c:pt>
                <c:pt idx="182">
                  <c:v>169.4</c:v>
                </c:pt>
                <c:pt idx="183">
                  <c:v>167.5</c:v>
                </c:pt>
                <c:pt idx="184">
                  <c:v>174.5</c:v>
                </c:pt>
                <c:pt idx="185">
                  <c:v>167.5</c:v>
                </c:pt>
                <c:pt idx="186">
                  <c:v>156.6</c:v>
                </c:pt>
                <c:pt idx="187">
                  <c:v>164.2</c:v>
                </c:pt>
                <c:pt idx="188">
                  <c:v>178</c:v>
                </c:pt>
                <c:pt idx="189">
                  <c:v>177.8</c:v>
                </c:pt>
                <c:pt idx="190">
                  <c:v>175</c:v>
                </c:pt>
                <c:pt idx="191">
                  <c:v>177.8</c:v>
                </c:pt>
                <c:pt idx="192">
                  <c:v>184.2</c:v>
                </c:pt>
                <c:pt idx="193">
                  <c:v>177.1</c:v>
                </c:pt>
                <c:pt idx="194">
                  <c:v>179.3</c:v>
                </c:pt>
                <c:pt idx="195">
                  <c:v>171</c:v>
                </c:pt>
                <c:pt idx="196">
                  <c:v>179.6</c:v>
                </c:pt>
                <c:pt idx="197">
                  <c:v>178.1</c:v>
                </c:pt>
                <c:pt idx="198">
                  <c:v>171.4</c:v>
                </c:pt>
                <c:pt idx="199">
                  <c:v>175.4</c:v>
                </c:pt>
                <c:pt idx="200">
                  <c:v>172.1</c:v>
                </c:pt>
                <c:pt idx="201">
                  <c:v>174</c:v>
                </c:pt>
                <c:pt idx="202">
                  <c:v>180.2</c:v>
                </c:pt>
                <c:pt idx="203">
                  <c:v>178.7</c:v>
                </c:pt>
                <c:pt idx="204">
                  <c:v>178.9</c:v>
                </c:pt>
                <c:pt idx="205">
                  <c:v>175</c:v>
                </c:pt>
                <c:pt idx="206">
                  <c:v>173.4</c:v>
                </c:pt>
                <c:pt idx="207">
                  <c:v>175.9</c:v>
                </c:pt>
                <c:pt idx="208">
                  <c:v>184.5</c:v>
                </c:pt>
                <c:pt idx="209">
                  <c:v>174</c:v>
                </c:pt>
                <c:pt idx="210">
                  <c:v>175</c:v>
                </c:pt>
                <c:pt idx="211">
                  <c:v>169</c:v>
                </c:pt>
                <c:pt idx="212">
                  <c:v>173.7</c:v>
                </c:pt>
                <c:pt idx="213">
                  <c:v>174</c:v>
                </c:pt>
                <c:pt idx="214">
                  <c:v>162.1</c:v>
                </c:pt>
                <c:pt idx="215">
                  <c:v>156.69999999999999</c:v>
                </c:pt>
                <c:pt idx="216">
                  <c:v>160.80000000000001</c:v>
                </c:pt>
                <c:pt idx="217">
                  <c:v>160.19999999999999</c:v>
                </c:pt>
                <c:pt idx="218">
                  <c:v>168.4</c:v>
                </c:pt>
                <c:pt idx="219">
                  <c:v>155.80000000000001</c:v>
                </c:pt>
                <c:pt idx="220">
                  <c:v>171.6</c:v>
                </c:pt>
                <c:pt idx="222">
                  <c:v>162.1</c:v>
                </c:pt>
                <c:pt idx="224">
                  <c:v>172</c:v>
                </c:pt>
                <c:pt idx="225">
                  <c:v>159.6</c:v>
                </c:pt>
                <c:pt idx="226">
                  <c:v>159.30000000000001</c:v>
                </c:pt>
                <c:pt idx="227">
                  <c:v>183.7</c:v>
                </c:pt>
                <c:pt idx="228">
                  <c:v>172.5</c:v>
                </c:pt>
                <c:pt idx="230">
                  <c:v>171.5</c:v>
                </c:pt>
                <c:pt idx="231">
                  <c:v>162</c:v>
                </c:pt>
                <c:pt idx="232">
                  <c:v>160.1</c:v>
                </c:pt>
                <c:pt idx="233">
                  <c:v>171.9</c:v>
                </c:pt>
                <c:pt idx="234">
                  <c:v>167.6</c:v>
                </c:pt>
                <c:pt idx="235">
                  <c:v>160.69999999999999</c:v>
                </c:pt>
                <c:pt idx="236">
                  <c:v>158.19999999999999</c:v>
                </c:pt>
                <c:pt idx="237">
                  <c:v>160.4</c:v>
                </c:pt>
                <c:pt idx="238">
                  <c:v>168.1</c:v>
                </c:pt>
                <c:pt idx="239">
                  <c:v>172.8</c:v>
                </c:pt>
                <c:pt idx="240">
                  <c:v>183.8</c:v>
                </c:pt>
                <c:pt idx="241">
                  <c:v>162.4</c:v>
                </c:pt>
                <c:pt idx="242">
                  <c:v>165.9</c:v>
                </c:pt>
                <c:pt idx="243">
                  <c:v>177.5</c:v>
                </c:pt>
                <c:pt idx="244">
                  <c:v>178.6</c:v>
                </c:pt>
                <c:pt idx="245">
                  <c:v>183.5</c:v>
                </c:pt>
                <c:pt idx="246">
                  <c:v>173.5</c:v>
                </c:pt>
                <c:pt idx="247">
                  <c:v>174</c:v>
                </c:pt>
                <c:pt idx="248">
                  <c:v>163.6</c:v>
                </c:pt>
                <c:pt idx="249">
                  <c:v>186.6</c:v>
                </c:pt>
                <c:pt idx="250">
                  <c:v>178.9</c:v>
                </c:pt>
                <c:pt idx="251">
                  <c:v>178</c:v>
                </c:pt>
                <c:pt idx="252">
                  <c:v>179.8</c:v>
                </c:pt>
                <c:pt idx="253">
                  <c:v>185</c:v>
                </c:pt>
                <c:pt idx="254">
                  <c:v>177.8</c:v>
                </c:pt>
                <c:pt idx="255">
                  <c:v>180.9</c:v>
                </c:pt>
                <c:pt idx="256">
                  <c:v>183.4</c:v>
                </c:pt>
                <c:pt idx="257">
                  <c:v>173.7</c:v>
                </c:pt>
                <c:pt idx="258">
                  <c:v>169.4</c:v>
                </c:pt>
                <c:pt idx="259">
                  <c:v>172</c:v>
                </c:pt>
                <c:pt idx="260">
                  <c:v>152.9</c:v>
                </c:pt>
                <c:pt idx="261">
                  <c:v>177.4</c:v>
                </c:pt>
                <c:pt idx="262">
                  <c:v>168.8</c:v>
                </c:pt>
                <c:pt idx="263">
                  <c:v>174</c:v>
                </c:pt>
                <c:pt idx="264">
                  <c:v>171.8</c:v>
                </c:pt>
                <c:pt idx="265">
                  <c:v>179</c:v>
                </c:pt>
                <c:pt idx="266">
                  <c:v>172.1</c:v>
                </c:pt>
                <c:pt idx="267">
                  <c:v>161</c:v>
                </c:pt>
                <c:pt idx="268">
                  <c:v>173.6</c:v>
                </c:pt>
                <c:pt idx="269">
                  <c:v>176.1</c:v>
                </c:pt>
                <c:pt idx="270">
                  <c:v>173.7</c:v>
                </c:pt>
                <c:pt idx="271">
                  <c:v>174.4</c:v>
                </c:pt>
                <c:pt idx="272">
                  <c:v>171.2</c:v>
                </c:pt>
                <c:pt idx="273">
                  <c:v>170</c:v>
                </c:pt>
                <c:pt idx="274">
                  <c:v>166.4</c:v>
                </c:pt>
                <c:pt idx="276">
                  <c:v>165.2</c:v>
                </c:pt>
                <c:pt idx="277">
                  <c:v>155.19999999999999</c:v>
                </c:pt>
                <c:pt idx="278">
                  <c:v>156.30000000000001</c:v>
                </c:pt>
                <c:pt idx="281">
                  <c:v>174.6</c:v>
                </c:pt>
                <c:pt idx="282">
                  <c:v>171</c:v>
                </c:pt>
                <c:pt idx="283">
                  <c:v>166.5</c:v>
                </c:pt>
                <c:pt idx="285">
                  <c:v>161.69999999999999</c:v>
                </c:pt>
                <c:pt idx="287">
                  <c:v>180.7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2F0-9846-8AF4-1A5FC3ED9B4D}"/>
            </c:ext>
          </c:extLst>
        </c:ser>
        <c:ser>
          <c:idx val="2"/>
          <c:order val="2"/>
          <c:tx>
            <c:strRef>
              <c:f>Sheet1!$J$1</c:f>
              <c:strCache>
                <c:ptCount val="1"/>
                <c:pt idx="0">
                  <c:v>hmEc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Sheet1!$C$3:$C$290</c:f>
              <c:numCache>
                <c:formatCode>h:mm:ss;@</c:formatCode>
                <c:ptCount val="288"/>
                <c:pt idx="0">
                  <c:v>5.7870370370370373E-5</c:v>
                </c:pt>
                <c:pt idx="1">
                  <c:v>3.5300925925925925E-3</c:v>
                </c:pt>
                <c:pt idx="2">
                  <c:v>7.0023148148148145E-3</c:v>
                </c:pt>
                <c:pt idx="3">
                  <c:v>1.0474537037037037E-2</c:v>
                </c:pt>
                <c:pt idx="4">
                  <c:v>1.3946759259259259E-2</c:v>
                </c:pt>
                <c:pt idx="5">
                  <c:v>1.7418981481481483E-2</c:v>
                </c:pt>
                <c:pt idx="6">
                  <c:v>2.0891203703703703E-2</c:v>
                </c:pt>
                <c:pt idx="7">
                  <c:v>2.4363425925925927E-2</c:v>
                </c:pt>
                <c:pt idx="8">
                  <c:v>2.7835648148148148E-2</c:v>
                </c:pt>
                <c:pt idx="9">
                  <c:v>3.1307870370370368E-2</c:v>
                </c:pt>
                <c:pt idx="10">
                  <c:v>3.4780092592592592E-2</c:v>
                </c:pt>
                <c:pt idx="11">
                  <c:v>3.8252314814814815E-2</c:v>
                </c:pt>
                <c:pt idx="12">
                  <c:v>4.1724537037037039E-2</c:v>
                </c:pt>
                <c:pt idx="13">
                  <c:v>4.5196759259259256E-2</c:v>
                </c:pt>
                <c:pt idx="14">
                  <c:v>4.866898148148148E-2</c:v>
                </c:pt>
                <c:pt idx="15">
                  <c:v>5.2141203703703703E-2</c:v>
                </c:pt>
                <c:pt idx="16">
                  <c:v>5.5613425925925927E-2</c:v>
                </c:pt>
                <c:pt idx="17">
                  <c:v>5.9085648148148151E-2</c:v>
                </c:pt>
                <c:pt idx="18">
                  <c:v>6.2557870370370375E-2</c:v>
                </c:pt>
                <c:pt idx="19">
                  <c:v>6.6030092592592599E-2</c:v>
                </c:pt>
                <c:pt idx="20">
                  <c:v>6.9502314814814808E-2</c:v>
                </c:pt>
                <c:pt idx="21">
                  <c:v>7.2974537037037032E-2</c:v>
                </c:pt>
                <c:pt idx="22">
                  <c:v>7.6446759259259256E-2</c:v>
                </c:pt>
                <c:pt idx="23">
                  <c:v>7.991898148148148E-2</c:v>
                </c:pt>
                <c:pt idx="24">
                  <c:v>8.3391203703703703E-2</c:v>
                </c:pt>
                <c:pt idx="25">
                  <c:v>8.6863425925925927E-2</c:v>
                </c:pt>
                <c:pt idx="26">
                  <c:v>9.0335648148148151E-2</c:v>
                </c:pt>
                <c:pt idx="27">
                  <c:v>9.3807870370370375E-2</c:v>
                </c:pt>
                <c:pt idx="28">
                  <c:v>9.7280092592592599E-2</c:v>
                </c:pt>
                <c:pt idx="29">
                  <c:v>0.10075231481481481</c:v>
                </c:pt>
                <c:pt idx="30">
                  <c:v>0.10422453703703703</c:v>
                </c:pt>
                <c:pt idx="31">
                  <c:v>0.10769675925925926</c:v>
                </c:pt>
                <c:pt idx="32">
                  <c:v>0.11116898148148148</c:v>
                </c:pt>
                <c:pt idx="33">
                  <c:v>0.1146412037037037</c:v>
                </c:pt>
                <c:pt idx="34">
                  <c:v>0.11811342592592593</c:v>
                </c:pt>
                <c:pt idx="35">
                  <c:v>0.12158564814814815</c:v>
                </c:pt>
                <c:pt idx="36">
                  <c:v>0.12505787037037036</c:v>
                </c:pt>
                <c:pt idx="37">
                  <c:v>0.1285300925925926</c:v>
                </c:pt>
                <c:pt idx="38">
                  <c:v>0.13200231481481481</c:v>
                </c:pt>
                <c:pt idx="39">
                  <c:v>0.13547453703703705</c:v>
                </c:pt>
                <c:pt idx="40">
                  <c:v>0.13894675925925926</c:v>
                </c:pt>
                <c:pt idx="41">
                  <c:v>0.14241898148148149</c:v>
                </c:pt>
                <c:pt idx="42">
                  <c:v>0.1458912037037037</c:v>
                </c:pt>
                <c:pt idx="43">
                  <c:v>0.14936342592592591</c:v>
                </c:pt>
                <c:pt idx="44">
                  <c:v>0.15283564814814815</c:v>
                </c:pt>
                <c:pt idx="45">
                  <c:v>0.15630787037037036</c:v>
                </c:pt>
                <c:pt idx="46">
                  <c:v>0.1597800925925926</c:v>
                </c:pt>
                <c:pt idx="47">
                  <c:v>0.16325231481481481</c:v>
                </c:pt>
                <c:pt idx="48">
                  <c:v>0.16672453703703705</c:v>
                </c:pt>
                <c:pt idx="49">
                  <c:v>0.17019675925925926</c:v>
                </c:pt>
                <c:pt idx="50">
                  <c:v>0.17366898148148149</c:v>
                </c:pt>
                <c:pt idx="51">
                  <c:v>0.1771412037037037</c:v>
                </c:pt>
                <c:pt idx="52">
                  <c:v>0.18061342592592591</c:v>
                </c:pt>
                <c:pt idx="53">
                  <c:v>0.18408564814814815</c:v>
                </c:pt>
                <c:pt idx="54">
                  <c:v>0.18755787037037036</c:v>
                </c:pt>
                <c:pt idx="55">
                  <c:v>0.1910300925925926</c:v>
                </c:pt>
                <c:pt idx="56">
                  <c:v>0.19450231481481481</c:v>
                </c:pt>
                <c:pt idx="57">
                  <c:v>0.19797453703703705</c:v>
                </c:pt>
                <c:pt idx="58">
                  <c:v>0.20144675925925926</c:v>
                </c:pt>
                <c:pt idx="59">
                  <c:v>0.20491898148148149</c:v>
                </c:pt>
                <c:pt idx="60">
                  <c:v>0.2083912037037037</c:v>
                </c:pt>
                <c:pt idx="61">
                  <c:v>0.21186342592592591</c:v>
                </c:pt>
                <c:pt idx="62">
                  <c:v>0.21533564814814815</c:v>
                </c:pt>
                <c:pt idx="63">
                  <c:v>0.21880787037037036</c:v>
                </c:pt>
                <c:pt idx="64">
                  <c:v>0.2222800925925926</c:v>
                </c:pt>
                <c:pt idx="65">
                  <c:v>0.22575231481481481</c:v>
                </c:pt>
                <c:pt idx="66">
                  <c:v>0.22922453703703705</c:v>
                </c:pt>
                <c:pt idx="67">
                  <c:v>0.23269675925925926</c:v>
                </c:pt>
                <c:pt idx="68">
                  <c:v>0.23616898148148149</c:v>
                </c:pt>
                <c:pt idx="69">
                  <c:v>0.2396412037037037</c:v>
                </c:pt>
                <c:pt idx="70">
                  <c:v>0.24311342592592591</c:v>
                </c:pt>
                <c:pt idx="71">
                  <c:v>0.24658564814814815</c:v>
                </c:pt>
                <c:pt idx="72">
                  <c:v>0.25005787037037036</c:v>
                </c:pt>
                <c:pt idx="73">
                  <c:v>0.25353009259259257</c:v>
                </c:pt>
                <c:pt idx="74">
                  <c:v>0.25700231481481484</c:v>
                </c:pt>
                <c:pt idx="75">
                  <c:v>0.26047453703703705</c:v>
                </c:pt>
                <c:pt idx="76">
                  <c:v>0.26394675925925926</c:v>
                </c:pt>
                <c:pt idx="77">
                  <c:v>0.26741898148148147</c:v>
                </c:pt>
                <c:pt idx="78">
                  <c:v>0.27089120370370373</c:v>
                </c:pt>
                <c:pt idx="79">
                  <c:v>0.27436342592592594</c:v>
                </c:pt>
                <c:pt idx="80">
                  <c:v>0.27783564814814815</c:v>
                </c:pt>
                <c:pt idx="81">
                  <c:v>0.28130787037037036</c:v>
                </c:pt>
                <c:pt idx="82">
                  <c:v>0.28478009259259257</c:v>
                </c:pt>
                <c:pt idx="83">
                  <c:v>0.28825231481481484</c:v>
                </c:pt>
                <c:pt idx="84">
                  <c:v>0.29172453703703705</c:v>
                </c:pt>
                <c:pt idx="85">
                  <c:v>0.29519675925925926</c:v>
                </c:pt>
                <c:pt idx="86">
                  <c:v>0.29866898148148147</c:v>
                </c:pt>
                <c:pt idx="87">
                  <c:v>0.30214120370370373</c:v>
                </c:pt>
                <c:pt idx="88">
                  <c:v>0.30561342592592594</c:v>
                </c:pt>
                <c:pt idx="89">
                  <c:v>0.30908564814814815</c:v>
                </c:pt>
                <c:pt idx="90">
                  <c:v>0.31255787037037036</c:v>
                </c:pt>
                <c:pt idx="91">
                  <c:v>0.31603009259259257</c:v>
                </c:pt>
                <c:pt idx="92">
                  <c:v>0.31950231481481484</c:v>
                </c:pt>
                <c:pt idx="93">
                  <c:v>0.32297453703703705</c:v>
                </c:pt>
                <c:pt idx="94">
                  <c:v>0.32644675925925926</c:v>
                </c:pt>
                <c:pt idx="95">
                  <c:v>0.32991898148148147</c:v>
                </c:pt>
                <c:pt idx="96">
                  <c:v>0.33339120370370373</c:v>
                </c:pt>
                <c:pt idx="97">
                  <c:v>0.33686342592592594</c:v>
                </c:pt>
                <c:pt idx="98">
                  <c:v>0.34033564814814815</c:v>
                </c:pt>
                <c:pt idx="99">
                  <c:v>0.34380787037037036</c:v>
                </c:pt>
                <c:pt idx="100">
                  <c:v>0.34728009259259257</c:v>
                </c:pt>
                <c:pt idx="101">
                  <c:v>0.35075231481481484</c:v>
                </c:pt>
                <c:pt idx="102">
                  <c:v>0.35422453703703705</c:v>
                </c:pt>
                <c:pt idx="103">
                  <c:v>0.35769675925925926</c:v>
                </c:pt>
                <c:pt idx="104">
                  <c:v>0.36116898148148147</c:v>
                </c:pt>
                <c:pt idx="105">
                  <c:v>0.36464120370370373</c:v>
                </c:pt>
                <c:pt idx="106">
                  <c:v>0.36811342592592594</c:v>
                </c:pt>
                <c:pt idx="107">
                  <c:v>0.37158564814814815</c:v>
                </c:pt>
                <c:pt idx="108">
                  <c:v>0.37505787037037036</c:v>
                </c:pt>
                <c:pt idx="109">
                  <c:v>0.37853009259259257</c:v>
                </c:pt>
                <c:pt idx="110">
                  <c:v>0.38200231481481484</c:v>
                </c:pt>
                <c:pt idx="111">
                  <c:v>0.38547453703703705</c:v>
                </c:pt>
                <c:pt idx="112">
                  <c:v>0.38894675925925926</c:v>
                </c:pt>
                <c:pt idx="113">
                  <c:v>0.39241898148148147</c:v>
                </c:pt>
                <c:pt idx="114">
                  <c:v>0.39589120370370373</c:v>
                </c:pt>
                <c:pt idx="115">
                  <c:v>0.39936342592592594</c:v>
                </c:pt>
                <c:pt idx="116">
                  <c:v>0.40283564814814815</c:v>
                </c:pt>
                <c:pt idx="117">
                  <c:v>0.40630787037037036</c:v>
                </c:pt>
                <c:pt idx="118">
                  <c:v>0.40978009259259257</c:v>
                </c:pt>
                <c:pt idx="119">
                  <c:v>0.41325231481481484</c:v>
                </c:pt>
                <c:pt idx="120">
                  <c:v>0.41672453703703705</c:v>
                </c:pt>
                <c:pt idx="121">
                  <c:v>0.42019675925925926</c:v>
                </c:pt>
                <c:pt idx="122">
                  <c:v>0.42366898148148147</c:v>
                </c:pt>
                <c:pt idx="123">
                  <c:v>0.42714120370370373</c:v>
                </c:pt>
                <c:pt idx="124">
                  <c:v>0.43061342592592594</c:v>
                </c:pt>
                <c:pt idx="125">
                  <c:v>0.43408564814814815</c:v>
                </c:pt>
                <c:pt idx="126">
                  <c:v>0.43755787037037036</c:v>
                </c:pt>
                <c:pt idx="127">
                  <c:v>0.44103009259259257</c:v>
                </c:pt>
                <c:pt idx="128">
                  <c:v>0.44450231481481484</c:v>
                </c:pt>
                <c:pt idx="129">
                  <c:v>0.44797453703703705</c:v>
                </c:pt>
                <c:pt idx="130">
                  <c:v>0.45144675925925926</c:v>
                </c:pt>
                <c:pt idx="131">
                  <c:v>0.45491898148148147</c:v>
                </c:pt>
                <c:pt idx="132">
                  <c:v>0.45839120370370373</c:v>
                </c:pt>
                <c:pt idx="133">
                  <c:v>0.46186342592592594</c:v>
                </c:pt>
                <c:pt idx="134">
                  <c:v>0.46533564814814815</c:v>
                </c:pt>
                <c:pt idx="135">
                  <c:v>0.46880787037037036</c:v>
                </c:pt>
                <c:pt idx="136">
                  <c:v>0.47228009259259257</c:v>
                </c:pt>
                <c:pt idx="137">
                  <c:v>0.47575231481481484</c:v>
                </c:pt>
                <c:pt idx="138">
                  <c:v>0.47922453703703705</c:v>
                </c:pt>
                <c:pt idx="139">
                  <c:v>0.48269675925925926</c:v>
                </c:pt>
                <c:pt idx="140">
                  <c:v>0.48616898148148147</c:v>
                </c:pt>
                <c:pt idx="141">
                  <c:v>0.48964120370370373</c:v>
                </c:pt>
                <c:pt idx="142">
                  <c:v>0.49311342592592594</c:v>
                </c:pt>
                <c:pt idx="143">
                  <c:v>0.49658564814814815</c:v>
                </c:pt>
                <c:pt idx="144">
                  <c:v>0.50005787037037042</c:v>
                </c:pt>
                <c:pt idx="145">
                  <c:v>0.50353009259259263</c:v>
                </c:pt>
                <c:pt idx="146">
                  <c:v>0.50700231481481484</c:v>
                </c:pt>
                <c:pt idx="147">
                  <c:v>0.51047453703703705</c:v>
                </c:pt>
                <c:pt idx="148">
                  <c:v>0.51394675925925926</c:v>
                </c:pt>
                <c:pt idx="149">
                  <c:v>0.51741898148148147</c:v>
                </c:pt>
                <c:pt idx="150">
                  <c:v>0.52089120370370368</c:v>
                </c:pt>
                <c:pt idx="151">
                  <c:v>0.52436342592592589</c:v>
                </c:pt>
                <c:pt idx="152">
                  <c:v>0.5278356481481481</c:v>
                </c:pt>
                <c:pt idx="153">
                  <c:v>0.53130787037037042</c:v>
                </c:pt>
                <c:pt idx="154">
                  <c:v>0.53478009259259263</c:v>
                </c:pt>
                <c:pt idx="155">
                  <c:v>0.53825231481481484</c:v>
                </c:pt>
                <c:pt idx="156">
                  <c:v>0.54172453703703705</c:v>
                </c:pt>
                <c:pt idx="157">
                  <c:v>0.54519675925925926</c:v>
                </c:pt>
                <c:pt idx="158">
                  <c:v>0.54866898148148147</c:v>
                </c:pt>
                <c:pt idx="159">
                  <c:v>0.55214120370370368</c:v>
                </c:pt>
                <c:pt idx="160">
                  <c:v>0.55561342592592589</c:v>
                </c:pt>
                <c:pt idx="161">
                  <c:v>0.5590856481481481</c:v>
                </c:pt>
                <c:pt idx="162">
                  <c:v>0.56255787037037042</c:v>
                </c:pt>
                <c:pt idx="163">
                  <c:v>0.56603009259259263</c:v>
                </c:pt>
                <c:pt idx="164">
                  <c:v>0.56950231481481484</c:v>
                </c:pt>
                <c:pt idx="165">
                  <c:v>0.57297453703703705</c:v>
                </c:pt>
                <c:pt idx="166">
                  <c:v>0.57644675925925926</c:v>
                </c:pt>
                <c:pt idx="167">
                  <c:v>0.57991898148148147</c:v>
                </c:pt>
                <c:pt idx="168">
                  <c:v>0.58339120370370368</c:v>
                </c:pt>
                <c:pt idx="169">
                  <c:v>0.58686342592592589</c:v>
                </c:pt>
                <c:pt idx="170">
                  <c:v>0.5903356481481481</c:v>
                </c:pt>
                <c:pt idx="171">
                  <c:v>0.59380787037037042</c:v>
                </c:pt>
                <c:pt idx="172">
                  <c:v>0.59728009259259263</c:v>
                </c:pt>
                <c:pt idx="173">
                  <c:v>0.60075231481481484</c:v>
                </c:pt>
                <c:pt idx="174">
                  <c:v>0.60422453703703705</c:v>
                </c:pt>
                <c:pt idx="175">
                  <c:v>0.60769675925925926</c:v>
                </c:pt>
                <c:pt idx="176">
                  <c:v>0.61116898148148147</c:v>
                </c:pt>
                <c:pt idx="177">
                  <c:v>0.61464120370370368</c:v>
                </c:pt>
                <c:pt idx="178">
                  <c:v>0.61811342592592589</c:v>
                </c:pt>
                <c:pt idx="179">
                  <c:v>0.6215856481481481</c:v>
                </c:pt>
                <c:pt idx="180">
                  <c:v>0.62505787037037042</c:v>
                </c:pt>
                <c:pt idx="181">
                  <c:v>0.62853009259259263</c:v>
                </c:pt>
                <c:pt idx="182">
                  <c:v>0.63200231481481484</c:v>
                </c:pt>
                <c:pt idx="183">
                  <c:v>0.63547453703703705</c:v>
                </c:pt>
                <c:pt idx="184">
                  <c:v>0.63894675925925926</c:v>
                </c:pt>
                <c:pt idx="185">
                  <c:v>0.64241898148148147</c:v>
                </c:pt>
                <c:pt idx="186">
                  <c:v>0.64589120370370368</c:v>
                </c:pt>
                <c:pt idx="187">
                  <c:v>0.64936342592592589</c:v>
                </c:pt>
                <c:pt idx="188">
                  <c:v>0.6528356481481481</c:v>
                </c:pt>
                <c:pt idx="189">
                  <c:v>0.65630787037037042</c:v>
                </c:pt>
                <c:pt idx="190">
                  <c:v>0.65978009259259263</c:v>
                </c:pt>
                <c:pt idx="191">
                  <c:v>0.66325231481481484</c:v>
                </c:pt>
                <c:pt idx="192">
                  <c:v>0.66672453703703705</c:v>
                </c:pt>
                <c:pt idx="193">
                  <c:v>0.67019675925925926</c:v>
                </c:pt>
                <c:pt idx="194">
                  <c:v>0.67366898148148147</c:v>
                </c:pt>
                <c:pt idx="195">
                  <c:v>0.67714120370370368</c:v>
                </c:pt>
                <c:pt idx="196">
                  <c:v>0.68061342592592589</c:v>
                </c:pt>
                <c:pt idx="197">
                  <c:v>0.6840856481481481</c:v>
                </c:pt>
                <c:pt idx="198">
                  <c:v>0.68755787037037042</c:v>
                </c:pt>
                <c:pt idx="199">
                  <c:v>0.69103009259259263</c:v>
                </c:pt>
                <c:pt idx="200">
                  <c:v>0.69450231481481484</c:v>
                </c:pt>
                <c:pt idx="201">
                  <c:v>0.69797453703703705</c:v>
                </c:pt>
                <c:pt idx="202">
                  <c:v>0.70144675925925926</c:v>
                </c:pt>
                <c:pt idx="203">
                  <c:v>0.70491898148148147</c:v>
                </c:pt>
                <c:pt idx="204">
                  <c:v>0.70839120370370368</c:v>
                </c:pt>
                <c:pt idx="205">
                  <c:v>0.71186342592592589</c:v>
                </c:pt>
                <c:pt idx="206">
                  <c:v>0.7153356481481481</c:v>
                </c:pt>
                <c:pt idx="207">
                  <c:v>0.71880787037037042</c:v>
                </c:pt>
                <c:pt idx="208">
                  <c:v>0.72228009259259263</c:v>
                </c:pt>
                <c:pt idx="209">
                  <c:v>0.72575231481481484</c:v>
                </c:pt>
                <c:pt idx="210">
                  <c:v>0.72922453703703705</c:v>
                </c:pt>
                <c:pt idx="211">
                  <c:v>0.73269675925925926</c:v>
                </c:pt>
                <c:pt idx="212">
                  <c:v>0.73616898148148147</c:v>
                </c:pt>
                <c:pt idx="213">
                  <c:v>0.73964120370370368</c:v>
                </c:pt>
                <c:pt idx="214">
                  <c:v>0.74311342592592589</c:v>
                </c:pt>
                <c:pt idx="215">
                  <c:v>0.7465856481481481</c:v>
                </c:pt>
                <c:pt idx="216">
                  <c:v>0.75005787037037042</c:v>
                </c:pt>
                <c:pt idx="217">
                  <c:v>0.75353009259259263</c:v>
                </c:pt>
                <c:pt idx="218">
                  <c:v>0.75700231481481484</c:v>
                </c:pt>
                <c:pt idx="219">
                  <c:v>0.76047453703703705</c:v>
                </c:pt>
                <c:pt idx="220">
                  <c:v>0.76394675925925926</c:v>
                </c:pt>
                <c:pt idx="221">
                  <c:v>0.76741898148148147</c:v>
                </c:pt>
                <c:pt idx="222">
                  <c:v>0.77089120370370368</c:v>
                </c:pt>
                <c:pt idx="223">
                  <c:v>0.77436342592592589</c:v>
                </c:pt>
                <c:pt idx="224">
                  <c:v>0.7778356481481481</c:v>
                </c:pt>
                <c:pt idx="225">
                  <c:v>0.78130787037037042</c:v>
                </c:pt>
                <c:pt idx="226">
                  <c:v>0.78478009259259263</c:v>
                </c:pt>
                <c:pt idx="227">
                  <c:v>0.78825231481481484</c:v>
                </c:pt>
                <c:pt idx="228">
                  <c:v>0.79172453703703705</c:v>
                </c:pt>
                <c:pt idx="229">
                  <c:v>0.79519675925925926</c:v>
                </c:pt>
                <c:pt idx="230">
                  <c:v>0.79866898148148147</c:v>
                </c:pt>
                <c:pt idx="231">
                  <c:v>0.80214120370370368</c:v>
                </c:pt>
                <c:pt idx="232">
                  <c:v>0.80561342592592589</c:v>
                </c:pt>
                <c:pt idx="233">
                  <c:v>0.8090856481481481</c:v>
                </c:pt>
                <c:pt idx="234">
                  <c:v>0.81255787037037042</c:v>
                </c:pt>
                <c:pt idx="235">
                  <c:v>0.81603009259259263</c:v>
                </c:pt>
                <c:pt idx="236">
                  <c:v>0.81950231481481484</c:v>
                </c:pt>
                <c:pt idx="237">
                  <c:v>0.82297453703703705</c:v>
                </c:pt>
                <c:pt idx="238">
                  <c:v>0.82644675925925926</c:v>
                </c:pt>
                <c:pt idx="239">
                  <c:v>0.82991898148148147</c:v>
                </c:pt>
                <c:pt idx="240">
                  <c:v>0.83339120370370368</c:v>
                </c:pt>
                <c:pt idx="241">
                  <c:v>0.83686342592592589</c:v>
                </c:pt>
                <c:pt idx="242">
                  <c:v>0.8403356481481481</c:v>
                </c:pt>
                <c:pt idx="243">
                  <c:v>0.84380787037037042</c:v>
                </c:pt>
                <c:pt idx="244">
                  <c:v>0.84728009259259263</c:v>
                </c:pt>
                <c:pt idx="245">
                  <c:v>0.85075231481481484</c:v>
                </c:pt>
                <c:pt idx="246">
                  <c:v>0.85422453703703705</c:v>
                </c:pt>
                <c:pt idx="247">
                  <c:v>0.85769675925925926</c:v>
                </c:pt>
                <c:pt idx="248">
                  <c:v>0.86116898148148147</c:v>
                </c:pt>
                <c:pt idx="249">
                  <c:v>0.86464120370370368</c:v>
                </c:pt>
                <c:pt idx="250">
                  <c:v>0.86811342592592589</c:v>
                </c:pt>
                <c:pt idx="251">
                  <c:v>0.8715856481481481</c:v>
                </c:pt>
                <c:pt idx="252">
                  <c:v>0.87505787037037042</c:v>
                </c:pt>
                <c:pt idx="253">
                  <c:v>0.87853009259259263</c:v>
                </c:pt>
                <c:pt idx="254">
                  <c:v>0.88200231481481484</c:v>
                </c:pt>
                <c:pt idx="255">
                  <c:v>0.88547453703703705</c:v>
                </c:pt>
                <c:pt idx="256">
                  <c:v>0.88894675925925926</c:v>
                </c:pt>
                <c:pt idx="257">
                  <c:v>0.89241898148148147</c:v>
                </c:pt>
                <c:pt idx="258">
                  <c:v>0.89589120370370368</c:v>
                </c:pt>
                <c:pt idx="259">
                  <c:v>0.89936342592592589</c:v>
                </c:pt>
                <c:pt idx="260">
                  <c:v>0.9028356481481481</c:v>
                </c:pt>
                <c:pt idx="261">
                  <c:v>0.90630787037037042</c:v>
                </c:pt>
                <c:pt idx="262">
                  <c:v>0.90978009259259263</c:v>
                </c:pt>
                <c:pt idx="263">
                  <c:v>0.91325231481481484</c:v>
                </c:pt>
                <c:pt idx="264">
                  <c:v>0.91672453703703705</c:v>
                </c:pt>
                <c:pt idx="265">
                  <c:v>0.92019675925925926</c:v>
                </c:pt>
                <c:pt idx="266">
                  <c:v>0.92366898148148147</c:v>
                </c:pt>
                <c:pt idx="267">
                  <c:v>0.92714120370370368</c:v>
                </c:pt>
                <c:pt idx="268">
                  <c:v>0.93061342592592589</c:v>
                </c:pt>
                <c:pt idx="269">
                  <c:v>0.9340856481481481</c:v>
                </c:pt>
                <c:pt idx="270">
                  <c:v>0.93755787037037042</c:v>
                </c:pt>
                <c:pt idx="271">
                  <c:v>0.94103009259259263</c:v>
                </c:pt>
                <c:pt idx="272">
                  <c:v>0.94450231481481484</c:v>
                </c:pt>
                <c:pt idx="273">
                  <c:v>0.94797453703703705</c:v>
                </c:pt>
                <c:pt idx="274">
                  <c:v>0.95144675925925926</c:v>
                </c:pt>
                <c:pt idx="275">
                  <c:v>0.95491898148148147</c:v>
                </c:pt>
                <c:pt idx="276">
                  <c:v>0.95839120370370368</c:v>
                </c:pt>
                <c:pt idx="277">
                  <c:v>0.96186342592592589</c:v>
                </c:pt>
                <c:pt idx="278">
                  <c:v>0.9653356481481481</c:v>
                </c:pt>
                <c:pt idx="279">
                  <c:v>0.96880787037037042</c:v>
                </c:pt>
                <c:pt idx="280">
                  <c:v>0.97228009259259263</c:v>
                </c:pt>
                <c:pt idx="281">
                  <c:v>0.97575231481481484</c:v>
                </c:pt>
                <c:pt idx="282">
                  <c:v>0.97922453703703705</c:v>
                </c:pt>
                <c:pt idx="283">
                  <c:v>0.98269675925925926</c:v>
                </c:pt>
                <c:pt idx="284">
                  <c:v>0.98616898148148147</c:v>
                </c:pt>
                <c:pt idx="285">
                  <c:v>0.98964120370370368</c:v>
                </c:pt>
                <c:pt idx="286">
                  <c:v>0.99311342592592589</c:v>
                </c:pt>
                <c:pt idx="287">
                  <c:v>0.9965856481481481</c:v>
                </c:pt>
              </c:numCache>
            </c:numRef>
          </c:xVal>
          <c:yVal>
            <c:numRef>
              <c:f>Sheet1!$J$3:$J$290</c:f>
              <c:numCache>
                <c:formatCode>General</c:formatCode>
                <c:ptCount val="288"/>
                <c:pt idx="0">
                  <c:v>102.9</c:v>
                </c:pt>
                <c:pt idx="151">
                  <c:v>103.8</c:v>
                </c:pt>
                <c:pt idx="159">
                  <c:v>103.7</c:v>
                </c:pt>
                <c:pt idx="160">
                  <c:v>103.2</c:v>
                </c:pt>
                <c:pt idx="161">
                  <c:v>100.9</c:v>
                </c:pt>
                <c:pt idx="162">
                  <c:v>105</c:v>
                </c:pt>
                <c:pt idx="163">
                  <c:v>105.4</c:v>
                </c:pt>
                <c:pt idx="164">
                  <c:v>102.6</c:v>
                </c:pt>
                <c:pt idx="165">
                  <c:v>105.1</c:v>
                </c:pt>
                <c:pt idx="166">
                  <c:v>101.6</c:v>
                </c:pt>
                <c:pt idx="167">
                  <c:v>105.8</c:v>
                </c:pt>
                <c:pt idx="168">
                  <c:v>98.7</c:v>
                </c:pt>
                <c:pt idx="169">
                  <c:v>105.1</c:v>
                </c:pt>
                <c:pt idx="170">
                  <c:v>100</c:v>
                </c:pt>
                <c:pt idx="171">
                  <c:v>109.3</c:v>
                </c:pt>
                <c:pt idx="172">
                  <c:v>100.4</c:v>
                </c:pt>
                <c:pt idx="173">
                  <c:v>102.8</c:v>
                </c:pt>
                <c:pt idx="174">
                  <c:v>102.2</c:v>
                </c:pt>
                <c:pt idx="175">
                  <c:v>104.1</c:v>
                </c:pt>
                <c:pt idx="176">
                  <c:v>101.1</c:v>
                </c:pt>
                <c:pt idx="177">
                  <c:v>103.2</c:v>
                </c:pt>
                <c:pt idx="178">
                  <c:v>102.3</c:v>
                </c:pt>
                <c:pt idx="179">
                  <c:v>102.4</c:v>
                </c:pt>
                <c:pt idx="180">
                  <c:v>101.7</c:v>
                </c:pt>
                <c:pt idx="181">
                  <c:v>101.8</c:v>
                </c:pt>
                <c:pt idx="182">
                  <c:v>108.3</c:v>
                </c:pt>
                <c:pt idx="183">
                  <c:v>104.1</c:v>
                </c:pt>
                <c:pt idx="184">
                  <c:v>102.1</c:v>
                </c:pt>
                <c:pt idx="185">
                  <c:v>99</c:v>
                </c:pt>
                <c:pt idx="186">
                  <c:v>100.3</c:v>
                </c:pt>
                <c:pt idx="187">
                  <c:v>100.1</c:v>
                </c:pt>
                <c:pt idx="188">
                  <c:v>99.9</c:v>
                </c:pt>
                <c:pt idx="189">
                  <c:v>99.1</c:v>
                </c:pt>
                <c:pt idx="190">
                  <c:v>99.4</c:v>
                </c:pt>
                <c:pt idx="194">
                  <c:v>101</c:v>
                </c:pt>
                <c:pt idx="195">
                  <c:v>101.6</c:v>
                </c:pt>
                <c:pt idx="197">
                  <c:v>102.5</c:v>
                </c:pt>
                <c:pt idx="205">
                  <c:v>100.7</c:v>
                </c:pt>
                <c:pt idx="218">
                  <c:v>104.6</c:v>
                </c:pt>
                <c:pt idx="221">
                  <c:v>169.8</c:v>
                </c:pt>
                <c:pt idx="249">
                  <c:v>102.6</c:v>
                </c:pt>
                <c:pt idx="251">
                  <c:v>100.6</c:v>
                </c:pt>
                <c:pt idx="254">
                  <c:v>97.4</c:v>
                </c:pt>
                <c:pt idx="255">
                  <c:v>98.7</c:v>
                </c:pt>
                <c:pt idx="256">
                  <c:v>100.9</c:v>
                </c:pt>
                <c:pt idx="257">
                  <c:v>101</c:v>
                </c:pt>
                <c:pt idx="258">
                  <c:v>101.2</c:v>
                </c:pt>
                <c:pt idx="259">
                  <c:v>101.1</c:v>
                </c:pt>
                <c:pt idx="260">
                  <c:v>104.7</c:v>
                </c:pt>
                <c:pt idx="263">
                  <c:v>100.5</c:v>
                </c:pt>
                <c:pt idx="265">
                  <c:v>101.3</c:v>
                </c:pt>
                <c:pt idx="267">
                  <c:v>101.6</c:v>
                </c:pt>
                <c:pt idx="268">
                  <c:v>103.4</c:v>
                </c:pt>
                <c:pt idx="269">
                  <c:v>100.2</c:v>
                </c:pt>
                <c:pt idx="270">
                  <c:v>99.7</c:v>
                </c:pt>
                <c:pt idx="271">
                  <c:v>101.9</c:v>
                </c:pt>
                <c:pt idx="272">
                  <c:v>102.1</c:v>
                </c:pt>
                <c:pt idx="273">
                  <c:v>98.4</c:v>
                </c:pt>
                <c:pt idx="276">
                  <c:v>101.4</c:v>
                </c:pt>
                <c:pt idx="286">
                  <c:v>100.5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A2F0-9846-8AF4-1A5FC3ED9B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4963456"/>
        <c:axId val="51365728"/>
      </c:scatterChart>
      <c:valAx>
        <c:axId val="414963456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- UTC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h:mm;@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365728"/>
        <c:crosses val="autoZero"/>
        <c:crossBetween val="midCat"/>
        <c:majorUnit val="0.125"/>
        <c:minorUnit val="4.1666666999999998E-2"/>
      </c:valAx>
      <c:valAx>
        <c:axId val="51365728"/>
        <c:scaling>
          <c:orientation val="minMax"/>
          <c:max val="5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Layer Height - km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496345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Austin Ionosonde Crit.</a:t>
            </a:r>
            <a:r>
              <a:rPr lang="en-US" baseline="0"/>
              <a:t> Freq</a:t>
            </a:r>
            <a:r>
              <a:rPr lang="en-US"/>
              <a:t>. - D Themens Scaling</a:t>
            </a:r>
          </a:p>
          <a:p>
            <a:pPr>
              <a:defRPr/>
            </a:pPr>
            <a:r>
              <a:rPr lang="en-US"/>
              <a:t>April 8, 2024 Total Eclipse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Sheet1!$E$1</c:f>
              <c:strCache>
                <c:ptCount val="1"/>
                <c:pt idx="0">
                  <c:v>foF2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Sheet1!$C$3:$C$290</c:f>
              <c:numCache>
                <c:formatCode>h:mm:ss;@</c:formatCode>
                <c:ptCount val="288"/>
                <c:pt idx="0">
                  <c:v>5.7870370370370373E-5</c:v>
                </c:pt>
                <c:pt idx="1">
                  <c:v>3.5300925925925925E-3</c:v>
                </c:pt>
                <c:pt idx="2">
                  <c:v>7.0023148148148145E-3</c:v>
                </c:pt>
                <c:pt idx="3">
                  <c:v>1.0474537037037037E-2</c:v>
                </c:pt>
                <c:pt idx="4">
                  <c:v>1.3946759259259259E-2</c:v>
                </c:pt>
                <c:pt idx="5">
                  <c:v>1.7418981481481483E-2</c:v>
                </c:pt>
                <c:pt idx="6">
                  <c:v>2.0891203703703703E-2</c:v>
                </c:pt>
                <c:pt idx="7">
                  <c:v>2.4363425925925927E-2</c:v>
                </c:pt>
                <c:pt idx="8">
                  <c:v>2.7835648148148148E-2</c:v>
                </c:pt>
                <c:pt idx="9">
                  <c:v>3.1307870370370368E-2</c:v>
                </c:pt>
                <c:pt idx="10">
                  <c:v>3.4780092592592592E-2</c:v>
                </c:pt>
                <c:pt idx="11">
                  <c:v>3.8252314814814815E-2</c:v>
                </c:pt>
                <c:pt idx="12">
                  <c:v>4.1724537037037039E-2</c:v>
                </c:pt>
                <c:pt idx="13">
                  <c:v>4.5196759259259256E-2</c:v>
                </c:pt>
                <c:pt idx="14">
                  <c:v>4.866898148148148E-2</c:v>
                </c:pt>
                <c:pt idx="15">
                  <c:v>5.2141203703703703E-2</c:v>
                </c:pt>
                <c:pt idx="16">
                  <c:v>5.5613425925925927E-2</c:v>
                </c:pt>
                <c:pt idx="17">
                  <c:v>5.9085648148148151E-2</c:v>
                </c:pt>
                <c:pt idx="18">
                  <c:v>6.2557870370370375E-2</c:v>
                </c:pt>
                <c:pt idx="19">
                  <c:v>6.6030092592592599E-2</c:v>
                </c:pt>
                <c:pt idx="20">
                  <c:v>6.9502314814814808E-2</c:v>
                </c:pt>
                <c:pt idx="21">
                  <c:v>7.2974537037037032E-2</c:v>
                </c:pt>
                <c:pt idx="22">
                  <c:v>7.6446759259259256E-2</c:v>
                </c:pt>
                <c:pt idx="23">
                  <c:v>7.991898148148148E-2</c:v>
                </c:pt>
                <c:pt idx="24">
                  <c:v>8.3391203703703703E-2</c:v>
                </c:pt>
                <c:pt idx="25">
                  <c:v>8.6863425925925927E-2</c:v>
                </c:pt>
                <c:pt idx="26">
                  <c:v>9.0335648148148151E-2</c:v>
                </c:pt>
                <c:pt idx="27">
                  <c:v>9.3807870370370375E-2</c:v>
                </c:pt>
                <c:pt idx="28">
                  <c:v>9.7280092592592599E-2</c:v>
                </c:pt>
                <c:pt idx="29">
                  <c:v>0.10075231481481481</c:v>
                </c:pt>
                <c:pt idx="30">
                  <c:v>0.10422453703703703</c:v>
                </c:pt>
                <c:pt idx="31">
                  <c:v>0.10769675925925926</c:v>
                </c:pt>
                <c:pt idx="32">
                  <c:v>0.11116898148148148</c:v>
                </c:pt>
                <c:pt idx="33">
                  <c:v>0.1146412037037037</c:v>
                </c:pt>
                <c:pt idx="34">
                  <c:v>0.11811342592592593</c:v>
                </c:pt>
                <c:pt idx="35">
                  <c:v>0.12158564814814815</c:v>
                </c:pt>
                <c:pt idx="36">
                  <c:v>0.12505787037037036</c:v>
                </c:pt>
                <c:pt idx="37">
                  <c:v>0.1285300925925926</c:v>
                </c:pt>
                <c:pt idx="38">
                  <c:v>0.13200231481481481</c:v>
                </c:pt>
                <c:pt idx="39">
                  <c:v>0.13547453703703705</c:v>
                </c:pt>
                <c:pt idx="40">
                  <c:v>0.13894675925925926</c:v>
                </c:pt>
                <c:pt idx="41">
                  <c:v>0.14241898148148149</c:v>
                </c:pt>
                <c:pt idx="42">
                  <c:v>0.1458912037037037</c:v>
                </c:pt>
                <c:pt idx="43">
                  <c:v>0.14936342592592591</c:v>
                </c:pt>
                <c:pt idx="44">
                  <c:v>0.15283564814814815</c:v>
                </c:pt>
                <c:pt idx="45">
                  <c:v>0.15630787037037036</c:v>
                </c:pt>
                <c:pt idx="46">
                  <c:v>0.1597800925925926</c:v>
                </c:pt>
                <c:pt idx="47">
                  <c:v>0.16325231481481481</c:v>
                </c:pt>
                <c:pt idx="48">
                  <c:v>0.16672453703703705</c:v>
                </c:pt>
                <c:pt idx="49">
                  <c:v>0.17019675925925926</c:v>
                </c:pt>
                <c:pt idx="50">
                  <c:v>0.17366898148148149</c:v>
                </c:pt>
                <c:pt idx="51">
                  <c:v>0.1771412037037037</c:v>
                </c:pt>
                <c:pt idx="52">
                  <c:v>0.18061342592592591</c:v>
                </c:pt>
                <c:pt idx="53">
                  <c:v>0.18408564814814815</c:v>
                </c:pt>
                <c:pt idx="54">
                  <c:v>0.18755787037037036</c:v>
                </c:pt>
                <c:pt idx="55">
                  <c:v>0.1910300925925926</c:v>
                </c:pt>
                <c:pt idx="56">
                  <c:v>0.19450231481481481</c:v>
                </c:pt>
                <c:pt idx="57">
                  <c:v>0.19797453703703705</c:v>
                </c:pt>
                <c:pt idx="58">
                  <c:v>0.20144675925925926</c:v>
                </c:pt>
                <c:pt idx="59">
                  <c:v>0.20491898148148149</c:v>
                </c:pt>
                <c:pt idx="60">
                  <c:v>0.2083912037037037</c:v>
                </c:pt>
                <c:pt idx="61">
                  <c:v>0.21186342592592591</c:v>
                </c:pt>
                <c:pt idx="62">
                  <c:v>0.21533564814814815</c:v>
                </c:pt>
                <c:pt idx="63">
                  <c:v>0.21880787037037036</c:v>
                </c:pt>
                <c:pt idx="64">
                  <c:v>0.2222800925925926</c:v>
                </c:pt>
                <c:pt idx="65">
                  <c:v>0.22575231481481481</c:v>
                </c:pt>
                <c:pt idx="66">
                  <c:v>0.22922453703703705</c:v>
                </c:pt>
                <c:pt idx="67">
                  <c:v>0.23269675925925926</c:v>
                </c:pt>
                <c:pt idx="68">
                  <c:v>0.23616898148148149</c:v>
                </c:pt>
                <c:pt idx="69">
                  <c:v>0.2396412037037037</c:v>
                </c:pt>
                <c:pt idx="70">
                  <c:v>0.24311342592592591</c:v>
                </c:pt>
                <c:pt idx="71">
                  <c:v>0.24658564814814815</c:v>
                </c:pt>
                <c:pt idx="72">
                  <c:v>0.25005787037037036</c:v>
                </c:pt>
                <c:pt idx="73">
                  <c:v>0.25353009259259257</c:v>
                </c:pt>
                <c:pt idx="74">
                  <c:v>0.25700231481481484</c:v>
                </c:pt>
                <c:pt idx="75">
                  <c:v>0.26047453703703705</c:v>
                </c:pt>
                <c:pt idx="76">
                  <c:v>0.26394675925925926</c:v>
                </c:pt>
                <c:pt idx="77">
                  <c:v>0.26741898148148147</c:v>
                </c:pt>
                <c:pt idx="78">
                  <c:v>0.27089120370370373</c:v>
                </c:pt>
                <c:pt idx="79">
                  <c:v>0.27436342592592594</c:v>
                </c:pt>
                <c:pt idx="80">
                  <c:v>0.27783564814814815</c:v>
                </c:pt>
                <c:pt idx="81">
                  <c:v>0.28130787037037036</c:v>
                </c:pt>
                <c:pt idx="82">
                  <c:v>0.28478009259259257</c:v>
                </c:pt>
                <c:pt idx="83">
                  <c:v>0.28825231481481484</c:v>
                </c:pt>
                <c:pt idx="84">
                  <c:v>0.29172453703703705</c:v>
                </c:pt>
                <c:pt idx="85">
                  <c:v>0.29519675925925926</c:v>
                </c:pt>
                <c:pt idx="86">
                  <c:v>0.29866898148148147</c:v>
                </c:pt>
                <c:pt idx="87">
                  <c:v>0.30214120370370373</c:v>
                </c:pt>
                <c:pt idx="88">
                  <c:v>0.30561342592592594</c:v>
                </c:pt>
                <c:pt idx="89">
                  <c:v>0.30908564814814815</c:v>
                </c:pt>
                <c:pt idx="90">
                  <c:v>0.31255787037037036</c:v>
                </c:pt>
                <c:pt idx="91">
                  <c:v>0.31603009259259257</c:v>
                </c:pt>
                <c:pt idx="92">
                  <c:v>0.31950231481481484</c:v>
                </c:pt>
                <c:pt idx="93">
                  <c:v>0.32297453703703705</c:v>
                </c:pt>
                <c:pt idx="94">
                  <c:v>0.32644675925925926</c:v>
                </c:pt>
                <c:pt idx="95">
                  <c:v>0.32991898148148147</c:v>
                </c:pt>
                <c:pt idx="96">
                  <c:v>0.33339120370370373</c:v>
                </c:pt>
                <c:pt idx="97">
                  <c:v>0.33686342592592594</c:v>
                </c:pt>
                <c:pt idx="98">
                  <c:v>0.34033564814814815</c:v>
                </c:pt>
                <c:pt idx="99">
                  <c:v>0.34380787037037036</c:v>
                </c:pt>
                <c:pt idx="100">
                  <c:v>0.34728009259259257</c:v>
                </c:pt>
                <c:pt idx="101">
                  <c:v>0.35075231481481484</c:v>
                </c:pt>
                <c:pt idx="102">
                  <c:v>0.35422453703703705</c:v>
                </c:pt>
                <c:pt idx="103">
                  <c:v>0.35769675925925926</c:v>
                </c:pt>
                <c:pt idx="104">
                  <c:v>0.36116898148148147</c:v>
                </c:pt>
                <c:pt idx="105">
                  <c:v>0.36464120370370373</c:v>
                </c:pt>
                <c:pt idx="106">
                  <c:v>0.36811342592592594</c:v>
                </c:pt>
                <c:pt idx="107">
                  <c:v>0.37158564814814815</c:v>
                </c:pt>
                <c:pt idx="108">
                  <c:v>0.37505787037037036</c:v>
                </c:pt>
                <c:pt idx="109">
                  <c:v>0.37853009259259257</c:v>
                </c:pt>
                <c:pt idx="110">
                  <c:v>0.38200231481481484</c:v>
                </c:pt>
                <c:pt idx="111">
                  <c:v>0.38547453703703705</c:v>
                </c:pt>
                <c:pt idx="112">
                  <c:v>0.38894675925925926</c:v>
                </c:pt>
                <c:pt idx="113">
                  <c:v>0.39241898148148147</c:v>
                </c:pt>
                <c:pt idx="114">
                  <c:v>0.39589120370370373</c:v>
                </c:pt>
                <c:pt idx="115">
                  <c:v>0.39936342592592594</c:v>
                </c:pt>
                <c:pt idx="116">
                  <c:v>0.40283564814814815</c:v>
                </c:pt>
                <c:pt idx="117">
                  <c:v>0.40630787037037036</c:v>
                </c:pt>
                <c:pt idx="118">
                  <c:v>0.40978009259259257</c:v>
                </c:pt>
                <c:pt idx="119">
                  <c:v>0.41325231481481484</c:v>
                </c:pt>
                <c:pt idx="120">
                  <c:v>0.41672453703703705</c:v>
                </c:pt>
                <c:pt idx="121">
                  <c:v>0.42019675925925926</c:v>
                </c:pt>
                <c:pt idx="122">
                  <c:v>0.42366898148148147</c:v>
                </c:pt>
                <c:pt idx="123">
                  <c:v>0.42714120370370373</c:v>
                </c:pt>
                <c:pt idx="124">
                  <c:v>0.43061342592592594</c:v>
                </c:pt>
                <c:pt idx="125">
                  <c:v>0.43408564814814815</c:v>
                </c:pt>
                <c:pt idx="126">
                  <c:v>0.43755787037037036</c:v>
                </c:pt>
                <c:pt idx="127">
                  <c:v>0.44103009259259257</c:v>
                </c:pt>
                <c:pt idx="128">
                  <c:v>0.44450231481481484</c:v>
                </c:pt>
                <c:pt idx="129">
                  <c:v>0.44797453703703705</c:v>
                </c:pt>
                <c:pt idx="130">
                  <c:v>0.45144675925925926</c:v>
                </c:pt>
                <c:pt idx="131">
                  <c:v>0.45491898148148147</c:v>
                </c:pt>
                <c:pt idx="132">
                  <c:v>0.45839120370370373</c:v>
                </c:pt>
                <c:pt idx="133">
                  <c:v>0.46186342592592594</c:v>
                </c:pt>
                <c:pt idx="134">
                  <c:v>0.46533564814814815</c:v>
                </c:pt>
                <c:pt idx="135">
                  <c:v>0.46880787037037036</c:v>
                </c:pt>
                <c:pt idx="136">
                  <c:v>0.47228009259259257</c:v>
                </c:pt>
                <c:pt idx="137">
                  <c:v>0.47575231481481484</c:v>
                </c:pt>
                <c:pt idx="138">
                  <c:v>0.47922453703703705</c:v>
                </c:pt>
                <c:pt idx="139">
                  <c:v>0.48269675925925926</c:v>
                </c:pt>
                <c:pt idx="140">
                  <c:v>0.48616898148148147</c:v>
                </c:pt>
                <c:pt idx="141">
                  <c:v>0.48964120370370373</c:v>
                </c:pt>
                <c:pt idx="142">
                  <c:v>0.49311342592592594</c:v>
                </c:pt>
                <c:pt idx="143">
                  <c:v>0.49658564814814815</c:v>
                </c:pt>
                <c:pt idx="144">
                  <c:v>0.50005787037037042</c:v>
                </c:pt>
                <c:pt idx="145">
                  <c:v>0.50353009259259263</c:v>
                </c:pt>
                <c:pt idx="146">
                  <c:v>0.50700231481481484</c:v>
                </c:pt>
                <c:pt idx="147">
                  <c:v>0.51047453703703705</c:v>
                </c:pt>
                <c:pt idx="148">
                  <c:v>0.51394675925925926</c:v>
                </c:pt>
                <c:pt idx="149">
                  <c:v>0.51741898148148147</c:v>
                </c:pt>
                <c:pt idx="150">
                  <c:v>0.52089120370370368</c:v>
                </c:pt>
                <c:pt idx="151">
                  <c:v>0.52436342592592589</c:v>
                </c:pt>
                <c:pt idx="152">
                  <c:v>0.5278356481481481</c:v>
                </c:pt>
                <c:pt idx="153">
                  <c:v>0.53130787037037042</c:v>
                </c:pt>
                <c:pt idx="154">
                  <c:v>0.53478009259259263</c:v>
                </c:pt>
                <c:pt idx="155">
                  <c:v>0.53825231481481484</c:v>
                </c:pt>
                <c:pt idx="156">
                  <c:v>0.54172453703703705</c:v>
                </c:pt>
                <c:pt idx="157">
                  <c:v>0.54519675925925926</c:v>
                </c:pt>
                <c:pt idx="158">
                  <c:v>0.54866898148148147</c:v>
                </c:pt>
                <c:pt idx="159">
                  <c:v>0.55214120370370368</c:v>
                </c:pt>
                <c:pt idx="160">
                  <c:v>0.55561342592592589</c:v>
                </c:pt>
                <c:pt idx="161">
                  <c:v>0.5590856481481481</c:v>
                </c:pt>
                <c:pt idx="162">
                  <c:v>0.56255787037037042</c:v>
                </c:pt>
                <c:pt idx="163">
                  <c:v>0.56603009259259263</c:v>
                </c:pt>
                <c:pt idx="164">
                  <c:v>0.56950231481481484</c:v>
                </c:pt>
                <c:pt idx="165">
                  <c:v>0.57297453703703705</c:v>
                </c:pt>
                <c:pt idx="166">
                  <c:v>0.57644675925925926</c:v>
                </c:pt>
                <c:pt idx="167">
                  <c:v>0.57991898148148147</c:v>
                </c:pt>
                <c:pt idx="168">
                  <c:v>0.58339120370370368</c:v>
                </c:pt>
                <c:pt idx="169">
                  <c:v>0.58686342592592589</c:v>
                </c:pt>
                <c:pt idx="170">
                  <c:v>0.5903356481481481</c:v>
                </c:pt>
                <c:pt idx="171">
                  <c:v>0.59380787037037042</c:v>
                </c:pt>
                <c:pt idx="172">
                  <c:v>0.59728009259259263</c:v>
                </c:pt>
                <c:pt idx="173">
                  <c:v>0.60075231481481484</c:v>
                </c:pt>
                <c:pt idx="174">
                  <c:v>0.60422453703703705</c:v>
                </c:pt>
                <c:pt idx="175">
                  <c:v>0.60769675925925926</c:v>
                </c:pt>
                <c:pt idx="176">
                  <c:v>0.61116898148148147</c:v>
                </c:pt>
                <c:pt idx="177">
                  <c:v>0.61464120370370368</c:v>
                </c:pt>
                <c:pt idx="178">
                  <c:v>0.61811342592592589</c:v>
                </c:pt>
                <c:pt idx="179">
                  <c:v>0.6215856481481481</c:v>
                </c:pt>
                <c:pt idx="180">
                  <c:v>0.62505787037037042</c:v>
                </c:pt>
                <c:pt idx="181">
                  <c:v>0.62853009259259263</c:v>
                </c:pt>
                <c:pt idx="182">
                  <c:v>0.63200231481481484</c:v>
                </c:pt>
                <c:pt idx="183">
                  <c:v>0.63547453703703705</c:v>
                </c:pt>
                <c:pt idx="184">
                  <c:v>0.63894675925925926</c:v>
                </c:pt>
                <c:pt idx="185">
                  <c:v>0.64241898148148147</c:v>
                </c:pt>
                <c:pt idx="186">
                  <c:v>0.64589120370370368</c:v>
                </c:pt>
                <c:pt idx="187">
                  <c:v>0.64936342592592589</c:v>
                </c:pt>
                <c:pt idx="188">
                  <c:v>0.6528356481481481</c:v>
                </c:pt>
                <c:pt idx="189">
                  <c:v>0.65630787037037042</c:v>
                </c:pt>
                <c:pt idx="190">
                  <c:v>0.65978009259259263</c:v>
                </c:pt>
                <c:pt idx="191">
                  <c:v>0.66325231481481484</c:v>
                </c:pt>
                <c:pt idx="192">
                  <c:v>0.66672453703703705</c:v>
                </c:pt>
                <c:pt idx="193">
                  <c:v>0.67019675925925926</c:v>
                </c:pt>
                <c:pt idx="194">
                  <c:v>0.67366898148148147</c:v>
                </c:pt>
                <c:pt idx="195">
                  <c:v>0.67714120370370368</c:v>
                </c:pt>
                <c:pt idx="196">
                  <c:v>0.68061342592592589</c:v>
                </c:pt>
                <c:pt idx="197">
                  <c:v>0.6840856481481481</c:v>
                </c:pt>
                <c:pt idx="198">
                  <c:v>0.68755787037037042</c:v>
                </c:pt>
                <c:pt idx="199">
                  <c:v>0.69103009259259263</c:v>
                </c:pt>
                <c:pt idx="200">
                  <c:v>0.69450231481481484</c:v>
                </c:pt>
                <c:pt idx="201">
                  <c:v>0.69797453703703705</c:v>
                </c:pt>
                <c:pt idx="202">
                  <c:v>0.70144675925925926</c:v>
                </c:pt>
                <c:pt idx="203">
                  <c:v>0.70491898148148147</c:v>
                </c:pt>
                <c:pt idx="204">
                  <c:v>0.70839120370370368</c:v>
                </c:pt>
                <c:pt idx="205">
                  <c:v>0.71186342592592589</c:v>
                </c:pt>
                <c:pt idx="206">
                  <c:v>0.7153356481481481</c:v>
                </c:pt>
                <c:pt idx="207">
                  <c:v>0.71880787037037042</c:v>
                </c:pt>
                <c:pt idx="208">
                  <c:v>0.72228009259259263</c:v>
                </c:pt>
                <c:pt idx="209">
                  <c:v>0.72575231481481484</c:v>
                </c:pt>
                <c:pt idx="210">
                  <c:v>0.72922453703703705</c:v>
                </c:pt>
                <c:pt idx="211">
                  <c:v>0.73269675925925926</c:v>
                </c:pt>
                <c:pt idx="212">
                  <c:v>0.73616898148148147</c:v>
                </c:pt>
                <c:pt idx="213">
                  <c:v>0.73964120370370368</c:v>
                </c:pt>
                <c:pt idx="214">
                  <c:v>0.74311342592592589</c:v>
                </c:pt>
                <c:pt idx="215">
                  <c:v>0.7465856481481481</c:v>
                </c:pt>
                <c:pt idx="216">
                  <c:v>0.75005787037037042</c:v>
                </c:pt>
                <c:pt idx="217">
                  <c:v>0.75353009259259263</c:v>
                </c:pt>
                <c:pt idx="218">
                  <c:v>0.75700231481481484</c:v>
                </c:pt>
                <c:pt idx="219">
                  <c:v>0.76047453703703705</c:v>
                </c:pt>
                <c:pt idx="220">
                  <c:v>0.76394675925925926</c:v>
                </c:pt>
                <c:pt idx="221">
                  <c:v>0.76741898148148147</c:v>
                </c:pt>
                <c:pt idx="222">
                  <c:v>0.77089120370370368</c:v>
                </c:pt>
                <c:pt idx="223">
                  <c:v>0.77436342592592589</c:v>
                </c:pt>
                <c:pt idx="224">
                  <c:v>0.7778356481481481</c:v>
                </c:pt>
                <c:pt idx="225">
                  <c:v>0.78130787037037042</c:v>
                </c:pt>
                <c:pt idx="226">
                  <c:v>0.78478009259259263</c:v>
                </c:pt>
                <c:pt idx="227">
                  <c:v>0.78825231481481484</c:v>
                </c:pt>
                <c:pt idx="228">
                  <c:v>0.79172453703703705</c:v>
                </c:pt>
                <c:pt idx="229">
                  <c:v>0.79519675925925926</c:v>
                </c:pt>
                <c:pt idx="230">
                  <c:v>0.79866898148148147</c:v>
                </c:pt>
                <c:pt idx="231">
                  <c:v>0.80214120370370368</c:v>
                </c:pt>
                <c:pt idx="232">
                  <c:v>0.80561342592592589</c:v>
                </c:pt>
                <c:pt idx="233">
                  <c:v>0.8090856481481481</c:v>
                </c:pt>
                <c:pt idx="234">
                  <c:v>0.81255787037037042</c:v>
                </c:pt>
                <c:pt idx="235">
                  <c:v>0.81603009259259263</c:v>
                </c:pt>
                <c:pt idx="236">
                  <c:v>0.81950231481481484</c:v>
                </c:pt>
                <c:pt idx="237">
                  <c:v>0.82297453703703705</c:v>
                </c:pt>
                <c:pt idx="238">
                  <c:v>0.82644675925925926</c:v>
                </c:pt>
                <c:pt idx="239">
                  <c:v>0.82991898148148147</c:v>
                </c:pt>
                <c:pt idx="240">
                  <c:v>0.83339120370370368</c:v>
                </c:pt>
                <c:pt idx="241">
                  <c:v>0.83686342592592589</c:v>
                </c:pt>
                <c:pt idx="242">
                  <c:v>0.8403356481481481</c:v>
                </c:pt>
                <c:pt idx="243">
                  <c:v>0.84380787037037042</c:v>
                </c:pt>
                <c:pt idx="244">
                  <c:v>0.84728009259259263</c:v>
                </c:pt>
                <c:pt idx="245">
                  <c:v>0.85075231481481484</c:v>
                </c:pt>
                <c:pt idx="246">
                  <c:v>0.85422453703703705</c:v>
                </c:pt>
                <c:pt idx="247">
                  <c:v>0.85769675925925926</c:v>
                </c:pt>
                <c:pt idx="248">
                  <c:v>0.86116898148148147</c:v>
                </c:pt>
                <c:pt idx="249">
                  <c:v>0.86464120370370368</c:v>
                </c:pt>
                <c:pt idx="250">
                  <c:v>0.86811342592592589</c:v>
                </c:pt>
                <c:pt idx="251">
                  <c:v>0.8715856481481481</c:v>
                </c:pt>
                <c:pt idx="252">
                  <c:v>0.87505787037037042</c:v>
                </c:pt>
                <c:pt idx="253">
                  <c:v>0.87853009259259263</c:v>
                </c:pt>
                <c:pt idx="254">
                  <c:v>0.88200231481481484</c:v>
                </c:pt>
                <c:pt idx="255">
                  <c:v>0.88547453703703705</c:v>
                </c:pt>
                <c:pt idx="256">
                  <c:v>0.88894675925925926</c:v>
                </c:pt>
                <c:pt idx="257">
                  <c:v>0.89241898148148147</c:v>
                </c:pt>
                <c:pt idx="258">
                  <c:v>0.89589120370370368</c:v>
                </c:pt>
                <c:pt idx="259">
                  <c:v>0.89936342592592589</c:v>
                </c:pt>
                <c:pt idx="260">
                  <c:v>0.9028356481481481</c:v>
                </c:pt>
                <c:pt idx="261">
                  <c:v>0.90630787037037042</c:v>
                </c:pt>
                <c:pt idx="262">
                  <c:v>0.90978009259259263</c:v>
                </c:pt>
                <c:pt idx="263">
                  <c:v>0.91325231481481484</c:v>
                </c:pt>
                <c:pt idx="264">
                  <c:v>0.91672453703703705</c:v>
                </c:pt>
                <c:pt idx="265">
                  <c:v>0.92019675925925926</c:v>
                </c:pt>
                <c:pt idx="266">
                  <c:v>0.92366898148148147</c:v>
                </c:pt>
                <c:pt idx="267">
                  <c:v>0.92714120370370368</c:v>
                </c:pt>
                <c:pt idx="268">
                  <c:v>0.93061342592592589</c:v>
                </c:pt>
                <c:pt idx="269">
                  <c:v>0.9340856481481481</c:v>
                </c:pt>
                <c:pt idx="270">
                  <c:v>0.93755787037037042</c:v>
                </c:pt>
                <c:pt idx="271">
                  <c:v>0.94103009259259263</c:v>
                </c:pt>
                <c:pt idx="272">
                  <c:v>0.94450231481481484</c:v>
                </c:pt>
                <c:pt idx="273">
                  <c:v>0.94797453703703705</c:v>
                </c:pt>
                <c:pt idx="274">
                  <c:v>0.95144675925925926</c:v>
                </c:pt>
                <c:pt idx="275">
                  <c:v>0.95491898148148147</c:v>
                </c:pt>
                <c:pt idx="276">
                  <c:v>0.95839120370370368</c:v>
                </c:pt>
                <c:pt idx="277">
                  <c:v>0.96186342592592589</c:v>
                </c:pt>
                <c:pt idx="278">
                  <c:v>0.9653356481481481</c:v>
                </c:pt>
                <c:pt idx="279">
                  <c:v>0.96880787037037042</c:v>
                </c:pt>
                <c:pt idx="280">
                  <c:v>0.97228009259259263</c:v>
                </c:pt>
                <c:pt idx="281">
                  <c:v>0.97575231481481484</c:v>
                </c:pt>
                <c:pt idx="282">
                  <c:v>0.97922453703703705</c:v>
                </c:pt>
                <c:pt idx="283">
                  <c:v>0.98269675925925926</c:v>
                </c:pt>
                <c:pt idx="284">
                  <c:v>0.98616898148148147</c:v>
                </c:pt>
                <c:pt idx="285">
                  <c:v>0.98964120370370368</c:v>
                </c:pt>
                <c:pt idx="286">
                  <c:v>0.99311342592592589</c:v>
                </c:pt>
                <c:pt idx="287">
                  <c:v>0.9965856481481481</c:v>
                </c:pt>
              </c:numCache>
            </c:numRef>
          </c:xVal>
          <c:yVal>
            <c:numRef>
              <c:f>Sheet1!$E$3:$E$290</c:f>
              <c:numCache>
                <c:formatCode>General</c:formatCode>
                <c:ptCount val="288"/>
                <c:pt idx="0">
                  <c:v>11.15</c:v>
                </c:pt>
                <c:pt idx="1">
                  <c:v>11.35</c:v>
                </c:pt>
                <c:pt idx="2">
                  <c:v>11.25</c:v>
                </c:pt>
                <c:pt idx="3">
                  <c:v>11.35</c:v>
                </c:pt>
                <c:pt idx="4">
                  <c:v>11.3</c:v>
                </c:pt>
                <c:pt idx="5">
                  <c:v>11.35</c:v>
                </c:pt>
                <c:pt idx="6">
                  <c:v>11.25</c:v>
                </c:pt>
                <c:pt idx="7">
                  <c:v>11.15</c:v>
                </c:pt>
                <c:pt idx="8">
                  <c:v>11.15</c:v>
                </c:pt>
                <c:pt idx="9">
                  <c:v>11.25</c:v>
                </c:pt>
                <c:pt idx="10">
                  <c:v>11</c:v>
                </c:pt>
                <c:pt idx="11">
                  <c:v>10.95</c:v>
                </c:pt>
                <c:pt idx="12">
                  <c:v>10.8</c:v>
                </c:pt>
                <c:pt idx="13">
                  <c:v>10.8</c:v>
                </c:pt>
                <c:pt idx="14">
                  <c:v>10.6</c:v>
                </c:pt>
                <c:pt idx="15">
                  <c:v>10.5</c:v>
                </c:pt>
                <c:pt idx="16">
                  <c:v>10.4</c:v>
                </c:pt>
                <c:pt idx="17">
                  <c:v>10.199999999999999</c:v>
                </c:pt>
                <c:pt idx="18">
                  <c:v>10</c:v>
                </c:pt>
                <c:pt idx="19">
                  <c:v>9.8000000000000007</c:v>
                </c:pt>
                <c:pt idx="20">
                  <c:v>9.6</c:v>
                </c:pt>
                <c:pt idx="21">
                  <c:v>9.4</c:v>
                </c:pt>
                <c:pt idx="22">
                  <c:v>9.1</c:v>
                </c:pt>
                <c:pt idx="23">
                  <c:v>8.9</c:v>
                </c:pt>
                <c:pt idx="24">
                  <c:v>8.8000000000000007</c:v>
                </c:pt>
                <c:pt idx="25">
                  <c:v>8.6</c:v>
                </c:pt>
                <c:pt idx="26">
                  <c:v>8.5</c:v>
                </c:pt>
                <c:pt idx="27">
                  <c:v>8.1999999999999993</c:v>
                </c:pt>
                <c:pt idx="28">
                  <c:v>8</c:v>
                </c:pt>
                <c:pt idx="29">
                  <c:v>7.8</c:v>
                </c:pt>
                <c:pt idx="30">
                  <c:v>7.5</c:v>
                </c:pt>
                <c:pt idx="31">
                  <c:v>7.3</c:v>
                </c:pt>
                <c:pt idx="32">
                  <c:v>7.2</c:v>
                </c:pt>
                <c:pt idx="33">
                  <c:v>7.1</c:v>
                </c:pt>
                <c:pt idx="34">
                  <c:v>7</c:v>
                </c:pt>
                <c:pt idx="35">
                  <c:v>6.8</c:v>
                </c:pt>
                <c:pt idx="36">
                  <c:v>6.7</c:v>
                </c:pt>
                <c:pt idx="37">
                  <c:v>6.5</c:v>
                </c:pt>
                <c:pt idx="38">
                  <c:v>6.5</c:v>
                </c:pt>
                <c:pt idx="39">
                  <c:v>6.3</c:v>
                </c:pt>
                <c:pt idx="40">
                  <c:v>6.1</c:v>
                </c:pt>
                <c:pt idx="41">
                  <c:v>5.9</c:v>
                </c:pt>
                <c:pt idx="42">
                  <c:v>6</c:v>
                </c:pt>
                <c:pt idx="43">
                  <c:v>6.1</c:v>
                </c:pt>
                <c:pt idx="44">
                  <c:v>6.1</c:v>
                </c:pt>
                <c:pt idx="45">
                  <c:v>6</c:v>
                </c:pt>
                <c:pt idx="46">
                  <c:v>5.9</c:v>
                </c:pt>
                <c:pt idx="47">
                  <c:v>5.9</c:v>
                </c:pt>
                <c:pt idx="48">
                  <c:v>6</c:v>
                </c:pt>
                <c:pt idx="49">
                  <c:v>5.9</c:v>
                </c:pt>
                <c:pt idx="50">
                  <c:v>5.9</c:v>
                </c:pt>
                <c:pt idx="51">
                  <c:v>5.9</c:v>
                </c:pt>
                <c:pt idx="52">
                  <c:v>5.9</c:v>
                </c:pt>
                <c:pt idx="53">
                  <c:v>5.9</c:v>
                </c:pt>
                <c:pt idx="54">
                  <c:v>5.9</c:v>
                </c:pt>
                <c:pt idx="55">
                  <c:v>5.9</c:v>
                </c:pt>
                <c:pt idx="56">
                  <c:v>5.9</c:v>
                </c:pt>
                <c:pt idx="57">
                  <c:v>5.9</c:v>
                </c:pt>
                <c:pt idx="58">
                  <c:v>5.9</c:v>
                </c:pt>
                <c:pt idx="59">
                  <c:v>5.9</c:v>
                </c:pt>
                <c:pt idx="60">
                  <c:v>5.9</c:v>
                </c:pt>
                <c:pt idx="61">
                  <c:v>5.8</c:v>
                </c:pt>
                <c:pt idx="62">
                  <c:v>5.8</c:v>
                </c:pt>
                <c:pt idx="63">
                  <c:v>5.8</c:v>
                </c:pt>
                <c:pt idx="64">
                  <c:v>5.8</c:v>
                </c:pt>
                <c:pt idx="65">
                  <c:v>5.7</c:v>
                </c:pt>
                <c:pt idx="66">
                  <c:v>5.7</c:v>
                </c:pt>
                <c:pt idx="67">
                  <c:v>5.8</c:v>
                </c:pt>
                <c:pt idx="68">
                  <c:v>5.8</c:v>
                </c:pt>
                <c:pt idx="69">
                  <c:v>5.8</c:v>
                </c:pt>
                <c:pt idx="70">
                  <c:v>5.8</c:v>
                </c:pt>
                <c:pt idx="71">
                  <c:v>5.7</c:v>
                </c:pt>
                <c:pt idx="72">
                  <c:v>5.6</c:v>
                </c:pt>
                <c:pt idx="73">
                  <c:v>5.7</c:v>
                </c:pt>
                <c:pt idx="74">
                  <c:v>5.6</c:v>
                </c:pt>
                <c:pt idx="75">
                  <c:v>5.5</c:v>
                </c:pt>
                <c:pt idx="76">
                  <c:v>5.4</c:v>
                </c:pt>
                <c:pt idx="77">
                  <c:v>5.4</c:v>
                </c:pt>
                <c:pt idx="78">
                  <c:v>5.4</c:v>
                </c:pt>
                <c:pt idx="79">
                  <c:v>5.4</c:v>
                </c:pt>
                <c:pt idx="80">
                  <c:v>5.3</c:v>
                </c:pt>
                <c:pt idx="81">
                  <c:v>5.4</c:v>
                </c:pt>
                <c:pt idx="82">
                  <c:v>5.4</c:v>
                </c:pt>
                <c:pt idx="83">
                  <c:v>5.5</c:v>
                </c:pt>
                <c:pt idx="84">
                  <c:v>5.5</c:v>
                </c:pt>
                <c:pt idx="85">
                  <c:v>5.4</c:v>
                </c:pt>
                <c:pt idx="86">
                  <c:v>5.4</c:v>
                </c:pt>
                <c:pt idx="87">
                  <c:v>5.4</c:v>
                </c:pt>
                <c:pt idx="88">
                  <c:v>5.4</c:v>
                </c:pt>
                <c:pt idx="89">
                  <c:v>5.4</c:v>
                </c:pt>
                <c:pt idx="90">
                  <c:v>5.5</c:v>
                </c:pt>
                <c:pt idx="91">
                  <c:v>5.5</c:v>
                </c:pt>
                <c:pt idx="92">
                  <c:v>5.5</c:v>
                </c:pt>
                <c:pt idx="93">
                  <c:v>5.5</c:v>
                </c:pt>
                <c:pt idx="94">
                  <c:v>5.5</c:v>
                </c:pt>
                <c:pt idx="95">
                  <c:v>5.5</c:v>
                </c:pt>
                <c:pt idx="96">
                  <c:v>5.4</c:v>
                </c:pt>
                <c:pt idx="97">
                  <c:v>5.4</c:v>
                </c:pt>
                <c:pt idx="98">
                  <c:v>5.4</c:v>
                </c:pt>
                <c:pt idx="99">
                  <c:v>5.4</c:v>
                </c:pt>
                <c:pt idx="100">
                  <c:v>5.4</c:v>
                </c:pt>
                <c:pt idx="101">
                  <c:v>5.3</c:v>
                </c:pt>
                <c:pt idx="102">
                  <c:v>5.4</c:v>
                </c:pt>
                <c:pt idx="103">
                  <c:v>5.4</c:v>
                </c:pt>
                <c:pt idx="104">
                  <c:v>5.3</c:v>
                </c:pt>
                <c:pt idx="105">
                  <c:v>5.4</c:v>
                </c:pt>
                <c:pt idx="106">
                  <c:v>5.4</c:v>
                </c:pt>
                <c:pt idx="107">
                  <c:v>5.5</c:v>
                </c:pt>
                <c:pt idx="108">
                  <c:v>5.5</c:v>
                </c:pt>
                <c:pt idx="109">
                  <c:v>5.5</c:v>
                </c:pt>
                <c:pt idx="110">
                  <c:v>5.5</c:v>
                </c:pt>
                <c:pt idx="111">
                  <c:v>5.5</c:v>
                </c:pt>
                <c:pt idx="112">
                  <c:v>5.4</c:v>
                </c:pt>
                <c:pt idx="113">
                  <c:v>5.4</c:v>
                </c:pt>
                <c:pt idx="114">
                  <c:v>5.5</c:v>
                </c:pt>
                <c:pt idx="115">
                  <c:v>5.5</c:v>
                </c:pt>
                <c:pt idx="116">
                  <c:v>5.5</c:v>
                </c:pt>
                <c:pt idx="117">
                  <c:v>5.4</c:v>
                </c:pt>
                <c:pt idx="118">
                  <c:v>5.5</c:v>
                </c:pt>
                <c:pt idx="119">
                  <c:v>5.4</c:v>
                </c:pt>
                <c:pt idx="120">
                  <c:v>5.5</c:v>
                </c:pt>
                <c:pt idx="121">
                  <c:v>5.5</c:v>
                </c:pt>
                <c:pt idx="122">
                  <c:v>5.5</c:v>
                </c:pt>
                <c:pt idx="123">
                  <c:v>5.6</c:v>
                </c:pt>
                <c:pt idx="124">
                  <c:v>5.5</c:v>
                </c:pt>
                <c:pt idx="125">
                  <c:v>5.5</c:v>
                </c:pt>
                <c:pt idx="126">
                  <c:v>5.5</c:v>
                </c:pt>
                <c:pt idx="127">
                  <c:v>5.5</c:v>
                </c:pt>
                <c:pt idx="128">
                  <c:v>5.5</c:v>
                </c:pt>
                <c:pt idx="129">
                  <c:v>5.5</c:v>
                </c:pt>
                <c:pt idx="130">
                  <c:v>5.5</c:v>
                </c:pt>
                <c:pt idx="131">
                  <c:v>5.5</c:v>
                </c:pt>
                <c:pt idx="132">
                  <c:v>5.6</c:v>
                </c:pt>
                <c:pt idx="133">
                  <c:v>5.6</c:v>
                </c:pt>
                <c:pt idx="134">
                  <c:v>5.6</c:v>
                </c:pt>
                <c:pt idx="135">
                  <c:v>5.6</c:v>
                </c:pt>
                <c:pt idx="136">
                  <c:v>5.5</c:v>
                </c:pt>
                <c:pt idx="137">
                  <c:v>5.5</c:v>
                </c:pt>
                <c:pt idx="138">
                  <c:v>5.5</c:v>
                </c:pt>
                <c:pt idx="139">
                  <c:v>5.6</c:v>
                </c:pt>
                <c:pt idx="140">
                  <c:v>5.6</c:v>
                </c:pt>
                <c:pt idx="141">
                  <c:v>5.7</c:v>
                </c:pt>
                <c:pt idx="142">
                  <c:v>5.8</c:v>
                </c:pt>
                <c:pt idx="143">
                  <c:v>5.9</c:v>
                </c:pt>
                <c:pt idx="144">
                  <c:v>6.1</c:v>
                </c:pt>
                <c:pt idx="145">
                  <c:v>6.2</c:v>
                </c:pt>
                <c:pt idx="146">
                  <c:v>6.4</c:v>
                </c:pt>
                <c:pt idx="147">
                  <c:v>6.65</c:v>
                </c:pt>
                <c:pt idx="148">
                  <c:v>6.8</c:v>
                </c:pt>
                <c:pt idx="149">
                  <c:v>7.05</c:v>
                </c:pt>
                <c:pt idx="150">
                  <c:v>7.25</c:v>
                </c:pt>
                <c:pt idx="151">
                  <c:v>7.4</c:v>
                </c:pt>
                <c:pt idx="152">
                  <c:v>7.45</c:v>
                </c:pt>
                <c:pt idx="153">
                  <c:v>7.7</c:v>
                </c:pt>
                <c:pt idx="154">
                  <c:v>7.95</c:v>
                </c:pt>
                <c:pt idx="155">
                  <c:v>8.15</c:v>
                </c:pt>
                <c:pt idx="156">
                  <c:v>8.15</c:v>
                </c:pt>
                <c:pt idx="157">
                  <c:v>8.15</c:v>
                </c:pt>
                <c:pt idx="158">
                  <c:v>8.35</c:v>
                </c:pt>
                <c:pt idx="159">
                  <c:v>8.65</c:v>
                </c:pt>
                <c:pt idx="160">
                  <c:v>8.85</c:v>
                </c:pt>
                <c:pt idx="161">
                  <c:v>8.85</c:v>
                </c:pt>
                <c:pt idx="162">
                  <c:v>8.75</c:v>
                </c:pt>
                <c:pt idx="163">
                  <c:v>8.85</c:v>
                </c:pt>
                <c:pt idx="164">
                  <c:v>8.85</c:v>
                </c:pt>
                <c:pt idx="165">
                  <c:v>8.75</c:v>
                </c:pt>
                <c:pt idx="166">
                  <c:v>8.75</c:v>
                </c:pt>
                <c:pt idx="167">
                  <c:v>8.85</c:v>
                </c:pt>
                <c:pt idx="168">
                  <c:v>8.9499999999999993</c:v>
                </c:pt>
                <c:pt idx="169">
                  <c:v>9.0500000000000007</c:v>
                </c:pt>
                <c:pt idx="170">
                  <c:v>9.0500000000000007</c:v>
                </c:pt>
                <c:pt idx="171">
                  <c:v>9.0500000000000007</c:v>
                </c:pt>
                <c:pt idx="172">
                  <c:v>9.0500000000000007</c:v>
                </c:pt>
                <c:pt idx="173">
                  <c:v>8.9499999999999993</c:v>
                </c:pt>
                <c:pt idx="174">
                  <c:v>8.9499999999999993</c:v>
                </c:pt>
                <c:pt idx="175">
                  <c:v>8.9499999999999993</c:v>
                </c:pt>
                <c:pt idx="176">
                  <c:v>8.85</c:v>
                </c:pt>
                <c:pt idx="177">
                  <c:v>8.75</c:v>
                </c:pt>
                <c:pt idx="178">
                  <c:v>8.75</c:v>
                </c:pt>
                <c:pt idx="179">
                  <c:v>8.9499999999999993</c:v>
                </c:pt>
                <c:pt idx="180">
                  <c:v>8.9499999999999993</c:v>
                </c:pt>
                <c:pt idx="181">
                  <c:v>9.0500000000000007</c:v>
                </c:pt>
                <c:pt idx="182">
                  <c:v>9.15</c:v>
                </c:pt>
                <c:pt idx="183">
                  <c:v>9.15</c:v>
                </c:pt>
                <c:pt idx="184">
                  <c:v>9.0500000000000007</c:v>
                </c:pt>
                <c:pt idx="185">
                  <c:v>9.0500000000000007</c:v>
                </c:pt>
                <c:pt idx="186">
                  <c:v>9.0500000000000007</c:v>
                </c:pt>
                <c:pt idx="187">
                  <c:v>9.0500000000000007</c:v>
                </c:pt>
                <c:pt idx="188">
                  <c:v>9.15</c:v>
                </c:pt>
                <c:pt idx="189">
                  <c:v>9.35</c:v>
                </c:pt>
                <c:pt idx="190">
                  <c:v>9.5500000000000007</c:v>
                </c:pt>
                <c:pt idx="191">
                  <c:v>9.65</c:v>
                </c:pt>
                <c:pt idx="192">
                  <c:v>9.75</c:v>
                </c:pt>
                <c:pt idx="193">
                  <c:v>9.85</c:v>
                </c:pt>
                <c:pt idx="194">
                  <c:v>9.9499999999999993</c:v>
                </c:pt>
                <c:pt idx="195">
                  <c:v>10.15</c:v>
                </c:pt>
                <c:pt idx="196">
                  <c:v>10.25</c:v>
                </c:pt>
                <c:pt idx="197">
                  <c:v>10.324999999999999</c:v>
                </c:pt>
                <c:pt idx="198">
                  <c:v>10.25</c:v>
                </c:pt>
                <c:pt idx="199">
                  <c:v>10.35</c:v>
                </c:pt>
                <c:pt idx="200">
                  <c:v>10.55</c:v>
                </c:pt>
                <c:pt idx="201">
                  <c:v>10.65</c:v>
                </c:pt>
                <c:pt idx="202">
                  <c:v>10.65</c:v>
                </c:pt>
                <c:pt idx="203">
                  <c:v>10.65</c:v>
                </c:pt>
                <c:pt idx="204">
                  <c:v>10.65</c:v>
                </c:pt>
                <c:pt idx="205">
                  <c:v>10.95</c:v>
                </c:pt>
                <c:pt idx="206">
                  <c:v>11.05</c:v>
                </c:pt>
                <c:pt idx="207">
                  <c:v>11.25</c:v>
                </c:pt>
                <c:pt idx="208">
                  <c:v>11.15</c:v>
                </c:pt>
                <c:pt idx="209">
                  <c:v>11.15</c:v>
                </c:pt>
                <c:pt idx="210">
                  <c:v>11.25</c:v>
                </c:pt>
                <c:pt idx="211">
                  <c:v>11.25</c:v>
                </c:pt>
                <c:pt idx="212">
                  <c:v>11.15</c:v>
                </c:pt>
                <c:pt idx="213">
                  <c:v>11.35</c:v>
                </c:pt>
                <c:pt idx="214">
                  <c:v>11.35</c:v>
                </c:pt>
                <c:pt idx="215">
                  <c:v>11.15</c:v>
                </c:pt>
                <c:pt idx="216">
                  <c:v>11.15</c:v>
                </c:pt>
                <c:pt idx="217">
                  <c:v>11.15</c:v>
                </c:pt>
                <c:pt idx="218">
                  <c:v>10.85</c:v>
                </c:pt>
                <c:pt idx="219">
                  <c:v>10.95</c:v>
                </c:pt>
                <c:pt idx="220">
                  <c:v>10.95</c:v>
                </c:pt>
                <c:pt idx="221">
                  <c:v>10.75</c:v>
                </c:pt>
                <c:pt idx="222">
                  <c:v>10.65</c:v>
                </c:pt>
                <c:pt idx="223">
                  <c:v>10.65</c:v>
                </c:pt>
                <c:pt idx="224">
                  <c:v>10.65</c:v>
                </c:pt>
                <c:pt idx="225">
                  <c:v>10.65</c:v>
                </c:pt>
                <c:pt idx="226">
                  <c:v>10.55</c:v>
                </c:pt>
                <c:pt idx="227">
                  <c:v>10.65</c:v>
                </c:pt>
                <c:pt idx="228">
                  <c:v>10.65</c:v>
                </c:pt>
                <c:pt idx="229">
                  <c:v>10.45</c:v>
                </c:pt>
                <c:pt idx="230">
                  <c:v>10.45</c:v>
                </c:pt>
                <c:pt idx="231">
                  <c:v>10.45</c:v>
                </c:pt>
                <c:pt idx="232">
                  <c:v>10.45</c:v>
                </c:pt>
                <c:pt idx="233">
                  <c:v>10.55</c:v>
                </c:pt>
                <c:pt idx="234">
                  <c:v>10.45</c:v>
                </c:pt>
                <c:pt idx="235">
                  <c:v>10.55</c:v>
                </c:pt>
                <c:pt idx="236">
                  <c:v>10.45</c:v>
                </c:pt>
                <c:pt idx="237">
                  <c:v>10.55</c:v>
                </c:pt>
                <c:pt idx="238">
                  <c:v>10.65</c:v>
                </c:pt>
                <c:pt idx="239">
                  <c:v>10.55</c:v>
                </c:pt>
                <c:pt idx="240">
                  <c:v>10.55</c:v>
                </c:pt>
                <c:pt idx="241">
                  <c:v>10.45</c:v>
                </c:pt>
                <c:pt idx="242">
                  <c:v>10.65</c:v>
                </c:pt>
                <c:pt idx="243">
                  <c:v>10.55</c:v>
                </c:pt>
                <c:pt idx="244">
                  <c:v>10.45</c:v>
                </c:pt>
                <c:pt idx="245">
                  <c:v>10.35</c:v>
                </c:pt>
                <c:pt idx="246">
                  <c:v>10.35</c:v>
                </c:pt>
                <c:pt idx="247">
                  <c:v>10.65</c:v>
                </c:pt>
                <c:pt idx="248">
                  <c:v>10.55</c:v>
                </c:pt>
                <c:pt idx="249">
                  <c:v>10.55</c:v>
                </c:pt>
                <c:pt idx="250">
                  <c:v>10.45</c:v>
                </c:pt>
                <c:pt idx="251">
                  <c:v>10.55</c:v>
                </c:pt>
                <c:pt idx="252">
                  <c:v>10.75</c:v>
                </c:pt>
                <c:pt idx="253">
                  <c:v>10.75</c:v>
                </c:pt>
                <c:pt idx="254">
                  <c:v>10.85</c:v>
                </c:pt>
                <c:pt idx="255">
                  <c:v>10.85</c:v>
                </c:pt>
                <c:pt idx="256">
                  <c:v>10.75</c:v>
                </c:pt>
                <c:pt idx="257">
                  <c:v>10.65</c:v>
                </c:pt>
                <c:pt idx="258">
                  <c:v>10.65</c:v>
                </c:pt>
                <c:pt idx="259">
                  <c:v>10.55</c:v>
                </c:pt>
                <c:pt idx="260">
                  <c:v>10.45</c:v>
                </c:pt>
                <c:pt idx="261">
                  <c:v>10.35</c:v>
                </c:pt>
                <c:pt idx="262">
                  <c:v>10.45</c:v>
                </c:pt>
                <c:pt idx="263">
                  <c:v>10.45</c:v>
                </c:pt>
                <c:pt idx="264">
                  <c:v>10.45</c:v>
                </c:pt>
                <c:pt idx="265">
                  <c:v>10.55</c:v>
                </c:pt>
                <c:pt idx="266">
                  <c:v>10.65</c:v>
                </c:pt>
                <c:pt idx="267">
                  <c:v>10.55</c:v>
                </c:pt>
                <c:pt idx="268">
                  <c:v>10.55</c:v>
                </c:pt>
                <c:pt idx="269">
                  <c:v>10.55</c:v>
                </c:pt>
                <c:pt idx="270">
                  <c:v>10.55</c:v>
                </c:pt>
                <c:pt idx="271">
                  <c:v>10.45</c:v>
                </c:pt>
                <c:pt idx="272">
                  <c:v>10.45</c:v>
                </c:pt>
                <c:pt idx="273">
                  <c:v>10.25</c:v>
                </c:pt>
                <c:pt idx="274">
                  <c:v>10.35</c:v>
                </c:pt>
                <c:pt idx="275">
                  <c:v>10.25</c:v>
                </c:pt>
                <c:pt idx="276">
                  <c:v>10.225</c:v>
                </c:pt>
                <c:pt idx="277">
                  <c:v>10.25</c:v>
                </c:pt>
                <c:pt idx="278">
                  <c:v>10.15</c:v>
                </c:pt>
                <c:pt idx="279">
                  <c:v>10.199999999999999</c:v>
                </c:pt>
                <c:pt idx="280">
                  <c:v>10.25</c:v>
                </c:pt>
                <c:pt idx="281">
                  <c:v>10.15</c:v>
                </c:pt>
                <c:pt idx="282">
                  <c:v>10.15</c:v>
                </c:pt>
                <c:pt idx="283">
                  <c:v>10.25</c:v>
                </c:pt>
                <c:pt idx="284">
                  <c:v>10.25</c:v>
                </c:pt>
                <c:pt idx="285">
                  <c:v>10.35</c:v>
                </c:pt>
                <c:pt idx="286">
                  <c:v>10.35</c:v>
                </c:pt>
                <c:pt idx="287">
                  <c:v>10.45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4BF-B346-BCE2-D659FF3712E1}"/>
            </c:ext>
          </c:extLst>
        </c:ser>
        <c:ser>
          <c:idx val="1"/>
          <c:order val="1"/>
          <c:tx>
            <c:strRef>
              <c:f>Sheet1!$F$1</c:f>
              <c:strCache>
                <c:ptCount val="1"/>
                <c:pt idx="0">
                  <c:v>foF1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Sheet1!$C$3:$C$290</c:f>
              <c:numCache>
                <c:formatCode>h:mm:ss;@</c:formatCode>
                <c:ptCount val="288"/>
                <c:pt idx="0">
                  <c:v>5.7870370370370373E-5</c:v>
                </c:pt>
                <c:pt idx="1">
                  <c:v>3.5300925925925925E-3</c:v>
                </c:pt>
                <c:pt idx="2">
                  <c:v>7.0023148148148145E-3</c:v>
                </c:pt>
                <c:pt idx="3">
                  <c:v>1.0474537037037037E-2</c:v>
                </c:pt>
                <c:pt idx="4">
                  <c:v>1.3946759259259259E-2</c:v>
                </c:pt>
                <c:pt idx="5">
                  <c:v>1.7418981481481483E-2</c:v>
                </c:pt>
                <c:pt idx="6">
                  <c:v>2.0891203703703703E-2</c:v>
                </c:pt>
                <c:pt idx="7">
                  <c:v>2.4363425925925927E-2</c:v>
                </c:pt>
                <c:pt idx="8">
                  <c:v>2.7835648148148148E-2</c:v>
                </c:pt>
                <c:pt idx="9">
                  <c:v>3.1307870370370368E-2</c:v>
                </c:pt>
                <c:pt idx="10">
                  <c:v>3.4780092592592592E-2</c:v>
                </c:pt>
                <c:pt idx="11">
                  <c:v>3.8252314814814815E-2</c:v>
                </c:pt>
                <c:pt idx="12">
                  <c:v>4.1724537037037039E-2</c:v>
                </c:pt>
                <c:pt idx="13">
                  <c:v>4.5196759259259256E-2</c:v>
                </c:pt>
                <c:pt idx="14">
                  <c:v>4.866898148148148E-2</c:v>
                </c:pt>
                <c:pt idx="15">
                  <c:v>5.2141203703703703E-2</c:v>
                </c:pt>
                <c:pt idx="16">
                  <c:v>5.5613425925925927E-2</c:v>
                </c:pt>
                <c:pt idx="17">
                  <c:v>5.9085648148148151E-2</c:v>
                </c:pt>
                <c:pt idx="18">
                  <c:v>6.2557870370370375E-2</c:v>
                </c:pt>
                <c:pt idx="19">
                  <c:v>6.6030092592592599E-2</c:v>
                </c:pt>
                <c:pt idx="20">
                  <c:v>6.9502314814814808E-2</c:v>
                </c:pt>
                <c:pt idx="21">
                  <c:v>7.2974537037037032E-2</c:v>
                </c:pt>
                <c:pt idx="22">
                  <c:v>7.6446759259259256E-2</c:v>
                </c:pt>
                <c:pt idx="23">
                  <c:v>7.991898148148148E-2</c:v>
                </c:pt>
                <c:pt idx="24">
                  <c:v>8.3391203703703703E-2</c:v>
                </c:pt>
                <c:pt idx="25">
                  <c:v>8.6863425925925927E-2</c:v>
                </c:pt>
                <c:pt idx="26">
                  <c:v>9.0335648148148151E-2</c:v>
                </c:pt>
                <c:pt idx="27">
                  <c:v>9.3807870370370375E-2</c:v>
                </c:pt>
                <c:pt idx="28">
                  <c:v>9.7280092592592599E-2</c:v>
                </c:pt>
                <c:pt idx="29">
                  <c:v>0.10075231481481481</c:v>
                </c:pt>
                <c:pt idx="30">
                  <c:v>0.10422453703703703</c:v>
                </c:pt>
                <c:pt idx="31">
                  <c:v>0.10769675925925926</c:v>
                </c:pt>
                <c:pt idx="32">
                  <c:v>0.11116898148148148</c:v>
                </c:pt>
                <c:pt idx="33">
                  <c:v>0.1146412037037037</c:v>
                </c:pt>
                <c:pt idx="34">
                  <c:v>0.11811342592592593</c:v>
                </c:pt>
                <c:pt idx="35">
                  <c:v>0.12158564814814815</c:v>
                </c:pt>
                <c:pt idx="36">
                  <c:v>0.12505787037037036</c:v>
                </c:pt>
                <c:pt idx="37">
                  <c:v>0.1285300925925926</c:v>
                </c:pt>
                <c:pt idx="38">
                  <c:v>0.13200231481481481</c:v>
                </c:pt>
                <c:pt idx="39">
                  <c:v>0.13547453703703705</c:v>
                </c:pt>
                <c:pt idx="40">
                  <c:v>0.13894675925925926</c:v>
                </c:pt>
                <c:pt idx="41">
                  <c:v>0.14241898148148149</c:v>
                </c:pt>
                <c:pt idx="42">
                  <c:v>0.1458912037037037</c:v>
                </c:pt>
                <c:pt idx="43">
                  <c:v>0.14936342592592591</c:v>
                </c:pt>
                <c:pt idx="44">
                  <c:v>0.15283564814814815</c:v>
                </c:pt>
                <c:pt idx="45">
                  <c:v>0.15630787037037036</c:v>
                </c:pt>
                <c:pt idx="46">
                  <c:v>0.1597800925925926</c:v>
                </c:pt>
                <c:pt idx="47">
                  <c:v>0.16325231481481481</c:v>
                </c:pt>
                <c:pt idx="48">
                  <c:v>0.16672453703703705</c:v>
                </c:pt>
                <c:pt idx="49">
                  <c:v>0.17019675925925926</c:v>
                </c:pt>
                <c:pt idx="50">
                  <c:v>0.17366898148148149</c:v>
                </c:pt>
                <c:pt idx="51">
                  <c:v>0.1771412037037037</c:v>
                </c:pt>
                <c:pt idx="52">
                  <c:v>0.18061342592592591</c:v>
                </c:pt>
                <c:pt idx="53">
                  <c:v>0.18408564814814815</c:v>
                </c:pt>
                <c:pt idx="54">
                  <c:v>0.18755787037037036</c:v>
                </c:pt>
                <c:pt idx="55">
                  <c:v>0.1910300925925926</c:v>
                </c:pt>
                <c:pt idx="56">
                  <c:v>0.19450231481481481</c:v>
                </c:pt>
                <c:pt idx="57">
                  <c:v>0.19797453703703705</c:v>
                </c:pt>
                <c:pt idx="58">
                  <c:v>0.20144675925925926</c:v>
                </c:pt>
                <c:pt idx="59">
                  <c:v>0.20491898148148149</c:v>
                </c:pt>
                <c:pt idx="60">
                  <c:v>0.2083912037037037</c:v>
                </c:pt>
                <c:pt idx="61">
                  <c:v>0.21186342592592591</c:v>
                </c:pt>
                <c:pt idx="62">
                  <c:v>0.21533564814814815</c:v>
                </c:pt>
                <c:pt idx="63">
                  <c:v>0.21880787037037036</c:v>
                </c:pt>
                <c:pt idx="64">
                  <c:v>0.2222800925925926</c:v>
                </c:pt>
                <c:pt idx="65">
                  <c:v>0.22575231481481481</c:v>
                </c:pt>
                <c:pt idx="66">
                  <c:v>0.22922453703703705</c:v>
                </c:pt>
                <c:pt idx="67">
                  <c:v>0.23269675925925926</c:v>
                </c:pt>
                <c:pt idx="68">
                  <c:v>0.23616898148148149</c:v>
                </c:pt>
                <c:pt idx="69">
                  <c:v>0.2396412037037037</c:v>
                </c:pt>
                <c:pt idx="70">
                  <c:v>0.24311342592592591</c:v>
                </c:pt>
                <c:pt idx="71">
                  <c:v>0.24658564814814815</c:v>
                </c:pt>
                <c:pt idx="72">
                  <c:v>0.25005787037037036</c:v>
                </c:pt>
                <c:pt idx="73">
                  <c:v>0.25353009259259257</c:v>
                </c:pt>
                <c:pt idx="74">
                  <c:v>0.25700231481481484</c:v>
                </c:pt>
                <c:pt idx="75">
                  <c:v>0.26047453703703705</c:v>
                </c:pt>
                <c:pt idx="76">
                  <c:v>0.26394675925925926</c:v>
                </c:pt>
                <c:pt idx="77">
                  <c:v>0.26741898148148147</c:v>
                </c:pt>
                <c:pt idx="78">
                  <c:v>0.27089120370370373</c:v>
                </c:pt>
                <c:pt idx="79">
                  <c:v>0.27436342592592594</c:v>
                </c:pt>
                <c:pt idx="80">
                  <c:v>0.27783564814814815</c:v>
                </c:pt>
                <c:pt idx="81">
                  <c:v>0.28130787037037036</c:v>
                </c:pt>
                <c:pt idx="82">
                  <c:v>0.28478009259259257</c:v>
                </c:pt>
                <c:pt idx="83">
                  <c:v>0.28825231481481484</c:v>
                </c:pt>
                <c:pt idx="84">
                  <c:v>0.29172453703703705</c:v>
                </c:pt>
                <c:pt idx="85">
                  <c:v>0.29519675925925926</c:v>
                </c:pt>
                <c:pt idx="86">
                  <c:v>0.29866898148148147</c:v>
                </c:pt>
                <c:pt idx="87">
                  <c:v>0.30214120370370373</c:v>
                </c:pt>
                <c:pt idx="88">
                  <c:v>0.30561342592592594</c:v>
                </c:pt>
                <c:pt idx="89">
                  <c:v>0.30908564814814815</c:v>
                </c:pt>
                <c:pt idx="90">
                  <c:v>0.31255787037037036</c:v>
                </c:pt>
                <c:pt idx="91">
                  <c:v>0.31603009259259257</c:v>
                </c:pt>
                <c:pt idx="92">
                  <c:v>0.31950231481481484</c:v>
                </c:pt>
                <c:pt idx="93">
                  <c:v>0.32297453703703705</c:v>
                </c:pt>
                <c:pt idx="94">
                  <c:v>0.32644675925925926</c:v>
                </c:pt>
                <c:pt idx="95">
                  <c:v>0.32991898148148147</c:v>
                </c:pt>
                <c:pt idx="96">
                  <c:v>0.33339120370370373</c:v>
                </c:pt>
                <c:pt idx="97">
                  <c:v>0.33686342592592594</c:v>
                </c:pt>
                <c:pt idx="98">
                  <c:v>0.34033564814814815</c:v>
                </c:pt>
                <c:pt idx="99">
                  <c:v>0.34380787037037036</c:v>
                </c:pt>
                <c:pt idx="100">
                  <c:v>0.34728009259259257</c:v>
                </c:pt>
                <c:pt idx="101">
                  <c:v>0.35075231481481484</c:v>
                </c:pt>
                <c:pt idx="102">
                  <c:v>0.35422453703703705</c:v>
                </c:pt>
                <c:pt idx="103">
                  <c:v>0.35769675925925926</c:v>
                </c:pt>
                <c:pt idx="104">
                  <c:v>0.36116898148148147</c:v>
                </c:pt>
                <c:pt idx="105">
                  <c:v>0.36464120370370373</c:v>
                </c:pt>
                <c:pt idx="106">
                  <c:v>0.36811342592592594</c:v>
                </c:pt>
                <c:pt idx="107">
                  <c:v>0.37158564814814815</c:v>
                </c:pt>
                <c:pt idx="108">
                  <c:v>0.37505787037037036</c:v>
                </c:pt>
                <c:pt idx="109">
                  <c:v>0.37853009259259257</c:v>
                </c:pt>
                <c:pt idx="110">
                  <c:v>0.38200231481481484</c:v>
                </c:pt>
                <c:pt idx="111">
                  <c:v>0.38547453703703705</c:v>
                </c:pt>
                <c:pt idx="112">
                  <c:v>0.38894675925925926</c:v>
                </c:pt>
                <c:pt idx="113">
                  <c:v>0.39241898148148147</c:v>
                </c:pt>
                <c:pt idx="114">
                  <c:v>0.39589120370370373</c:v>
                </c:pt>
                <c:pt idx="115">
                  <c:v>0.39936342592592594</c:v>
                </c:pt>
                <c:pt idx="116">
                  <c:v>0.40283564814814815</c:v>
                </c:pt>
                <c:pt idx="117">
                  <c:v>0.40630787037037036</c:v>
                </c:pt>
                <c:pt idx="118">
                  <c:v>0.40978009259259257</c:v>
                </c:pt>
                <c:pt idx="119">
                  <c:v>0.41325231481481484</c:v>
                </c:pt>
                <c:pt idx="120">
                  <c:v>0.41672453703703705</c:v>
                </c:pt>
                <c:pt idx="121">
                  <c:v>0.42019675925925926</c:v>
                </c:pt>
                <c:pt idx="122">
                  <c:v>0.42366898148148147</c:v>
                </c:pt>
                <c:pt idx="123">
                  <c:v>0.42714120370370373</c:v>
                </c:pt>
                <c:pt idx="124">
                  <c:v>0.43061342592592594</c:v>
                </c:pt>
                <c:pt idx="125">
                  <c:v>0.43408564814814815</c:v>
                </c:pt>
                <c:pt idx="126">
                  <c:v>0.43755787037037036</c:v>
                </c:pt>
                <c:pt idx="127">
                  <c:v>0.44103009259259257</c:v>
                </c:pt>
                <c:pt idx="128">
                  <c:v>0.44450231481481484</c:v>
                </c:pt>
                <c:pt idx="129">
                  <c:v>0.44797453703703705</c:v>
                </c:pt>
                <c:pt idx="130">
                  <c:v>0.45144675925925926</c:v>
                </c:pt>
                <c:pt idx="131">
                  <c:v>0.45491898148148147</c:v>
                </c:pt>
                <c:pt idx="132">
                  <c:v>0.45839120370370373</c:v>
                </c:pt>
                <c:pt idx="133">
                  <c:v>0.46186342592592594</c:v>
                </c:pt>
                <c:pt idx="134">
                  <c:v>0.46533564814814815</c:v>
                </c:pt>
                <c:pt idx="135">
                  <c:v>0.46880787037037036</c:v>
                </c:pt>
                <c:pt idx="136">
                  <c:v>0.47228009259259257</c:v>
                </c:pt>
                <c:pt idx="137">
                  <c:v>0.47575231481481484</c:v>
                </c:pt>
                <c:pt idx="138">
                  <c:v>0.47922453703703705</c:v>
                </c:pt>
                <c:pt idx="139">
                  <c:v>0.48269675925925926</c:v>
                </c:pt>
                <c:pt idx="140">
                  <c:v>0.48616898148148147</c:v>
                </c:pt>
                <c:pt idx="141">
                  <c:v>0.48964120370370373</c:v>
                </c:pt>
                <c:pt idx="142">
                  <c:v>0.49311342592592594</c:v>
                </c:pt>
                <c:pt idx="143">
                  <c:v>0.49658564814814815</c:v>
                </c:pt>
                <c:pt idx="144">
                  <c:v>0.50005787037037042</c:v>
                </c:pt>
                <c:pt idx="145">
                  <c:v>0.50353009259259263</c:v>
                </c:pt>
                <c:pt idx="146">
                  <c:v>0.50700231481481484</c:v>
                </c:pt>
                <c:pt idx="147">
                  <c:v>0.51047453703703705</c:v>
                </c:pt>
                <c:pt idx="148">
                  <c:v>0.51394675925925926</c:v>
                </c:pt>
                <c:pt idx="149">
                  <c:v>0.51741898148148147</c:v>
                </c:pt>
                <c:pt idx="150">
                  <c:v>0.52089120370370368</c:v>
                </c:pt>
                <c:pt idx="151">
                  <c:v>0.52436342592592589</c:v>
                </c:pt>
                <c:pt idx="152">
                  <c:v>0.5278356481481481</c:v>
                </c:pt>
                <c:pt idx="153">
                  <c:v>0.53130787037037042</c:v>
                </c:pt>
                <c:pt idx="154">
                  <c:v>0.53478009259259263</c:v>
                </c:pt>
                <c:pt idx="155">
                  <c:v>0.53825231481481484</c:v>
                </c:pt>
                <c:pt idx="156">
                  <c:v>0.54172453703703705</c:v>
                </c:pt>
                <c:pt idx="157">
                  <c:v>0.54519675925925926</c:v>
                </c:pt>
                <c:pt idx="158">
                  <c:v>0.54866898148148147</c:v>
                </c:pt>
                <c:pt idx="159">
                  <c:v>0.55214120370370368</c:v>
                </c:pt>
                <c:pt idx="160">
                  <c:v>0.55561342592592589</c:v>
                </c:pt>
                <c:pt idx="161">
                  <c:v>0.5590856481481481</c:v>
                </c:pt>
                <c:pt idx="162">
                  <c:v>0.56255787037037042</c:v>
                </c:pt>
                <c:pt idx="163">
                  <c:v>0.56603009259259263</c:v>
                </c:pt>
                <c:pt idx="164">
                  <c:v>0.56950231481481484</c:v>
                </c:pt>
                <c:pt idx="165">
                  <c:v>0.57297453703703705</c:v>
                </c:pt>
                <c:pt idx="166">
                  <c:v>0.57644675925925926</c:v>
                </c:pt>
                <c:pt idx="167">
                  <c:v>0.57991898148148147</c:v>
                </c:pt>
                <c:pt idx="168">
                  <c:v>0.58339120370370368</c:v>
                </c:pt>
                <c:pt idx="169">
                  <c:v>0.58686342592592589</c:v>
                </c:pt>
                <c:pt idx="170">
                  <c:v>0.5903356481481481</c:v>
                </c:pt>
                <c:pt idx="171">
                  <c:v>0.59380787037037042</c:v>
                </c:pt>
                <c:pt idx="172">
                  <c:v>0.59728009259259263</c:v>
                </c:pt>
                <c:pt idx="173">
                  <c:v>0.60075231481481484</c:v>
                </c:pt>
                <c:pt idx="174">
                  <c:v>0.60422453703703705</c:v>
                </c:pt>
                <c:pt idx="175">
                  <c:v>0.60769675925925926</c:v>
                </c:pt>
                <c:pt idx="176">
                  <c:v>0.61116898148148147</c:v>
                </c:pt>
                <c:pt idx="177">
                  <c:v>0.61464120370370368</c:v>
                </c:pt>
                <c:pt idx="178">
                  <c:v>0.61811342592592589</c:v>
                </c:pt>
                <c:pt idx="179">
                  <c:v>0.6215856481481481</c:v>
                </c:pt>
                <c:pt idx="180">
                  <c:v>0.62505787037037042</c:v>
                </c:pt>
                <c:pt idx="181">
                  <c:v>0.62853009259259263</c:v>
                </c:pt>
                <c:pt idx="182">
                  <c:v>0.63200231481481484</c:v>
                </c:pt>
                <c:pt idx="183">
                  <c:v>0.63547453703703705</c:v>
                </c:pt>
                <c:pt idx="184">
                  <c:v>0.63894675925925926</c:v>
                </c:pt>
                <c:pt idx="185">
                  <c:v>0.64241898148148147</c:v>
                </c:pt>
                <c:pt idx="186">
                  <c:v>0.64589120370370368</c:v>
                </c:pt>
                <c:pt idx="187">
                  <c:v>0.64936342592592589</c:v>
                </c:pt>
                <c:pt idx="188">
                  <c:v>0.6528356481481481</c:v>
                </c:pt>
                <c:pt idx="189">
                  <c:v>0.65630787037037042</c:v>
                </c:pt>
                <c:pt idx="190">
                  <c:v>0.65978009259259263</c:v>
                </c:pt>
                <c:pt idx="191">
                  <c:v>0.66325231481481484</c:v>
                </c:pt>
                <c:pt idx="192">
                  <c:v>0.66672453703703705</c:v>
                </c:pt>
                <c:pt idx="193">
                  <c:v>0.67019675925925926</c:v>
                </c:pt>
                <c:pt idx="194">
                  <c:v>0.67366898148148147</c:v>
                </c:pt>
                <c:pt idx="195">
                  <c:v>0.67714120370370368</c:v>
                </c:pt>
                <c:pt idx="196">
                  <c:v>0.68061342592592589</c:v>
                </c:pt>
                <c:pt idx="197">
                  <c:v>0.6840856481481481</c:v>
                </c:pt>
                <c:pt idx="198">
                  <c:v>0.68755787037037042</c:v>
                </c:pt>
                <c:pt idx="199">
                  <c:v>0.69103009259259263</c:v>
                </c:pt>
                <c:pt idx="200">
                  <c:v>0.69450231481481484</c:v>
                </c:pt>
                <c:pt idx="201">
                  <c:v>0.69797453703703705</c:v>
                </c:pt>
                <c:pt idx="202">
                  <c:v>0.70144675925925926</c:v>
                </c:pt>
                <c:pt idx="203">
                  <c:v>0.70491898148148147</c:v>
                </c:pt>
                <c:pt idx="204">
                  <c:v>0.70839120370370368</c:v>
                </c:pt>
                <c:pt idx="205">
                  <c:v>0.71186342592592589</c:v>
                </c:pt>
                <c:pt idx="206">
                  <c:v>0.7153356481481481</c:v>
                </c:pt>
                <c:pt idx="207">
                  <c:v>0.71880787037037042</c:v>
                </c:pt>
                <c:pt idx="208">
                  <c:v>0.72228009259259263</c:v>
                </c:pt>
                <c:pt idx="209">
                  <c:v>0.72575231481481484</c:v>
                </c:pt>
                <c:pt idx="210">
                  <c:v>0.72922453703703705</c:v>
                </c:pt>
                <c:pt idx="211">
                  <c:v>0.73269675925925926</c:v>
                </c:pt>
                <c:pt idx="212">
                  <c:v>0.73616898148148147</c:v>
                </c:pt>
                <c:pt idx="213">
                  <c:v>0.73964120370370368</c:v>
                </c:pt>
                <c:pt idx="214">
                  <c:v>0.74311342592592589</c:v>
                </c:pt>
                <c:pt idx="215">
                  <c:v>0.7465856481481481</c:v>
                </c:pt>
                <c:pt idx="216">
                  <c:v>0.75005787037037042</c:v>
                </c:pt>
                <c:pt idx="217">
                  <c:v>0.75353009259259263</c:v>
                </c:pt>
                <c:pt idx="218">
                  <c:v>0.75700231481481484</c:v>
                </c:pt>
                <c:pt idx="219">
                  <c:v>0.76047453703703705</c:v>
                </c:pt>
                <c:pt idx="220">
                  <c:v>0.76394675925925926</c:v>
                </c:pt>
                <c:pt idx="221">
                  <c:v>0.76741898148148147</c:v>
                </c:pt>
                <c:pt idx="222">
                  <c:v>0.77089120370370368</c:v>
                </c:pt>
                <c:pt idx="223">
                  <c:v>0.77436342592592589</c:v>
                </c:pt>
                <c:pt idx="224">
                  <c:v>0.7778356481481481</c:v>
                </c:pt>
                <c:pt idx="225">
                  <c:v>0.78130787037037042</c:v>
                </c:pt>
                <c:pt idx="226">
                  <c:v>0.78478009259259263</c:v>
                </c:pt>
                <c:pt idx="227">
                  <c:v>0.78825231481481484</c:v>
                </c:pt>
                <c:pt idx="228">
                  <c:v>0.79172453703703705</c:v>
                </c:pt>
                <c:pt idx="229">
                  <c:v>0.79519675925925926</c:v>
                </c:pt>
                <c:pt idx="230">
                  <c:v>0.79866898148148147</c:v>
                </c:pt>
                <c:pt idx="231">
                  <c:v>0.80214120370370368</c:v>
                </c:pt>
                <c:pt idx="232">
                  <c:v>0.80561342592592589</c:v>
                </c:pt>
                <c:pt idx="233">
                  <c:v>0.8090856481481481</c:v>
                </c:pt>
                <c:pt idx="234">
                  <c:v>0.81255787037037042</c:v>
                </c:pt>
                <c:pt idx="235">
                  <c:v>0.81603009259259263</c:v>
                </c:pt>
                <c:pt idx="236">
                  <c:v>0.81950231481481484</c:v>
                </c:pt>
                <c:pt idx="237">
                  <c:v>0.82297453703703705</c:v>
                </c:pt>
                <c:pt idx="238">
                  <c:v>0.82644675925925926</c:v>
                </c:pt>
                <c:pt idx="239">
                  <c:v>0.82991898148148147</c:v>
                </c:pt>
                <c:pt idx="240">
                  <c:v>0.83339120370370368</c:v>
                </c:pt>
                <c:pt idx="241">
                  <c:v>0.83686342592592589</c:v>
                </c:pt>
                <c:pt idx="242">
                  <c:v>0.8403356481481481</c:v>
                </c:pt>
                <c:pt idx="243">
                  <c:v>0.84380787037037042</c:v>
                </c:pt>
                <c:pt idx="244">
                  <c:v>0.84728009259259263</c:v>
                </c:pt>
                <c:pt idx="245">
                  <c:v>0.85075231481481484</c:v>
                </c:pt>
                <c:pt idx="246">
                  <c:v>0.85422453703703705</c:v>
                </c:pt>
                <c:pt idx="247">
                  <c:v>0.85769675925925926</c:v>
                </c:pt>
                <c:pt idx="248">
                  <c:v>0.86116898148148147</c:v>
                </c:pt>
                <c:pt idx="249">
                  <c:v>0.86464120370370368</c:v>
                </c:pt>
                <c:pt idx="250">
                  <c:v>0.86811342592592589</c:v>
                </c:pt>
                <c:pt idx="251">
                  <c:v>0.8715856481481481</c:v>
                </c:pt>
                <c:pt idx="252">
                  <c:v>0.87505787037037042</c:v>
                </c:pt>
                <c:pt idx="253">
                  <c:v>0.87853009259259263</c:v>
                </c:pt>
                <c:pt idx="254">
                  <c:v>0.88200231481481484</c:v>
                </c:pt>
                <c:pt idx="255">
                  <c:v>0.88547453703703705</c:v>
                </c:pt>
                <c:pt idx="256">
                  <c:v>0.88894675925925926</c:v>
                </c:pt>
                <c:pt idx="257">
                  <c:v>0.89241898148148147</c:v>
                </c:pt>
                <c:pt idx="258">
                  <c:v>0.89589120370370368</c:v>
                </c:pt>
                <c:pt idx="259">
                  <c:v>0.89936342592592589</c:v>
                </c:pt>
                <c:pt idx="260">
                  <c:v>0.9028356481481481</c:v>
                </c:pt>
                <c:pt idx="261">
                  <c:v>0.90630787037037042</c:v>
                </c:pt>
                <c:pt idx="262">
                  <c:v>0.90978009259259263</c:v>
                </c:pt>
                <c:pt idx="263">
                  <c:v>0.91325231481481484</c:v>
                </c:pt>
                <c:pt idx="264">
                  <c:v>0.91672453703703705</c:v>
                </c:pt>
                <c:pt idx="265">
                  <c:v>0.92019675925925926</c:v>
                </c:pt>
                <c:pt idx="266">
                  <c:v>0.92366898148148147</c:v>
                </c:pt>
                <c:pt idx="267">
                  <c:v>0.92714120370370368</c:v>
                </c:pt>
                <c:pt idx="268">
                  <c:v>0.93061342592592589</c:v>
                </c:pt>
                <c:pt idx="269">
                  <c:v>0.9340856481481481</c:v>
                </c:pt>
                <c:pt idx="270">
                  <c:v>0.93755787037037042</c:v>
                </c:pt>
                <c:pt idx="271">
                  <c:v>0.94103009259259263</c:v>
                </c:pt>
                <c:pt idx="272">
                  <c:v>0.94450231481481484</c:v>
                </c:pt>
                <c:pt idx="273">
                  <c:v>0.94797453703703705</c:v>
                </c:pt>
                <c:pt idx="274">
                  <c:v>0.95144675925925926</c:v>
                </c:pt>
                <c:pt idx="275">
                  <c:v>0.95491898148148147</c:v>
                </c:pt>
                <c:pt idx="276">
                  <c:v>0.95839120370370368</c:v>
                </c:pt>
                <c:pt idx="277">
                  <c:v>0.96186342592592589</c:v>
                </c:pt>
                <c:pt idx="278">
                  <c:v>0.9653356481481481</c:v>
                </c:pt>
                <c:pt idx="279">
                  <c:v>0.96880787037037042</c:v>
                </c:pt>
                <c:pt idx="280">
                  <c:v>0.97228009259259263</c:v>
                </c:pt>
                <c:pt idx="281">
                  <c:v>0.97575231481481484</c:v>
                </c:pt>
                <c:pt idx="282">
                  <c:v>0.97922453703703705</c:v>
                </c:pt>
                <c:pt idx="283">
                  <c:v>0.98269675925925926</c:v>
                </c:pt>
                <c:pt idx="284">
                  <c:v>0.98616898148148147</c:v>
                </c:pt>
                <c:pt idx="285">
                  <c:v>0.98964120370370368</c:v>
                </c:pt>
                <c:pt idx="286">
                  <c:v>0.99311342592592589</c:v>
                </c:pt>
                <c:pt idx="287">
                  <c:v>0.9965856481481481</c:v>
                </c:pt>
              </c:numCache>
            </c:numRef>
          </c:xVal>
          <c:yVal>
            <c:numRef>
              <c:f>Sheet1!$F$3:$F$290</c:f>
              <c:numCache>
                <c:formatCode>General</c:formatCode>
                <c:ptCount val="288"/>
                <c:pt idx="0">
                  <c:v>3.65</c:v>
                </c:pt>
                <c:pt idx="1">
                  <c:v>3.35</c:v>
                </c:pt>
                <c:pt idx="2">
                  <c:v>2.8</c:v>
                </c:pt>
                <c:pt idx="3">
                  <c:v>2.92</c:v>
                </c:pt>
                <c:pt idx="154">
                  <c:v>3.15</c:v>
                </c:pt>
                <c:pt idx="155">
                  <c:v>3.21</c:v>
                </c:pt>
                <c:pt idx="158">
                  <c:v>4.05</c:v>
                </c:pt>
                <c:pt idx="159">
                  <c:v>4.05</c:v>
                </c:pt>
                <c:pt idx="160">
                  <c:v>3.85</c:v>
                </c:pt>
                <c:pt idx="161">
                  <c:v>4.1500000000000004</c:v>
                </c:pt>
                <c:pt idx="162">
                  <c:v>4.05</c:v>
                </c:pt>
                <c:pt idx="163">
                  <c:v>3.95</c:v>
                </c:pt>
                <c:pt idx="164">
                  <c:v>4.25</c:v>
                </c:pt>
                <c:pt idx="165">
                  <c:v>4.1500000000000004</c:v>
                </c:pt>
                <c:pt idx="166">
                  <c:v>4.1500000000000004</c:v>
                </c:pt>
                <c:pt idx="167">
                  <c:v>4.1100000000000003</c:v>
                </c:pt>
                <c:pt idx="168">
                  <c:v>4.1500000000000004</c:v>
                </c:pt>
                <c:pt idx="169">
                  <c:v>4.3</c:v>
                </c:pt>
                <c:pt idx="170">
                  <c:v>4.1500000000000004</c:v>
                </c:pt>
                <c:pt idx="171">
                  <c:v>4</c:v>
                </c:pt>
                <c:pt idx="172">
                  <c:v>4.32</c:v>
                </c:pt>
                <c:pt idx="173">
                  <c:v>4.6500000000000004</c:v>
                </c:pt>
                <c:pt idx="174">
                  <c:v>4.75</c:v>
                </c:pt>
                <c:pt idx="175">
                  <c:v>4.45</c:v>
                </c:pt>
                <c:pt idx="176">
                  <c:v>4.42</c:v>
                </c:pt>
                <c:pt idx="177">
                  <c:v>4.6500000000000004</c:v>
                </c:pt>
                <c:pt idx="178">
                  <c:v>4.0999999999999996</c:v>
                </c:pt>
                <c:pt idx="182">
                  <c:v>5.15</c:v>
                </c:pt>
                <c:pt idx="183">
                  <c:v>5.0199999999999996</c:v>
                </c:pt>
                <c:pt idx="184">
                  <c:v>5.15</c:v>
                </c:pt>
                <c:pt idx="185">
                  <c:v>4.91</c:v>
                </c:pt>
                <c:pt idx="186">
                  <c:v>4.6100000000000003</c:v>
                </c:pt>
                <c:pt idx="187">
                  <c:v>5.05</c:v>
                </c:pt>
                <c:pt idx="188">
                  <c:v>5.75</c:v>
                </c:pt>
                <c:pt idx="189">
                  <c:v>5.75</c:v>
                </c:pt>
                <c:pt idx="190">
                  <c:v>5.45</c:v>
                </c:pt>
                <c:pt idx="191">
                  <c:v>5.45</c:v>
                </c:pt>
                <c:pt idx="192">
                  <c:v>5.65</c:v>
                </c:pt>
                <c:pt idx="193">
                  <c:v>5.45</c:v>
                </c:pt>
                <c:pt idx="194">
                  <c:v>5.41</c:v>
                </c:pt>
                <c:pt idx="195">
                  <c:v>5.3</c:v>
                </c:pt>
                <c:pt idx="196">
                  <c:v>5.55</c:v>
                </c:pt>
                <c:pt idx="197">
                  <c:v>5.55</c:v>
                </c:pt>
                <c:pt idx="198">
                  <c:v>5.35</c:v>
                </c:pt>
                <c:pt idx="199">
                  <c:v>5.45</c:v>
                </c:pt>
                <c:pt idx="200">
                  <c:v>5.35</c:v>
                </c:pt>
                <c:pt idx="201">
                  <c:v>5.45</c:v>
                </c:pt>
                <c:pt idx="202">
                  <c:v>5.55</c:v>
                </c:pt>
                <c:pt idx="203">
                  <c:v>5.55</c:v>
                </c:pt>
                <c:pt idx="204">
                  <c:v>5.55</c:v>
                </c:pt>
                <c:pt idx="205">
                  <c:v>5.55</c:v>
                </c:pt>
                <c:pt idx="206">
                  <c:v>5.45</c:v>
                </c:pt>
                <c:pt idx="207">
                  <c:v>5.52</c:v>
                </c:pt>
                <c:pt idx="208">
                  <c:v>5.62</c:v>
                </c:pt>
                <c:pt idx="209">
                  <c:v>5.25</c:v>
                </c:pt>
                <c:pt idx="210">
                  <c:v>5.21</c:v>
                </c:pt>
                <c:pt idx="211">
                  <c:v>5.0999999999999996</c:v>
                </c:pt>
                <c:pt idx="212">
                  <c:v>5.15</c:v>
                </c:pt>
                <c:pt idx="213">
                  <c:v>5.05</c:v>
                </c:pt>
                <c:pt idx="214">
                  <c:v>4.6500000000000004</c:v>
                </c:pt>
                <c:pt idx="215">
                  <c:v>4.55</c:v>
                </c:pt>
                <c:pt idx="216">
                  <c:v>4.41</c:v>
                </c:pt>
                <c:pt idx="217">
                  <c:v>4.3499999999999996</c:v>
                </c:pt>
                <c:pt idx="218">
                  <c:v>4.05</c:v>
                </c:pt>
                <c:pt idx="219">
                  <c:v>3.9</c:v>
                </c:pt>
                <c:pt idx="220">
                  <c:v>3.95</c:v>
                </c:pt>
                <c:pt idx="222">
                  <c:v>3.51</c:v>
                </c:pt>
                <c:pt idx="224">
                  <c:v>2.62</c:v>
                </c:pt>
                <c:pt idx="225">
                  <c:v>3.05</c:v>
                </c:pt>
                <c:pt idx="226">
                  <c:v>3.4</c:v>
                </c:pt>
                <c:pt idx="227">
                  <c:v>3.65</c:v>
                </c:pt>
                <c:pt idx="228">
                  <c:v>3.95</c:v>
                </c:pt>
                <c:pt idx="230">
                  <c:v>4.2</c:v>
                </c:pt>
                <c:pt idx="231">
                  <c:v>4.2</c:v>
                </c:pt>
                <c:pt idx="232">
                  <c:v>4.45</c:v>
                </c:pt>
                <c:pt idx="233">
                  <c:v>4.5199999999999996</c:v>
                </c:pt>
                <c:pt idx="234">
                  <c:v>4.8499999999999996</c:v>
                </c:pt>
                <c:pt idx="235">
                  <c:v>4.75</c:v>
                </c:pt>
                <c:pt idx="236">
                  <c:v>4.75</c:v>
                </c:pt>
                <c:pt idx="237">
                  <c:v>4.92</c:v>
                </c:pt>
                <c:pt idx="238">
                  <c:v>5.31</c:v>
                </c:pt>
                <c:pt idx="239">
                  <c:v>5.35</c:v>
                </c:pt>
                <c:pt idx="240">
                  <c:v>5.85</c:v>
                </c:pt>
                <c:pt idx="241">
                  <c:v>5.15</c:v>
                </c:pt>
                <c:pt idx="242">
                  <c:v>5.25</c:v>
                </c:pt>
                <c:pt idx="243">
                  <c:v>5.75</c:v>
                </c:pt>
                <c:pt idx="244">
                  <c:v>5.65</c:v>
                </c:pt>
                <c:pt idx="245">
                  <c:v>5.85</c:v>
                </c:pt>
                <c:pt idx="246">
                  <c:v>5.45</c:v>
                </c:pt>
                <c:pt idx="247">
                  <c:v>5.45</c:v>
                </c:pt>
                <c:pt idx="248">
                  <c:v>5.05</c:v>
                </c:pt>
                <c:pt idx="249">
                  <c:v>5.85</c:v>
                </c:pt>
                <c:pt idx="250">
                  <c:v>5.55</c:v>
                </c:pt>
                <c:pt idx="251">
                  <c:v>5.45</c:v>
                </c:pt>
                <c:pt idx="252">
                  <c:v>5.45</c:v>
                </c:pt>
                <c:pt idx="253">
                  <c:v>5.65</c:v>
                </c:pt>
                <c:pt idx="254">
                  <c:v>5.35</c:v>
                </c:pt>
                <c:pt idx="255">
                  <c:v>5.65</c:v>
                </c:pt>
                <c:pt idx="256">
                  <c:v>5.55</c:v>
                </c:pt>
                <c:pt idx="257">
                  <c:v>5.15</c:v>
                </c:pt>
                <c:pt idx="258">
                  <c:v>5.05</c:v>
                </c:pt>
                <c:pt idx="259">
                  <c:v>4.8499999999999996</c:v>
                </c:pt>
                <c:pt idx="260">
                  <c:v>4.45</c:v>
                </c:pt>
                <c:pt idx="261">
                  <c:v>5.25</c:v>
                </c:pt>
                <c:pt idx="262">
                  <c:v>4.82</c:v>
                </c:pt>
                <c:pt idx="263">
                  <c:v>5.05</c:v>
                </c:pt>
                <c:pt idx="264">
                  <c:v>4.91</c:v>
                </c:pt>
                <c:pt idx="265">
                  <c:v>5.15</c:v>
                </c:pt>
                <c:pt idx="266">
                  <c:v>4.8499999999999996</c:v>
                </c:pt>
                <c:pt idx="267">
                  <c:v>4.3499999999999996</c:v>
                </c:pt>
                <c:pt idx="268">
                  <c:v>4.95</c:v>
                </c:pt>
                <c:pt idx="269">
                  <c:v>4.95</c:v>
                </c:pt>
                <c:pt idx="270">
                  <c:v>4.75</c:v>
                </c:pt>
                <c:pt idx="271">
                  <c:v>4.75</c:v>
                </c:pt>
                <c:pt idx="272">
                  <c:v>4.55</c:v>
                </c:pt>
                <c:pt idx="273">
                  <c:v>4.3499999999999996</c:v>
                </c:pt>
                <c:pt idx="274">
                  <c:v>4.1500000000000004</c:v>
                </c:pt>
                <c:pt idx="276">
                  <c:v>4.05</c:v>
                </c:pt>
                <c:pt idx="277">
                  <c:v>3.85</c:v>
                </c:pt>
                <c:pt idx="278">
                  <c:v>3.82</c:v>
                </c:pt>
                <c:pt idx="281">
                  <c:v>4.1500000000000004</c:v>
                </c:pt>
                <c:pt idx="282">
                  <c:v>3.95</c:v>
                </c:pt>
                <c:pt idx="283">
                  <c:v>3.75</c:v>
                </c:pt>
                <c:pt idx="285">
                  <c:v>3.4</c:v>
                </c:pt>
                <c:pt idx="287">
                  <c:v>3.85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4BF-B346-BCE2-D659FF3712E1}"/>
            </c:ext>
          </c:extLst>
        </c:ser>
        <c:ser>
          <c:idx val="2"/>
          <c:order val="2"/>
          <c:tx>
            <c:strRef>
              <c:f>Sheet1!$G$1</c:f>
              <c:strCache>
                <c:ptCount val="1"/>
                <c:pt idx="0">
                  <c:v>foE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Sheet1!$C$3:$C$290</c:f>
              <c:numCache>
                <c:formatCode>h:mm:ss;@</c:formatCode>
                <c:ptCount val="288"/>
                <c:pt idx="0">
                  <c:v>5.7870370370370373E-5</c:v>
                </c:pt>
                <c:pt idx="1">
                  <c:v>3.5300925925925925E-3</c:v>
                </c:pt>
                <c:pt idx="2">
                  <c:v>7.0023148148148145E-3</c:v>
                </c:pt>
                <c:pt idx="3">
                  <c:v>1.0474537037037037E-2</c:v>
                </c:pt>
                <c:pt idx="4">
                  <c:v>1.3946759259259259E-2</c:v>
                </c:pt>
                <c:pt idx="5">
                  <c:v>1.7418981481481483E-2</c:v>
                </c:pt>
                <c:pt idx="6">
                  <c:v>2.0891203703703703E-2</c:v>
                </c:pt>
                <c:pt idx="7">
                  <c:v>2.4363425925925927E-2</c:v>
                </c:pt>
                <c:pt idx="8">
                  <c:v>2.7835648148148148E-2</c:v>
                </c:pt>
                <c:pt idx="9">
                  <c:v>3.1307870370370368E-2</c:v>
                </c:pt>
                <c:pt idx="10">
                  <c:v>3.4780092592592592E-2</c:v>
                </c:pt>
                <c:pt idx="11">
                  <c:v>3.8252314814814815E-2</c:v>
                </c:pt>
                <c:pt idx="12">
                  <c:v>4.1724537037037039E-2</c:v>
                </c:pt>
                <c:pt idx="13">
                  <c:v>4.5196759259259256E-2</c:v>
                </c:pt>
                <c:pt idx="14">
                  <c:v>4.866898148148148E-2</c:v>
                </c:pt>
                <c:pt idx="15">
                  <c:v>5.2141203703703703E-2</c:v>
                </c:pt>
                <c:pt idx="16">
                  <c:v>5.5613425925925927E-2</c:v>
                </c:pt>
                <c:pt idx="17">
                  <c:v>5.9085648148148151E-2</c:v>
                </c:pt>
                <c:pt idx="18">
                  <c:v>6.2557870370370375E-2</c:v>
                </c:pt>
                <c:pt idx="19">
                  <c:v>6.6030092592592599E-2</c:v>
                </c:pt>
                <c:pt idx="20">
                  <c:v>6.9502314814814808E-2</c:v>
                </c:pt>
                <c:pt idx="21">
                  <c:v>7.2974537037037032E-2</c:v>
                </c:pt>
                <c:pt idx="22">
                  <c:v>7.6446759259259256E-2</c:v>
                </c:pt>
                <c:pt idx="23">
                  <c:v>7.991898148148148E-2</c:v>
                </c:pt>
                <c:pt idx="24">
                  <c:v>8.3391203703703703E-2</c:v>
                </c:pt>
                <c:pt idx="25">
                  <c:v>8.6863425925925927E-2</c:v>
                </c:pt>
                <c:pt idx="26">
                  <c:v>9.0335648148148151E-2</c:v>
                </c:pt>
                <c:pt idx="27">
                  <c:v>9.3807870370370375E-2</c:v>
                </c:pt>
                <c:pt idx="28">
                  <c:v>9.7280092592592599E-2</c:v>
                </c:pt>
                <c:pt idx="29">
                  <c:v>0.10075231481481481</c:v>
                </c:pt>
                <c:pt idx="30">
                  <c:v>0.10422453703703703</c:v>
                </c:pt>
                <c:pt idx="31">
                  <c:v>0.10769675925925926</c:v>
                </c:pt>
                <c:pt idx="32">
                  <c:v>0.11116898148148148</c:v>
                </c:pt>
                <c:pt idx="33">
                  <c:v>0.1146412037037037</c:v>
                </c:pt>
                <c:pt idx="34">
                  <c:v>0.11811342592592593</c:v>
                </c:pt>
                <c:pt idx="35">
                  <c:v>0.12158564814814815</c:v>
                </c:pt>
                <c:pt idx="36">
                  <c:v>0.12505787037037036</c:v>
                </c:pt>
                <c:pt idx="37">
                  <c:v>0.1285300925925926</c:v>
                </c:pt>
                <c:pt idx="38">
                  <c:v>0.13200231481481481</c:v>
                </c:pt>
                <c:pt idx="39">
                  <c:v>0.13547453703703705</c:v>
                </c:pt>
                <c:pt idx="40">
                  <c:v>0.13894675925925926</c:v>
                </c:pt>
                <c:pt idx="41">
                  <c:v>0.14241898148148149</c:v>
                </c:pt>
                <c:pt idx="42">
                  <c:v>0.1458912037037037</c:v>
                </c:pt>
                <c:pt idx="43">
                  <c:v>0.14936342592592591</c:v>
                </c:pt>
                <c:pt idx="44">
                  <c:v>0.15283564814814815</c:v>
                </c:pt>
                <c:pt idx="45">
                  <c:v>0.15630787037037036</c:v>
                </c:pt>
                <c:pt idx="46">
                  <c:v>0.1597800925925926</c:v>
                </c:pt>
                <c:pt idx="47">
                  <c:v>0.16325231481481481</c:v>
                </c:pt>
                <c:pt idx="48">
                  <c:v>0.16672453703703705</c:v>
                </c:pt>
                <c:pt idx="49">
                  <c:v>0.17019675925925926</c:v>
                </c:pt>
                <c:pt idx="50">
                  <c:v>0.17366898148148149</c:v>
                </c:pt>
                <c:pt idx="51">
                  <c:v>0.1771412037037037</c:v>
                </c:pt>
                <c:pt idx="52">
                  <c:v>0.18061342592592591</c:v>
                </c:pt>
                <c:pt idx="53">
                  <c:v>0.18408564814814815</c:v>
                </c:pt>
                <c:pt idx="54">
                  <c:v>0.18755787037037036</c:v>
                </c:pt>
                <c:pt idx="55">
                  <c:v>0.1910300925925926</c:v>
                </c:pt>
                <c:pt idx="56">
                  <c:v>0.19450231481481481</c:v>
                </c:pt>
                <c:pt idx="57">
                  <c:v>0.19797453703703705</c:v>
                </c:pt>
                <c:pt idx="58">
                  <c:v>0.20144675925925926</c:v>
                </c:pt>
                <c:pt idx="59">
                  <c:v>0.20491898148148149</c:v>
                </c:pt>
                <c:pt idx="60">
                  <c:v>0.2083912037037037</c:v>
                </c:pt>
                <c:pt idx="61">
                  <c:v>0.21186342592592591</c:v>
                </c:pt>
                <c:pt idx="62">
                  <c:v>0.21533564814814815</c:v>
                </c:pt>
                <c:pt idx="63">
                  <c:v>0.21880787037037036</c:v>
                </c:pt>
                <c:pt idx="64">
                  <c:v>0.2222800925925926</c:v>
                </c:pt>
                <c:pt idx="65">
                  <c:v>0.22575231481481481</c:v>
                </c:pt>
                <c:pt idx="66">
                  <c:v>0.22922453703703705</c:v>
                </c:pt>
                <c:pt idx="67">
                  <c:v>0.23269675925925926</c:v>
                </c:pt>
                <c:pt idx="68">
                  <c:v>0.23616898148148149</c:v>
                </c:pt>
                <c:pt idx="69">
                  <c:v>0.2396412037037037</c:v>
                </c:pt>
                <c:pt idx="70">
                  <c:v>0.24311342592592591</c:v>
                </c:pt>
                <c:pt idx="71">
                  <c:v>0.24658564814814815</c:v>
                </c:pt>
                <c:pt idx="72">
                  <c:v>0.25005787037037036</c:v>
                </c:pt>
                <c:pt idx="73">
                  <c:v>0.25353009259259257</c:v>
                </c:pt>
                <c:pt idx="74">
                  <c:v>0.25700231481481484</c:v>
                </c:pt>
                <c:pt idx="75">
                  <c:v>0.26047453703703705</c:v>
                </c:pt>
                <c:pt idx="76">
                  <c:v>0.26394675925925926</c:v>
                </c:pt>
                <c:pt idx="77">
                  <c:v>0.26741898148148147</c:v>
                </c:pt>
                <c:pt idx="78">
                  <c:v>0.27089120370370373</c:v>
                </c:pt>
                <c:pt idx="79">
                  <c:v>0.27436342592592594</c:v>
                </c:pt>
                <c:pt idx="80">
                  <c:v>0.27783564814814815</c:v>
                </c:pt>
                <c:pt idx="81">
                  <c:v>0.28130787037037036</c:v>
                </c:pt>
                <c:pt idx="82">
                  <c:v>0.28478009259259257</c:v>
                </c:pt>
                <c:pt idx="83">
                  <c:v>0.28825231481481484</c:v>
                </c:pt>
                <c:pt idx="84">
                  <c:v>0.29172453703703705</c:v>
                </c:pt>
                <c:pt idx="85">
                  <c:v>0.29519675925925926</c:v>
                </c:pt>
                <c:pt idx="86">
                  <c:v>0.29866898148148147</c:v>
                </c:pt>
                <c:pt idx="87">
                  <c:v>0.30214120370370373</c:v>
                </c:pt>
                <c:pt idx="88">
                  <c:v>0.30561342592592594</c:v>
                </c:pt>
                <c:pt idx="89">
                  <c:v>0.30908564814814815</c:v>
                </c:pt>
                <c:pt idx="90">
                  <c:v>0.31255787037037036</c:v>
                </c:pt>
                <c:pt idx="91">
                  <c:v>0.31603009259259257</c:v>
                </c:pt>
                <c:pt idx="92">
                  <c:v>0.31950231481481484</c:v>
                </c:pt>
                <c:pt idx="93">
                  <c:v>0.32297453703703705</c:v>
                </c:pt>
                <c:pt idx="94">
                  <c:v>0.32644675925925926</c:v>
                </c:pt>
                <c:pt idx="95">
                  <c:v>0.32991898148148147</c:v>
                </c:pt>
                <c:pt idx="96">
                  <c:v>0.33339120370370373</c:v>
                </c:pt>
                <c:pt idx="97">
                  <c:v>0.33686342592592594</c:v>
                </c:pt>
                <c:pt idx="98">
                  <c:v>0.34033564814814815</c:v>
                </c:pt>
                <c:pt idx="99">
                  <c:v>0.34380787037037036</c:v>
                </c:pt>
                <c:pt idx="100">
                  <c:v>0.34728009259259257</c:v>
                </c:pt>
                <c:pt idx="101">
                  <c:v>0.35075231481481484</c:v>
                </c:pt>
                <c:pt idx="102">
                  <c:v>0.35422453703703705</c:v>
                </c:pt>
                <c:pt idx="103">
                  <c:v>0.35769675925925926</c:v>
                </c:pt>
                <c:pt idx="104">
                  <c:v>0.36116898148148147</c:v>
                </c:pt>
                <c:pt idx="105">
                  <c:v>0.36464120370370373</c:v>
                </c:pt>
                <c:pt idx="106">
                  <c:v>0.36811342592592594</c:v>
                </c:pt>
                <c:pt idx="107">
                  <c:v>0.37158564814814815</c:v>
                </c:pt>
                <c:pt idx="108">
                  <c:v>0.37505787037037036</c:v>
                </c:pt>
                <c:pt idx="109">
                  <c:v>0.37853009259259257</c:v>
                </c:pt>
                <c:pt idx="110">
                  <c:v>0.38200231481481484</c:v>
                </c:pt>
                <c:pt idx="111">
                  <c:v>0.38547453703703705</c:v>
                </c:pt>
                <c:pt idx="112">
                  <c:v>0.38894675925925926</c:v>
                </c:pt>
                <c:pt idx="113">
                  <c:v>0.39241898148148147</c:v>
                </c:pt>
                <c:pt idx="114">
                  <c:v>0.39589120370370373</c:v>
                </c:pt>
                <c:pt idx="115">
                  <c:v>0.39936342592592594</c:v>
                </c:pt>
                <c:pt idx="116">
                  <c:v>0.40283564814814815</c:v>
                </c:pt>
                <c:pt idx="117">
                  <c:v>0.40630787037037036</c:v>
                </c:pt>
                <c:pt idx="118">
                  <c:v>0.40978009259259257</c:v>
                </c:pt>
                <c:pt idx="119">
                  <c:v>0.41325231481481484</c:v>
                </c:pt>
                <c:pt idx="120">
                  <c:v>0.41672453703703705</c:v>
                </c:pt>
                <c:pt idx="121">
                  <c:v>0.42019675925925926</c:v>
                </c:pt>
                <c:pt idx="122">
                  <c:v>0.42366898148148147</c:v>
                </c:pt>
                <c:pt idx="123">
                  <c:v>0.42714120370370373</c:v>
                </c:pt>
                <c:pt idx="124">
                  <c:v>0.43061342592592594</c:v>
                </c:pt>
                <c:pt idx="125">
                  <c:v>0.43408564814814815</c:v>
                </c:pt>
                <c:pt idx="126">
                  <c:v>0.43755787037037036</c:v>
                </c:pt>
                <c:pt idx="127">
                  <c:v>0.44103009259259257</c:v>
                </c:pt>
                <c:pt idx="128">
                  <c:v>0.44450231481481484</c:v>
                </c:pt>
                <c:pt idx="129">
                  <c:v>0.44797453703703705</c:v>
                </c:pt>
                <c:pt idx="130">
                  <c:v>0.45144675925925926</c:v>
                </c:pt>
                <c:pt idx="131">
                  <c:v>0.45491898148148147</c:v>
                </c:pt>
                <c:pt idx="132">
                  <c:v>0.45839120370370373</c:v>
                </c:pt>
                <c:pt idx="133">
                  <c:v>0.46186342592592594</c:v>
                </c:pt>
                <c:pt idx="134">
                  <c:v>0.46533564814814815</c:v>
                </c:pt>
                <c:pt idx="135">
                  <c:v>0.46880787037037036</c:v>
                </c:pt>
                <c:pt idx="136">
                  <c:v>0.47228009259259257</c:v>
                </c:pt>
                <c:pt idx="137">
                  <c:v>0.47575231481481484</c:v>
                </c:pt>
                <c:pt idx="138">
                  <c:v>0.47922453703703705</c:v>
                </c:pt>
                <c:pt idx="139">
                  <c:v>0.48269675925925926</c:v>
                </c:pt>
                <c:pt idx="140">
                  <c:v>0.48616898148148147</c:v>
                </c:pt>
                <c:pt idx="141">
                  <c:v>0.48964120370370373</c:v>
                </c:pt>
                <c:pt idx="142">
                  <c:v>0.49311342592592594</c:v>
                </c:pt>
                <c:pt idx="143">
                  <c:v>0.49658564814814815</c:v>
                </c:pt>
                <c:pt idx="144">
                  <c:v>0.50005787037037042</c:v>
                </c:pt>
                <c:pt idx="145">
                  <c:v>0.50353009259259263</c:v>
                </c:pt>
                <c:pt idx="146">
                  <c:v>0.50700231481481484</c:v>
                </c:pt>
                <c:pt idx="147">
                  <c:v>0.51047453703703705</c:v>
                </c:pt>
                <c:pt idx="148">
                  <c:v>0.51394675925925926</c:v>
                </c:pt>
                <c:pt idx="149">
                  <c:v>0.51741898148148147</c:v>
                </c:pt>
                <c:pt idx="150">
                  <c:v>0.52089120370370368</c:v>
                </c:pt>
                <c:pt idx="151">
                  <c:v>0.52436342592592589</c:v>
                </c:pt>
                <c:pt idx="152">
                  <c:v>0.5278356481481481</c:v>
                </c:pt>
                <c:pt idx="153">
                  <c:v>0.53130787037037042</c:v>
                </c:pt>
                <c:pt idx="154">
                  <c:v>0.53478009259259263</c:v>
                </c:pt>
                <c:pt idx="155">
                  <c:v>0.53825231481481484</c:v>
                </c:pt>
                <c:pt idx="156">
                  <c:v>0.54172453703703705</c:v>
                </c:pt>
                <c:pt idx="157">
                  <c:v>0.54519675925925926</c:v>
                </c:pt>
                <c:pt idx="158">
                  <c:v>0.54866898148148147</c:v>
                </c:pt>
                <c:pt idx="159">
                  <c:v>0.55214120370370368</c:v>
                </c:pt>
                <c:pt idx="160">
                  <c:v>0.55561342592592589</c:v>
                </c:pt>
                <c:pt idx="161">
                  <c:v>0.5590856481481481</c:v>
                </c:pt>
                <c:pt idx="162">
                  <c:v>0.56255787037037042</c:v>
                </c:pt>
                <c:pt idx="163">
                  <c:v>0.56603009259259263</c:v>
                </c:pt>
                <c:pt idx="164">
                  <c:v>0.56950231481481484</c:v>
                </c:pt>
                <c:pt idx="165">
                  <c:v>0.57297453703703705</c:v>
                </c:pt>
                <c:pt idx="166">
                  <c:v>0.57644675925925926</c:v>
                </c:pt>
                <c:pt idx="167">
                  <c:v>0.57991898148148147</c:v>
                </c:pt>
                <c:pt idx="168">
                  <c:v>0.58339120370370368</c:v>
                </c:pt>
                <c:pt idx="169">
                  <c:v>0.58686342592592589</c:v>
                </c:pt>
                <c:pt idx="170">
                  <c:v>0.5903356481481481</c:v>
                </c:pt>
                <c:pt idx="171">
                  <c:v>0.59380787037037042</c:v>
                </c:pt>
                <c:pt idx="172">
                  <c:v>0.59728009259259263</c:v>
                </c:pt>
                <c:pt idx="173">
                  <c:v>0.60075231481481484</c:v>
                </c:pt>
                <c:pt idx="174">
                  <c:v>0.60422453703703705</c:v>
                </c:pt>
                <c:pt idx="175">
                  <c:v>0.60769675925925926</c:v>
                </c:pt>
                <c:pt idx="176">
                  <c:v>0.61116898148148147</c:v>
                </c:pt>
                <c:pt idx="177">
                  <c:v>0.61464120370370368</c:v>
                </c:pt>
                <c:pt idx="178">
                  <c:v>0.61811342592592589</c:v>
                </c:pt>
                <c:pt idx="179">
                  <c:v>0.6215856481481481</c:v>
                </c:pt>
                <c:pt idx="180">
                  <c:v>0.62505787037037042</c:v>
                </c:pt>
                <c:pt idx="181">
                  <c:v>0.62853009259259263</c:v>
                </c:pt>
                <c:pt idx="182">
                  <c:v>0.63200231481481484</c:v>
                </c:pt>
                <c:pt idx="183">
                  <c:v>0.63547453703703705</c:v>
                </c:pt>
                <c:pt idx="184">
                  <c:v>0.63894675925925926</c:v>
                </c:pt>
                <c:pt idx="185">
                  <c:v>0.64241898148148147</c:v>
                </c:pt>
                <c:pt idx="186">
                  <c:v>0.64589120370370368</c:v>
                </c:pt>
                <c:pt idx="187">
                  <c:v>0.64936342592592589</c:v>
                </c:pt>
                <c:pt idx="188">
                  <c:v>0.6528356481481481</c:v>
                </c:pt>
                <c:pt idx="189">
                  <c:v>0.65630787037037042</c:v>
                </c:pt>
                <c:pt idx="190">
                  <c:v>0.65978009259259263</c:v>
                </c:pt>
                <c:pt idx="191">
                  <c:v>0.66325231481481484</c:v>
                </c:pt>
                <c:pt idx="192">
                  <c:v>0.66672453703703705</c:v>
                </c:pt>
                <c:pt idx="193">
                  <c:v>0.67019675925925926</c:v>
                </c:pt>
                <c:pt idx="194">
                  <c:v>0.67366898148148147</c:v>
                </c:pt>
                <c:pt idx="195">
                  <c:v>0.67714120370370368</c:v>
                </c:pt>
                <c:pt idx="196">
                  <c:v>0.68061342592592589</c:v>
                </c:pt>
                <c:pt idx="197">
                  <c:v>0.6840856481481481</c:v>
                </c:pt>
                <c:pt idx="198">
                  <c:v>0.68755787037037042</c:v>
                </c:pt>
                <c:pt idx="199">
                  <c:v>0.69103009259259263</c:v>
                </c:pt>
                <c:pt idx="200">
                  <c:v>0.69450231481481484</c:v>
                </c:pt>
                <c:pt idx="201">
                  <c:v>0.69797453703703705</c:v>
                </c:pt>
                <c:pt idx="202">
                  <c:v>0.70144675925925926</c:v>
                </c:pt>
                <c:pt idx="203">
                  <c:v>0.70491898148148147</c:v>
                </c:pt>
                <c:pt idx="204">
                  <c:v>0.70839120370370368</c:v>
                </c:pt>
                <c:pt idx="205">
                  <c:v>0.71186342592592589</c:v>
                </c:pt>
                <c:pt idx="206">
                  <c:v>0.7153356481481481</c:v>
                </c:pt>
                <c:pt idx="207">
                  <c:v>0.71880787037037042</c:v>
                </c:pt>
                <c:pt idx="208">
                  <c:v>0.72228009259259263</c:v>
                </c:pt>
                <c:pt idx="209">
                  <c:v>0.72575231481481484</c:v>
                </c:pt>
                <c:pt idx="210">
                  <c:v>0.72922453703703705</c:v>
                </c:pt>
                <c:pt idx="211">
                  <c:v>0.73269675925925926</c:v>
                </c:pt>
                <c:pt idx="212">
                  <c:v>0.73616898148148147</c:v>
                </c:pt>
                <c:pt idx="213">
                  <c:v>0.73964120370370368</c:v>
                </c:pt>
                <c:pt idx="214">
                  <c:v>0.74311342592592589</c:v>
                </c:pt>
                <c:pt idx="215">
                  <c:v>0.7465856481481481</c:v>
                </c:pt>
                <c:pt idx="216">
                  <c:v>0.75005787037037042</c:v>
                </c:pt>
                <c:pt idx="217">
                  <c:v>0.75353009259259263</c:v>
                </c:pt>
                <c:pt idx="218">
                  <c:v>0.75700231481481484</c:v>
                </c:pt>
                <c:pt idx="219">
                  <c:v>0.76047453703703705</c:v>
                </c:pt>
                <c:pt idx="220">
                  <c:v>0.76394675925925926</c:v>
                </c:pt>
                <c:pt idx="221">
                  <c:v>0.76741898148148147</c:v>
                </c:pt>
                <c:pt idx="222">
                  <c:v>0.77089120370370368</c:v>
                </c:pt>
                <c:pt idx="223">
                  <c:v>0.77436342592592589</c:v>
                </c:pt>
                <c:pt idx="224">
                  <c:v>0.7778356481481481</c:v>
                </c:pt>
                <c:pt idx="225">
                  <c:v>0.78130787037037042</c:v>
                </c:pt>
                <c:pt idx="226">
                  <c:v>0.78478009259259263</c:v>
                </c:pt>
                <c:pt idx="227">
                  <c:v>0.78825231481481484</c:v>
                </c:pt>
                <c:pt idx="228">
                  <c:v>0.79172453703703705</c:v>
                </c:pt>
                <c:pt idx="229">
                  <c:v>0.79519675925925926</c:v>
                </c:pt>
                <c:pt idx="230">
                  <c:v>0.79866898148148147</c:v>
                </c:pt>
                <c:pt idx="231">
                  <c:v>0.80214120370370368</c:v>
                </c:pt>
                <c:pt idx="232">
                  <c:v>0.80561342592592589</c:v>
                </c:pt>
                <c:pt idx="233">
                  <c:v>0.8090856481481481</c:v>
                </c:pt>
                <c:pt idx="234">
                  <c:v>0.81255787037037042</c:v>
                </c:pt>
                <c:pt idx="235">
                  <c:v>0.81603009259259263</c:v>
                </c:pt>
                <c:pt idx="236">
                  <c:v>0.81950231481481484</c:v>
                </c:pt>
                <c:pt idx="237">
                  <c:v>0.82297453703703705</c:v>
                </c:pt>
                <c:pt idx="238">
                  <c:v>0.82644675925925926</c:v>
                </c:pt>
                <c:pt idx="239">
                  <c:v>0.82991898148148147</c:v>
                </c:pt>
                <c:pt idx="240">
                  <c:v>0.83339120370370368</c:v>
                </c:pt>
                <c:pt idx="241">
                  <c:v>0.83686342592592589</c:v>
                </c:pt>
                <c:pt idx="242">
                  <c:v>0.8403356481481481</c:v>
                </c:pt>
                <c:pt idx="243">
                  <c:v>0.84380787037037042</c:v>
                </c:pt>
                <c:pt idx="244">
                  <c:v>0.84728009259259263</c:v>
                </c:pt>
                <c:pt idx="245">
                  <c:v>0.85075231481481484</c:v>
                </c:pt>
                <c:pt idx="246">
                  <c:v>0.85422453703703705</c:v>
                </c:pt>
                <c:pt idx="247">
                  <c:v>0.85769675925925926</c:v>
                </c:pt>
                <c:pt idx="248">
                  <c:v>0.86116898148148147</c:v>
                </c:pt>
                <c:pt idx="249">
                  <c:v>0.86464120370370368</c:v>
                </c:pt>
                <c:pt idx="250">
                  <c:v>0.86811342592592589</c:v>
                </c:pt>
                <c:pt idx="251">
                  <c:v>0.8715856481481481</c:v>
                </c:pt>
                <c:pt idx="252">
                  <c:v>0.87505787037037042</c:v>
                </c:pt>
                <c:pt idx="253">
                  <c:v>0.87853009259259263</c:v>
                </c:pt>
                <c:pt idx="254">
                  <c:v>0.88200231481481484</c:v>
                </c:pt>
                <c:pt idx="255">
                  <c:v>0.88547453703703705</c:v>
                </c:pt>
                <c:pt idx="256">
                  <c:v>0.88894675925925926</c:v>
                </c:pt>
                <c:pt idx="257">
                  <c:v>0.89241898148148147</c:v>
                </c:pt>
                <c:pt idx="258">
                  <c:v>0.89589120370370368</c:v>
                </c:pt>
                <c:pt idx="259">
                  <c:v>0.89936342592592589</c:v>
                </c:pt>
                <c:pt idx="260">
                  <c:v>0.9028356481481481</c:v>
                </c:pt>
                <c:pt idx="261">
                  <c:v>0.90630787037037042</c:v>
                </c:pt>
                <c:pt idx="262">
                  <c:v>0.90978009259259263</c:v>
                </c:pt>
                <c:pt idx="263">
                  <c:v>0.91325231481481484</c:v>
                </c:pt>
                <c:pt idx="264">
                  <c:v>0.91672453703703705</c:v>
                </c:pt>
                <c:pt idx="265">
                  <c:v>0.92019675925925926</c:v>
                </c:pt>
                <c:pt idx="266">
                  <c:v>0.92366898148148147</c:v>
                </c:pt>
                <c:pt idx="267">
                  <c:v>0.92714120370370368</c:v>
                </c:pt>
                <c:pt idx="268">
                  <c:v>0.93061342592592589</c:v>
                </c:pt>
                <c:pt idx="269">
                  <c:v>0.9340856481481481</c:v>
                </c:pt>
                <c:pt idx="270">
                  <c:v>0.93755787037037042</c:v>
                </c:pt>
                <c:pt idx="271">
                  <c:v>0.94103009259259263</c:v>
                </c:pt>
                <c:pt idx="272">
                  <c:v>0.94450231481481484</c:v>
                </c:pt>
                <c:pt idx="273">
                  <c:v>0.94797453703703705</c:v>
                </c:pt>
                <c:pt idx="274">
                  <c:v>0.95144675925925926</c:v>
                </c:pt>
                <c:pt idx="275">
                  <c:v>0.95491898148148147</c:v>
                </c:pt>
                <c:pt idx="276">
                  <c:v>0.95839120370370368</c:v>
                </c:pt>
                <c:pt idx="277">
                  <c:v>0.96186342592592589</c:v>
                </c:pt>
                <c:pt idx="278">
                  <c:v>0.9653356481481481</c:v>
                </c:pt>
                <c:pt idx="279">
                  <c:v>0.96880787037037042</c:v>
                </c:pt>
                <c:pt idx="280">
                  <c:v>0.97228009259259263</c:v>
                </c:pt>
                <c:pt idx="281">
                  <c:v>0.97575231481481484</c:v>
                </c:pt>
                <c:pt idx="282">
                  <c:v>0.97922453703703705</c:v>
                </c:pt>
                <c:pt idx="283">
                  <c:v>0.98269675925925926</c:v>
                </c:pt>
                <c:pt idx="284">
                  <c:v>0.98616898148148147</c:v>
                </c:pt>
                <c:pt idx="285">
                  <c:v>0.98964120370370368</c:v>
                </c:pt>
                <c:pt idx="286">
                  <c:v>0.99311342592592589</c:v>
                </c:pt>
                <c:pt idx="287">
                  <c:v>0.9965856481481481</c:v>
                </c:pt>
              </c:numCache>
            </c:numRef>
          </c:xVal>
          <c:yVal>
            <c:numRef>
              <c:f>Sheet1!$G$3:$G$290</c:f>
              <c:numCache>
                <c:formatCode>General</c:formatCode>
                <c:ptCount val="288"/>
                <c:pt idx="0">
                  <c:v>2.12</c:v>
                </c:pt>
                <c:pt idx="151">
                  <c:v>1.82</c:v>
                </c:pt>
                <c:pt idx="159">
                  <c:v>2.42</c:v>
                </c:pt>
                <c:pt idx="160">
                  <c:v>2.42</c:v>
                </c:pt>
                <c:pt idx="161">
                  <c:v>2.3199999999999998</c:v>
                </c:pt>
                <c:pt idx="162">
                  <c:v>2.52</c:v>
                </c:pt>
                <c:pt idx="163">
                  <c:v>2.52</c:v>
                </c:pt>
                <c:pt idx="164">
                  <c:v>2.42</c:v>
                </c:pt>
                <c:pt idx="165">
                  <c:v>2.62</c:v>
                </c:pt>
                <c:pt idx="166">
                  <c:v>2.72</c:v>
                </c:pt>
                <c:pt idx="167">
                  <c:v>2.82</c:v>
                </c:pt>
                <c:pt idx="168">
                  <c:v>2.72</c:v>
                </c:pt>
                <c:pt idx="169">
                  <c:v>3.02</c:v>
                </c:pt>
                <c:pt idx="170">
                  <c:v>2.72</c:v>
                </c:pt>
                <c:pt idx="171">
                  <c:v>3.22</c:v>
                </c:pt>
                <c:pt idx="172">
                  <c:v>3.02</c:v>
                </c:pt>
                <c:pt idx="173">
                  <c:v>3.02</c:v>
                </c:pt>
                <c:pt idx="174">
                  <c:v>3.22</c:v>
                </c:pt>
                <c:pt idx="175">
                  <c:v>3.12</c:v>
                </c:pt>
                <c:pt idx="176">
                  <c:v>3.02</c:v>
                </c:pt>
                <c:pt idx="177">
                  <c:v>3.12</c:v>
                </c:pt>
                <c:pt idx="178">
                  <c:v>3.12</c:v>
                </c:pt>
                <c:pt idx="179">
                  <c:v>3.22</c:v>
                </c:pt>
                <c:pt idx="180">
                  <c:v>3.22</c:v>
                </c:pt>
                <c:pt idx="181">
                  <c:v>3.22</c:v>
                </c:pt>
                <c:pt idx="182">
                  <c:v>3.42</c:v>
                </c:pt>
                <c:pt idx="183">
                  <c:v>3.32</c:v>
                </c:pt>
                <c:pt idx="184">
                  <c:v>3.22</c:v>
                </c:pt>
                <c:pt idx="185">
                  <c:v>3.12</c:v>
                </c:pt>
                <c:pt idx="186">
                  <c:v>3.22</c:v>
                </c:pt>
                <c:pt idx="187">
                  <c:v>3.22</c:v>
                </c:pt>
                <c:pt idx="188">
                  <c:v>3.32</c:v>
                </c:pt>
                <c:pt idx="189">
                  <c:v>3.32</c:v>
                </c:pt>
                <c:pt idx="190">
                  <c:v>3.32</c:v>
                </c:pt>
                <c:pt idx="194">
                  <c:v>3.22</c:v>
                </c:pt>
                <c:pt idx="195">
                  <c:v>3.32</c:v>
                </c:pt>
                <c:pt idx="197">
                  <c:v>3.52</c:v>
                </c:pt>
                <c:pt idx="205">
                  <c:v>3.52</c:v>
                </c:pt>
                <c:pt idx="218">
                  <c:v>2.92</c:v>
                </c:pt>
                <c:pt idx="221">
                  <c:v>3.62</c:v>
                </c:pt>
                <c:pt idx="249">
                  <c:v>3.62</c:v>
                </c:pt>
                <c:pt idx="251">
                  <c:v>3.52</c:v>
                </c:pt>
                <c:pt idx="254">
                  <c:v>3.22</c:v>
                </c:pt>
                <c:pt idx="255">
                  <c:v>3.52</c:v>
                </c:pt>
                <c:pt idx="256">
                  <c:v>3.52</c:v>
                </c:pt>
                <c:pt idx="257">
                  <c:v>3.42</c:v>
                </c:pt>
                <c:pt idx="258">
                  <c:v>3.32</c:v>
                </c:pt>
                <c:pt idx="259">
                  <c:v>3.22</c:v>
                </c:pt>
                <c:pt idx="260">
                  <c:v>3.42</c:v>
                </c:pt>
                <c:pt idx="263">
                  <c:v>3.12</c:v>
                </c:pt>
                <c:pt idx="265">
                  <c:v>3.12</c:v>
                </c:pt>
                <c:pt idx="267">
                  <c:v>3.02</c:v>
                </c:pt>
                <c:pt idx="268">
                  <c:v>3.32</c:v>
                </c:pt>
                <c:pt idx="269">
                  <c:v>3.02</c:v>
                </c:pt>
                <c:pt idx="270">
                  <c:v>2.92</c:v>
                </c:pt>
                <c:pt idx="271">
                  <c:v>3.02</c:v>
                </c:pt>
                <c:pt idx="272">
                  <c:v>3.02</c:v>
                </c:pt>
                <c:pt idx="273">
                  <c:v>2.72</c:v>
                </c:pt>
                <c:pt idx="276">
                  <c:v>2.72</c:v>
                </c:pt>
                <c:pt idx="286">
                  <c:v>2.52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D4BF-B346-BCE2-D659FF3712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4963456"/>
        <c:axId val="51365728"/>
      </c:scatterChart>
      <c:valAx>
        <c:axId val="414963456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- UTC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h:mm;@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365728"/>
        <c:crosses val="autoZero"/>
        <c:crossBetween val="midCat"/>
        <c:majorUnit val="0.125"/>
        <c:minorUnit val="4.1666666999999998E-2"/>
      </c:valAx>
      <c:valAx>
        <c:axId val="51365728"/>
        <c:scaling>
          <c:orientation val="minMax"/>
          <c:max val="1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Critical</a:t>
                </a:r>
                <a:r>
                  <a:rPr lang="en-US" baseline="0"/>
                  <a:t> Frequency - MHz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4963456"/>
        <c:crosses val="autoZero"/>
        <c:crossBetween val="midCat"/>
        <c:minorUnit val="1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tx1"/>
                </a:solidFill>
              </a:rPr>
              <a:t>Austin Ionosonde hmF2 Data With</a:t>
            </a:r>
          </a:p>
          <a:p>
            <a:pPr>
              <a:defRPr/>
            </a:pPr>
            <a:r>
              <a:rPr lang="en-US" baseline="0">
                <a:solidFill>
                  <a:schemeClr val="tx1"/>
                </a:solidFill>
              </a:rPr>
              <a:t>WA5FRF-AB5YO 7 MHz  and 5.3 MHz TDOA Height</a:t>
            </a:r>
          </a:p>
          <a:p>
            <a:pPr>
              <a:defRPr/>
            </a:pPr>
            <a:r>
              <a:rPr lang="en-US" baseline="0">
                <a:solidFill>
                  <a:schemeClr val="tx1"/>
                </a:solidFill>
              </a:rPr>
              <a:t>Manual TDOA Scaling by AB5YO and WA5FRF  </a:t>
            </a:r>
          </a:p>
          <a:p>
            <a:pPr>
              <a:defRPr/>
            </a:pPr>
            <a:r>
              <a:rPr lang="en-US" baseline="0">
                <a:solidFill>
                  <a:schemeClr val="tx1"/>
                </a:solidFill>
              </a:rPr>
              <a:t>April 8, 2024 Total Eclipse</a:t>
            </a:r>
            <a:endParaRPr lang="en-US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3"/>
          <c:order val="0"/>
          <c:tx>
            <c:v>7.2 MHz TDOA</c:v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Sheet1!$M$3:$M$49</c:f>
              <c:numCache>
                <c:formatCode>h:mm</c:formatCode>
                <c:ptCount val="47"/>
                <c:pt idx="0">
                  <c:v>0.58819444444444446</c:v>
                </c:pt>
                <c:pt idx="1">
                  <c:v>0.59236111111111112</c:v>
                </c:pt>
                <c:pt idx="2">
                  <c:v>0.59930555555555554</c:v>
                </c:pt>
                <c:pt idx="3">
                  <c:v>0.60624999999999996</c:v>
                </c:pt>
                <c:pt idx="4">
                  <c:v>0.61319444444444449</c:v>
                </c:pt>
                <c:pt idx="5">
                  <c:v>0.62013888888888891</c:v>
                </c:pt>
                <c:pt idx="6">
                  <c:v>0.62083333333333335</c:v>
                </c:pt>
                <c:pt idx="7">
                  <c:v>0.62708333333333333</c:v>
                </c:pt>
                <c:pt idx="8">
                  <c:v>0.63402777777777775</c:v>
                </c:pt>
                <c:pt idx="9">
                  <c:v>0.64097222222222228</c:v>
                </c:pt>
                <c:pt idx="10">
                  <c:v>0.6479166666666667</c:v>
                </c:pt>
                <c:pt idx="11">
                  <c:v>0.65486111111111112</c:v>
                </c:pt>
                <c:pt idx="12">
                  <c:v>0.66597222222222219</c:v>
                </c:pt>
                <c:pt idx="13">
                  <c:v>0.66874999999999996</c:v>
                </c:pt>
                <c:pt idx="14">
                  <c:v>0.67569444444444449</c:v>
                </c:pt>
                <c:pt idx="15">
                  <c:v>0.68263888888888891</c:v>
                </c:pt>
                <c:pt idx="16">
                  <c:v>0.69722222222222219</c:v>
                </c:pt>
                <c:pt idx="17">
                  <c:v>0.70347222222222228</c:v>
                </c:pt>
                <c:pt idx="18">
                  <c:v>0.7104166666666667</c:v>
                </c:pt>
                <c:pt idx="19">
                  <c:v>0.71736111111111112</c:v>
                </c:pt>
                <c:pt idx="20">
                  <c:v>0.72430555555555554</c:v>
                </c:pt>
                <c:pt idx="21">
                  <c:v>0.73124999999999996</c:v>
                </c:pt>
                <c:pt idx="22">
                  <c:v>0.73819444444444449</c:v>
                </c:pt>
                <c:pt idx="23">
                  <c:v>0.74513888888888891</c:v>
                </c:pt>
                <c:pt idx="24">
                  <c:v>0.75208333333333333</c:v>
                </c:pt>
                <c:pt idx="25">
                  <c:v>0.75902777777777775</c:v>
                </c:pt>
                <c:pt idx="26">
                  <c:v>0.76597222222222228</c:v>
                </c:pt>
                <c:pt idx="27">
                  <c:v>0.76736111111111116</c:v>
                </c:pt>
                <c:pt idx="28">
                  <c:v>0.7729166666666667</c:v>
                </c:pt>
                <c:pt idx="29">
                  <c:v>0.77777777777777779</c:v>
                </c:pt>
                <c:pt idx="30">
                  <c:v>0.77986111111111112</c:v>
                </c:pt>
                <c:pt idx="31">
                  <c:v>0.78125</c:v>
                </c:pt>
                <c:pt idx="32">
                  <c:v>0.78680555555555554</c:v>
                </c:pt>
                <c:pt idx="33">
                  <c:v>0.78749999999999998</c:v>
                </c:pt>
                <c:pt idx="34">
                  <c:v>0.79236111111111107</c:v>
                </c:pt>
                <c:pt idx="35">
                  <c:v>0.79305555555555551</c:v>
                </c:pt>
                <c:pt idx="36">
                  <c:v>0.79374999999999996</c:v>
                </c:pt>
                <c:pt idx="37">
                  <c:v>0.79513888888888884</c:v>
                </c:pt>
                <c:pt idx="38">
                  <c:v>0.80069444444444449</c:v>
                </c:pt>
                <c:pt idx="39">
                  <c:v>0.80555555555555558</c:v>
                </c:pt>
                <c:pt idx="40">
                  <c:v>0.80694444444444446</c:v>
                </c:pt>
                <c:pt idx="41">
                  <c:v>0.80972222222222223</c:v>
                </c:pt>
                <c:pt idx="42">
                  <c:v>0.81527777777777777</c:v>
                </c:pt>
                <c:pt idx="43">
                  <c:v>0.81597222222222221</c:v>
                </c:pt>
                <c:pt idx="44">
                  <c:v>0.82152777777777775</c:v>
                </c:pt>
                <c:pt idx="45">
                  <c:v>0.82847222222222228</c:v>
                </c:pt>
                <c:pt idx="46">
                  <c:v>0.84236111111111112</c:v>
                </c:pt>
              </c:numCache>
            </c:numRef>
          </c:xVal>
          <c:yVal>
            <c:numRef>
              <c:f>Sheet1!$N$3:$N$49</c:f>
              <c:numCache>
                <c:formatCode>General</c:formatCode>
                <c:ptCount val="47"/>
                <c:pt idx="0">
                  <c:v>257</c:v>
                </c:pt>
                <c:pt idx="1">
                  <c:v>252</c:v>
                </c:pt>
                <c:pt idx="2">
                  <c:v>269</c:v>
                </c:pt>
                <c:pt idx="3">
                  <c:v>276</c:v>
                </c:pt>
                <c:pt idx="4">
                  <c:v>280</c:v>
                </c:pt>
                <c:pt idx="5">
                  <c:v>280</c:v>
                </c:pt>
                <c:pt idx="6">
                  <c:v>291</c:v>
                </c:pt>
                <c:pt idx="7">
                  <c:v>285</c:v>
                </c:pt>
                <c:pt idx="8">
                  <c:v>282</c:v>
                </c:pt>
                <c:pt idx="9">
                  <c:v>306</c:v>
                </c:pt>
                <c:pt idx="10">
                  <c:v>306</c:v>
                </c:pt>
                <c:pt idx="11">
                  <c:v>306</c:v>
                </c:pt>
                <c:pt idx="12">
                  <c:v>313</c:v>
                </c:pt>
                <c:pt idx="13">
                  <c:v>313</c:v>
                </c:pt>
                <c:pt idx="14">
                  <c:v>303</c:v>
                </c:pt>
                <c:pt idx="15">
                  <c:v>291</c:v>
                </c:pt>
                <c:pt idx="16">
                  <c:v>287</c:v>
                </c:pt>
                <c:pt idx="17">
                  <c:v>296</c:v>
                </c:pt>
                <c:pt idx="18">
                  <c:v>296</c:v>
                </c:pt>
                <c:pt idx="19">
                  <c:v>273</c:v>
                </c:pt>
                <c:pt idx="20">
                  <c:v>287</c:v>
                </c:pt>
                <c:pt idx="21">
                  <c:v>287</c:v>
                </c:pt>
                <c:pt idx="22">
                  <c:v>286</c:v>
                </c:pt>
                <c:pt idx="23">
                  <c:v>293</c:v>
                </c:pt>
                <c:pt idx="24">
                  <c:v>278</c:v>
                </c:pt>
                <c:pt idx="25">
                  <c:v>284</c:v>
                </c:pt>
                <c:pt idx="26">
                  <c:v>276</c:v>
                </c:pt>
                <c:pt idx="27">
                  <c:v>276</c:v>
                </c:pt>
                <c:pt idx="28">
                  <c:v>268</c:v>
                </c:pt>
                <c:pt idx="29">
                  <c:v>290</c:v>
                </c:pt>
                <c:pt idx="30">
                  <c:v>295</c:v>
                </c:pt>
                <c:pt idx="31">
                  <c:v>297</c:v>
                </c:pt>
                <c:pt idx="32">
                  <c:v>300</c:v>
                </c:pt>
                <c:pt idx="33">
                  <c:v>304</c:v>
                </c:pt>
                <c:pt idx="34">
                  <c:v>300</c:v>
                </c:pt>
                <c:pt idx="35">
                  <c:v>300</c:v>
                </c:pt>
                <c:pt idx="36">
                  <c:v>300</c:v>
                </c:pt>
                <c:pt idx="37">
                  <c:v>302</c:v>
                </c:pt>
                <c:pt idx="38">
                  <c:v>302</c:v>
                </c:pt>
                <c:pt idx="39">
                  <c:v>300</c:v>
                </c:pt>
                <c:pt idx="40">
                  <c:v>303</c:v>
                </c:pt>
                <c:pt idx="41">
                  <c:v>297</c:v>
                </c:pt>
                <c:pt idx="42">
                  <c:v>294</c:v>
                </c:pt>
                <c:pt idx="43">
                  <c:v>292</c:v>
                </c:pt>
                <c:pt idx="44">
                  <c:v>293</c:v>
                </c:pt>
                <c:pt idx="45">
                  <c:v>293</c:v>
                </c:pt>
                <c:pt idx="46">
                  <c:v>276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547-6142-9927-78B08CA3E8A9}"/>
            </c:ext>
          </c:extLst>
        </c:ser>
        <c:ser>
          <c:idx val="0"/>
          <c:order val="1"/>
          <c:tx>
            <c:strRef>
              <c:f>Sheet1!$H$1</c:f>
              <c:strCache>
                <c:ptCount val="1"/>
                <c:pt idx="0">
                  <c:v>hmF2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Sheet1!$C$3:$C$290</c:f>
              <c:numCache>
                <c:formatCode>h:mm:ss;@</c:formatCode>
                <c:ptCount val="288"/>
                <c:pt idx="0">
                  <c:v>5.7870370370370373E-5</c:v>
                </c:pt>
                <c:pt idx="1">
                  <c:v>3.5300925925925925E-3</c:v>
                </c:pt>
                <c:pt idx="2">
                  <c:v>7.0023148148148145E-3</c:v>
                </c:pt>
                <c:pt idx="3">
                  <c:v>1.0474537037037037E-2</c:v>
                </c:pt>
                <c:pt idx="4">
                  <c:v>1.3946759259259259E-2</c:v>
                </c:pt>
                <c:pt idx="5">
                  <c:v>1.7418981481481483E-2</c:v>
                </c:pt>
                <c:pt idx="6">
                  <c:v>2.0891203703703703E-2</c:v>
                </c:pt>
                <c:pt idx="7">
                  <c:v>2.4363425925925927E-2</c:v>
                </c:pt>
                <c:pt idx="8">
                  <c:v>2.7835648148148148E-2</c:v>
                </c:pt>
                <c:pt idx="9">
                  <c:v>3.1307870370370368E-2</c:v>
                </c:pt>
                <c:pt idx="10">
                  <c:v>3.4780092592592592E-2</c:v>
                </c:pt>
                <c:pt idx="11">
                  <c:v>3.8252314814814815E-2</c:v>
                </c:pt>
                <c:pt idx="12">
                  <c:v>4.1724537037037039E-2</c:v>
                </c:pt>
                <c:pt idx="13">
                  <c:v>4.5196759259259256E-2</c:v>
                </c:pt>
                <c:pt idx="14">
                  <c:v>4.866898148148148E-2</c:v>
                </c:pt>
                <c:pt idx="15">
                  <c:v>5.2141203703703703E-2</c:v>
                </c:pt>
                <c:pt idx="16">
                  <c:v>5.5613425925925927E-2</c:v>
                </c:pt>
                <c:pt idx="17">
                  <c:v>5.9085648148148151E-2</c:v>
                </c:pt>
                <c:pt idx="18">
                  <c:v>6.2557870370370375E-2</c:v>
                </c:pt>
                <c:pt idx="19">
                  <c:v>6.6030092592592599E-2</c:v>
                </c:pt>
                <c:pt idx="20">
                  <c:v>6.9502314814814808E-2</c:v>
                </c:pt>
                <c:pt idx="21">
                  <c:v>7.2974537037037032E-2</c:v>
                </c:pt>
                <c:pt idx="22">
                  <c:v>7.6446759259259256E-2</c:v>
                </c:pt>
                <c:pt idx="23">
                  <c:v>7.991898148148148E-2</c:v>
                </c:pt>
                <c:pt idx="24">
                  <c:v>8.3391203703703703E-2</c:v>
                </c:pt>
                <c:pt idx="25">
                  <c:v>8.6863425925925927E-2</c:v>
                </c:pt>
                <c:pt idx="26">
                  <c:v>9.0335648148148151E-2</c:v>
                </c:pt>
                <c:pt idx="27">
                  <c:v>9.3807870370370375E-2</c:v>
                </c:pt>
                <c:pt idx="28">
                  <c:v>9.7280092592592599E-2</c:v>
                </c:pt>
                <c:pt idx="29">
                  <c:v>0.10075231481481481</c:v>
                </c:pt>
                <c:pt idx="30">
                  <c:v>0.10422453703703703</c:v>
                </c:pt>
                <c:pt idx="31">
                  <c:v>0.10769675925925926</c:v>
                </c:pt>
                <c:pt idx="32">
                  <c:v>0.11116898148148148</c:v>
                </c:pt>
                <c:pt idx="33">
                  <c:v>0.1146412037037037</c:v>
                </c:pt>
                <c:pt idx="34">
                  <c:v>0.11811342592592593</c:v>
                </c:pt>
                <c:pt idx="35">
                  <c:v>0.12158564814814815</c:v>
                </c:pt>
                <c:pt idx="36">
                  <c:v>0.12505787037037036</c:v>
                </c:pt>
                <c:pt idx="37">
                  <c:v>0.1285300925925926</c:v>
                </c:pt>
                <c:pt idx="38">
                  <c:v>0.13200231481481481</c:v>
                </c:pt>
                <c:pt idx="39">
                  <c:v>0.13547453703703705</c:v>
                </c:pt>
                <c:pt idx="40">
                  <c:v>0.13894675925925926</c:v>
                </c:pt>
                <c:pt idx="41">
                  <c:v>0.14241898148148149</c:v>
                </c:pt>
                <c:pt idx="42">
                  <c:v>0.1458912037037037</c:v>
                </c:pt>
                <c:pt idx="43">
                  <c:v>0.14936342592592591</c:v>
                </c:pt>
                <c:pt idx="44">
                  <c:v>0.15283564814814815</c:v>
                </c:pt>
                <c:pt idx="45">
                  <c:v>0.15630787037037036</c:v>
                </c:pt>
                <c:pt idx="46">
                  <c:v>0.1597800925925926</c:v>
                </c:pt>
                <c:pt idx="47">
                  <c:v>0.16325231481481481</c:v>
                </c:pt>
                <c:pt idx="48">
                  <c:v>0.16672453703703705</c:v>
                </c:pt>
                <c:pt idx="49">
                  <c:v>0.17019675925925926</c:v>
                </c:pt>
                <c:pt idx="50">
                  <c:v>0.17366898148148149</c:v>
                </c:pt>
                <c:pt idx="51">
                  <c:v>0.1771412037037037</c:v>
                </c:pt>
                <c:pt idx="52">
                  <c:v>0.18061342592592591</c:v>
                </c:pt>
                <c:pt idx="53">
                  <c:v>0.18408564814814815</c:v>
                </c:pt>
                <c:pt idx="54">
                  <c:v>0.18755787037037036</c:v>
                </c:pt>
                <c:pt idx="55">
                  <c:v>0.1910300925925926</c:v>
                </c:pt>
                <c:pt idx="56">
                  <c:v>0.19450231481481481</c:v>
                </c:pt>
                <c:pt idx="57">
                  <c:v>0.19797453703703705</c:v>
                </c:pt>
                <c:pt idx="58">
                  <c:v>0.20144675925925926</c:v>
                </c:pt>
                <c:pt idx="59">
                  <c:v>0.20491898148148149</c:v>
                </c:pt>
                <c:pt idx="60">
                  <c:v>0.2083912037037037</c:v>
                </c:pt>
                <c:pt idx="61">
                  <c:v>0.21186342592592591</c:v>
                </c:pt>
                <c:pt idx="62">
                  <c:v>0.21533564814814815</c:v>
                </c:pt>
                <c:pt idx="63">
                  <c:v>0.21880787037037036</c:v>
                </c:pt>
                <c:pt idx="64">
                  <c:v>0.2222800925925926</c:v>
                </c:pt>
                <c:pt idx="65">
                  <c:v>0.22575231481481481</c:v>
                </c:pt>
                <c:pt idx="66">
                  <c:v>0.22922453703703705</c:v>
                </c:pt>
                <c:pt idx="67">
                  <c:v>0.23269675925925926</c:v>
                </c:pt>
                <c:pt idx="68">
                  <c:v>0.23616898148148149</c:v>
                </c:pt>
                <c:pt idx="69">
                  <c:v>0.2396412037037037</c:v>
                </c:pt>
                <c:pt idx="70">
                  <c:v>0.24311342592592591</c:v>
                </c:pt>
                <c:pt idx="71">
                  <c:v>0.24658564814814815</c:v>
                </c:pt>
                <c:pt idx="72">
                  <c:v>0.25005787037037036</c:v>
                </c:pt>
                <c:pt idx="73">
                  <c:v>0.25353009259259257</c:v>
                </c:pt>
                <c:pt idx="74">
                  <c:v>0.25700231481481484</c:v>
                </c:pt>
                <c:pt idx="75">
                  <c:v>0.26047453703703705</c:v>
                </c:pt>
                <c:pt idx="76">
                  <c:v>0.26394675925925926</c:v>
                </c:pt>
                <c:pt idx="77">
                  <c:v>0.26741898148148147</c:v>
                </c:pt>
                <c:pt idx="78">
                  <c:v>0.27089120370370373</c:v>
                </c:pt>
                <c:pt idx="79">
                  <c:v>0.27436342592592594</c:v>
                </c:pt>
                <c:pt idx="80">
                  <c:v>0.27783564814814815</c:v>
                </c:pt>
                <c:pt idx="81">
                  <c:v>0.28130787037037036</c:v>
                </c:pt>
                <c:pt idx="82">
                  <c:v>0.28478009259259257</c:v>
                </c:pt>
                <c:pt idx="83">
                  <c:v>0.28825231481481484</c:v>
                </c:pt>
                <c:pt idx="84">
                  <c:v>0.29172453703703705</c:v>
                </c:pt>
                <c:pt idx="85">
                  <c:v>0.29519675925925926</c:v>
                </c:pt>
                <c:pt idx="86">
                  <c:v>0.29866898148148147</c:v>
                </c:pt>
                <c:pt idx="87">
                  <c:v>0.30214120370370373</c:v>
                </c:pt>
                <c:pt idx="88">
                  <c:v>0.30561342592592594</c:v>
                </c:pt>
                <c:pt idx="89">
                  <c:v>0.30908564814814815</c:v>
                </c:pt>
                <c:pt idx="90">
                  <c:v>0.31255787037037036</c:v>
                </c:pt>
                <c:pt idx="91">
                  <c:v>0.31603009259259257</c:v>
                </c:pt>
                <c:pt idx="92">
                  <c:v>0.31950231481481484</c:v>
                </c:pt>
                <c:pt idx="93">
                  <c:v>0.32297453703703705</c:v>
                </c:pt>
                <c:pt idx="94">
                  <c:v>0.32644675925925926</c:v>
                </c:pt>
                <c:pt idx="95">
                  <c:v>0.32991898148148147</c:v>
                </c:pt>
                <c:pt idx="96">
                  <c:v>0.33339120370370373</c:v>
                </c:pt>
                <c:pt idx="97">
                  <c:v>0.33686342592592594</c:v>
                </c:pt>
                <c:pt idx="98">
                  <c:v>0.34033564814814815</c:v>
                </c:pt>
                <c:pt idx="99">
                  <c:v>0.34380787037037036</c:v>
                </c:pt>
                <c:pt idx="100">
                  <c:v>0.34728009259259257</c:v>
                </c:pt>
                <c:pt idx="101">
                  <c:v>0.35075231481481484</c:v>
                </c:pt>
                <c:pt idx="102">
                  <c:v>0.35422453703703705</c:v>
                </c:pt>
                <c:pt idx="103">
                  <c:v>0.35769675925925926</c:v>
                </c:pt>
                <c:pt idx="104">
                  <c:v>0.36116898148148147</c:v>
                </c:pt>
                <c:pt idx="105">
                  <c:v>0.36464120370370373</c:v>
                </c:pt>
                <c:pt idx="106">
                  <c:v>0.36811342592592594</c:v>
                </c:pt>
                <c:pt idx="107">
                  <c:v>0.37158564814814815</c:v>
                </c:pt>
                <c:pt idx="108">
                  <c:v>0.37505787037037036</c:v>
                </c:pt>
                <c:pt idx="109">
                  <c:v>0.37853009259259257</c:v>
                </c:pt>
                <c:pt idx="110">
                  <c:v>0.38200231481481484</c:v>
                </c:pt>
                <c:pt idx="111">
                  <c:v>0.38547453703703705</c:v>
                </c:pt>
                <c:pt idx="112">
                  <c:v>0.38894675925925926</c:v>
                </c:pt>
                <c:pt idx="113">
                  <c:v>0.39241898148148147</c:v>
                </c:pt>
                <c:pt idx="114">
                  <c:v>0.39589120370370373</c:v>
                </c:pt>
                <c:pt idx="115">
                  <c:v>0.39936342592592594</c:v>
                </c:pt>
                <c:pt idx="116">
                  <c:v>0.40283564814814815</c:v>
                </c:pt>
                <c:pt idx="117">
                  <c:v>0.40630787037037036</c:v>
                </c:pt>
                <c:pt idx="118">
                  <c:v>0.40978009259259257</c:v>
                </c:pt>
                <c:pt idx="119">
                  <c:v>0.41325231481481484</c:v>
                </c:pt>
                <c:pt idx="120">
                  <c:v>0.41672453703703705</c:v>
                </c:pt>
                <c:pt idx="121">
                  <c:v>0.42019675925925926</c:v>
                </c:pt>
                <c:pt idx="122">
                  <c:v>0.42366898148148147</c:v>
                </c:pt>
                <c:pt idx="123">
                  <c:v>0.42714120370370373</c:v>
                </c:pt>
                <c:pt idx="124">
                  <c:v>0.43061342592592594</c:v>
                </c:pt>
                <c:pt idx="125">
                  <c:v>0.43408564814814815</c:v>
                </c:pt>
                <c:pt idx="126">
                  <c:v>0.43755787037037036</c:v>
                </c:pt>
                <c:pt idx="127">
                  <c:v>0.44103009259259257</c:v>
                </c:pt>
                <c:pt idx="128">
                  <c:v>0.44450231481481484</c:v>
                </c:pt>
                <c:pt idx="129">
                  <c:v>0.44797453703703705</c:v>
                </c:pt>
                <c:pt idx="130">
                  <c:v>0.45144675925925926</c:v>
                </c:pt>
                <c:pt idx="131">
                  <c:v>0.45491898148148147</c:v>
                </c:pt>
                <c:pt idx="132">
                  <c:v>0.45839120370370373</c:v>
                </c:pt>
                <c:pt idx="133">
                  <c:v>0.46186342592592594</c:v>
                </c:pt>
                <c:pt idx="134">
                  <c:v>0.46533564814814815</c:v>
                </c:pt>
                <c:pt idx="135">
                  <c:v>0.46880787037037036</c:v>
                </c:pt>
                <c:pt idx="136">
                  <c:v>0.47228009259259257</c:v>
                </c:pt>
                <c:pt idx="137">
                  <c:v>0.47575231481481484</c:v>
                </c:pt>
                <c:pt idx="138">
                  <c:v>0.47922453703703705</c:v>
                </c:pt>
                <c:pt idx="139">
                  <c:v>0.48269675925925926</c:v>
                </c:pt>
                <c:pt idx="140">
                  <c:v>0.48616898148148147</c:v>
                </c:pt>
                <c:pt idx="141">
                  <c:v>0.48964120370370373</c:v>
                </c:pt>
                <c:pt idx="142">
                  <c:v>0.49311342592592594</c:v>
                </c:pt>
                <c:pt idx="143">
                  <c:v>0.49658564814814815</c:v>
                </c:pt>
                <c:pt idx="144">
                  <c:v>0.50005787037037042</c:v>
                </c:pt>
                <c:pt idx="145">
                  <c:v>0.50353009259259263</c:v>
                </c:pt>
                <c:pt idx="146">
                  <c:v>0.50700231481481484</c:v>
                </c:pt>
                <c:pt idx="147">
                  <c:v>0.51047453703703705</c:v>
                </c:pt>
                <c:pt idx="148">
                  <c:v>0.51394675925925926</c:v>
                </c:pt>
                <c:pt idx="149">
                  <c:v>0.51741898148148147</c:v>
                </c:pt>
                <c:pt idx="150">
                  <c:v>0.52089120370370368</c:v>
                </c:pt>
                <c:pt idx="151">
                  <c:v>0.52436342592592589</c:v>
                </c:pt>
                <c:pt idx="152">
                  <c:v>0.5278356481481481</c:v>
                </c:pt>
                <c:pt idx="153">
                  <c:v>0.53130787037037042</c:v>
                </c:pt>
                <c:pt idx="154">
                  <c:v>0.53478009259259263</c:v>
                </c:pt>
                <c:pt idx="155">
                  <c:v>0.53825231481481484</c:v>
                </c:pt>
                <c:pt idx="156">
                  <c:v>0.54172453703703705</c:v>
                </c:pt>
                <c:pt idx="157">
                  <c:v>0.54519675925925926</c:v>
                </c:pt>
                <c:pt idx="158">
                  <c:v>0.54866898148148147</c:v>
                </c:pt>
                <c:pt idx="159">
                  <c:v>0.55214120370370368</c:v>
                </c:pt>
                <c:pt idx="160">
                  <c:v>0.55561342592592589</c:v>
                </c:pt>
                <c:pt idx="161">
                  <c:v>0.5590856481481481</c:v>
                </c:pt>
                <c:pt idx="162">
                  <c:v>0.56255787037037042</c:v>
                </c:pt>
                <c:pt idx="163">
                  <c:v>0.56603009259259263</c:v>
                </c:pt>
                <c:pt idx="164">
                  <c:v>0.56950231481481484</c:v>
                </c:pt>
                <c:pt idx="165">
                  <c:v>0.57297453703703705</c:v>
                </c:pt>
                <c:pt idx="166">
                  <c:v>0.57644675925925926</c:v>
                </c:pt>
                <c:pt idx="167">
                  <c:v>0.57991898148148147</c:v>
                </c:pt>
                <c:pt idx="168">
                  <c:v>0.58339120370370368</c:v>
                </c:pt>
                <c:pt idx="169">
                  <c:v>0.58686342592592589</c:v>
                </c:pt>
                <c:pt idx="170">
                  <c:v>0.5903356481481481</c:v>
                </c:pt>
                <c:pt idx="171">
                  <c:v>0.59380787037037042</c:v>
                </c:pt>
                <c:pt idx="172">
                  <c:v>0.59728009259259263</c:v>
                </c:pt>
                <c:pt idx="173">
                  <c:v>0.60075231481481484</c:v>
                </c:pt>
                <c:pt idx="174">
                  <c:v>0.60422453703703705</c:v>
                </c:pt>
                <c:pt idx="175">
                  <c:v>0.60769675925925926</c:v>
                </c:pt>
                <c:pt idx="176">
                  <c:v>0.61116898148148147</c:v>
                </c:pt>
                <c:pt idx="177">
                  <c:v>0.61464120370370368</c:v>
                </c:pt>
                <c:pt idx="178">
                  <c:v>0.61811342592592589</c:v>
                </c:pt>
                <c:pt idx="179">
                  <c:v>0.6215856481481481</c:v>
                </c:pt>
                <c:pt idx="180">
                  <c:v>0.62505787037037042</c:v>
                </c:pt>
                <c:pt idx="181">
                  <c:v>0.62853009259259263</c:v>
                </c:pt>
                <c:pt idx="182">
                  <c:v>0.63200231481481484</c:v>
                </c:pt>
                <c:pt idx="183">
                  <c:v>0.63547453703703705</c:v>
                </c:pt>
                <c:pt idx="184">
                  <c:v>0.63894675925925926</c:v>
                </c:pt>
                <c:pt idx="185">
                  <c:v>0.64241898148148147</c:v>
                </c:pt>
                <c:pt idx="186">
                  <c:v>0.64589120370370368</c:v>
                </c:pt>
                <c:pt idx="187">
                  <c:v>0.64936342592592589</c:v>
                </c:pt>
                <c:pt idx="188">
                  <c:v>0.6528356481481481</c:v>
                </c:pt>
                <c:pt idx="189">
                  <c:v>0.65630787037037042</c:v>
                </c:pt>
                <c:pt idx="190">
                  <c:v>0.65978009259259263</c:v>
                </c:pt>
                <c:pt idx="191">
                  <c:v>0.66325231481481484</c:v>
                </c:pt>
                <c:pt idx="192">
                  <c:v>0.66672453703703705</c:v>
                </c:pt>
                <c:pt idx="193">
                  <c:v>0.67019675925925926</c:v>
                </c:pt>
                <c:pt idx="194">
                  <c:v>0.67366898148148147</c:v>
                </c:pt>
                <c:pt idx="195">
                  <c:v>0.67714120370370368</c:v>
                </c:pt>
                <c:pt idx="196">
                  <c:v>0.68061342592592589</c:v>
                </c:pt>
                <c:pt idx="197">
                  <c:v>0.6840856481481481</c:v>
                </c:pt>
                <c:pt idx="198">
                  <c:v>0.68755787037037042</c:v>
                </c:pt>
                <c:pt idx="199">
                  <c:v>0.69103009259259263</c:v>
                </c:pt>
                <c:pt idx="200">
                  <c:v>0.69450231481481484</c:v>
                </c:pt>
                <c:pt idx="201">
                  <c:v>0.69797453703703705</c:v>
                </c:pt>
                <c:pt idx="202">
                  <c:v>0.70144675925925926</c:v>
                </c:pt>
                <c:pt idx="203">
                  <c:v>0.70491898148148147</c:v>
                </c:pt>
                <c:pt idx="204">
                  <c:v>0.70839120370370368</c:v>
                </c:pt>
                <c:pt idx="205">
                  <c:v>0.71186342592592589</c:v>
                </c:pt>
                <c:pt idx="206">
                  <c:v>0.7153356481481481</c:v>
                </c:pt>
                <c:pt idx="207">
                  <c:v>0.71880787037037042</c:v>
                </c:pt>
                <c:pt idx="208">
                  <c:v>0.72228009259259263</c:v>
                </c:pt>
                <c:pt idx="209">
                  <c:v>0.72575231481481484</c:v>
                </c:pt>
                <c:pt idx="210">
                  <c:v>0.72922453703703705</c:v>
                </c:pt>
                <c:pt idx="211">
                  <c:v>0.73269675925925926</c:v>
                </c:pt>
                <c:pt idx="212">
                  <c:v>0.73616898148148147</c:v>
                </c:pt>
                <c:pt idx="213">
                  <c:v>0.73964120370370368</c:v>
                </c:pt>
                <c:pt idx="214">
                  <c:v>0.74311342592592589</c:v>
                </c:pt>
                <c:pt idx="215">
                  <c:v>0.7465856481481481</c:v>
                </c:pt>
                <c:pt idx="216">
                  <c:v>0.75005787037037042</c:v>
                </c:pt>
                <c:pt idx="217">
                  <c:v>0.75353009259259263</c:v>
                </c:pt>
                <c:pt idx="218">
                  <c:v>0.75700231481481484</c:v>
                </c:pt>
                <c:pt idx="219">
                  <c:v>0.76047453703703705</c:v>
                </c:pt>
                <c:pt idx="220">
                  <c:v>0.76394675925925926</c:v>
                </c:pt>
                <c:pt idx="221">
                  <c:v>0.76741898148148147</c:v>
                </c:pt>
                <c:pt idx="222">
                  <c:v>0.77089120370370368</c:v>
                </c:pt>
                <c:pt idx="223">
                  <c:v>0.77436342592592589</c:v>
                </c:pt>
                <c:pt idx="224">
                  <c:v>0.7778356481481481</c:v>
                </c:pt>
                <c:pt idx="225">
                  <c:v>0.78130787037037042</c:v>
                </c:pt>
                <c:pt idx="226">
                  <c:v>0.78478009259259263</c:v>
                </c:pt>
                <c:pt idx="227">
                  <c:v>0.78825231481481484</c:v>
                </c:pt>
                <c:pt idx="228">
                  <c:v>0.79172453703703705</c:v>
                </c:pt>
                <c:pt idx="229">
                  <c:v>0.79519675925925926</c:v>
                </c:pt>
                <c:pt idx="230">
                  <c:v>0.79866898148148147</c:v>
                </c:pt>
                <c:pt idx="231">
                  <c:v>0.80214120370370368</c:v>
                </c:pt>
                <c:pt idx="232">
                  <c:v>0.80561342592592589</c:v>
                </c:pt>
                <c:pt idx="233">
                  <c:v>0.8090856481481481</c:v>
                </c:pt>
                <c:pt idx="234">
                  <c:v>0.81255787037037042</c:v>
                </c:pt>
                <c:pt idx="235">
                  <c:v>0.81603009259259263</c:v>
                </c:pt>
                <c:pt idx="236">
                  <c:v>0.81950231481481484</c:v>
                </c:pt>
                <c:pt idx="237">
                  <c:v>0.82297453703703705</c:v>
                </c:pt>
                <c:pt idx="238">
                  <c:v>0.82644675925925926</c:v>
                </c:pt>
                <c:pt idx="239">
                  <c:v>0.82991898148148147</c:v>
                </c:pt>
                <c:pt idx="240">
                  <c:v>0.83339120370370368</c:v>
                </c:pt>
                <c:pt idx="241">
                  <c:v>0.83686342592592589</c:v>
                </c:pt>
                <c:pt idx="242">
                  <c:v>0.8403356481481481</c:v>
                </c:pt>
                <c:pt idx="243">
                  <c:v>0.84380787037037042</c:v>
                </c:pt>
                <c:pt idx="244">
                  <c:v>0.84728009259259263</c:v>
                </c:pt>
                <c:pt idx="245">
                  <c:v>0.85075231481481484</c:v>
                </c:pt>
                <c:pt idx="246">
                  <c:v>0.85422453703703705</c:v>
                </c:pt>
                <c:pt idx="247">
                  <c:v>0.85769675925925926</c:v>
                </c:pt>
                <c:pt idx="248">
                  <c:v>0.86116898148148147</c:v>
                </c:pt>
                <c:pt idx="249">
                  <c:v>0.86464120370370368</c:v>
                </c:pt>
                <c:pt idx="250">
                  <c:v>0.86811342592592589</c:v>
                </c:pt>
                <c:pt idx="251">
                  <c:v>0.8715856481481481</c:v>
                </c:pt>
                <c:pt idx="252">
                  <c:v>0.87505787037037042</c:v>
                </c:pt>
                <c:pt idx="253">
                  <c:v>0.87853009259259263</c:v>
                </c:pt>
                <c:pt idx="254">
                  <c:v>0.88200231481481484</c:v>
                </c:pt>
                <c:pt idx="255">
                  <c:v>0.88547453703703705</c:v>
                </c:pt>
                <c:pt idx="256">
                  <c:v>0.88894675925925926</c:v>
                </c:pt>
                <c:pt idx="257">
                  <c:v>0.89241898148148147</c:v>
                </c:pt>
                <c:pt idx="258">
                  <c:v>0.89589120370370368</c:v>
                </c:pt>
                <c:pt idx="259">
                  <c:v>0.89936342592592589</c:v>
                </c:pt>
                <c:pt idx="260">
                  <c:v>0.9028356481481481</c:v>
                </c:pt>
                <c:pt idx="261">
                  <c:v>0.90630787037037042</c:v>
                </c:pt>
                <c:pt idx="262">
                  <c:v>0.90978009259259263</c:v>
                </c:pt>
                <c:pt idx="263">
                  <c:v>0.91325231481481484</c:v>
                </c:pt>
                <c:pt idx="264">
                  <c:v>0.91672453703703705</c:v>
                </c:pt>
                <c:pt idx="265">
                  <c:v>0.92019675925925926</c:v>
                </c:pt>
                <c:pt idx="266">
                  <c:v>0.92366898148148147</c:v>
                </c:pt>
                <c:pt idx="267">
                  <c:v>0.92714120370370368</c:v>
                </c:pt>
                <c:pt idx="268">
                  <c:v>0.93061342592592589</c:v>
                </c:pt>
                <c:pt idx="269">
                  <c:v>0.9340856481481481</c:v>
                </c:pt>
                <c:pt idx="270">
                  <c:v>0.93755787037037042</c:v>
                </c:pt>
                <c:pt idx="271">
                  <c:v>0.94103009259259263</c:v>
                </c:pt>
                <c:pt idx="272">
                  <c:v>0.94450231481481484</c:v>
                </c:pt>
                <c:pt idx="273">
                  <c:v>0.94797453703703705</c:v>
                </c:pt>
                <c:pt idx="274">
                  <c:v>0.95144675925925926</c:v>
                </c:pt>
                <c:pt idx="275">
                  <c:v>0.95491898148148147</c:v>
                </c:pt>
                <c:pt idx="276">
                  <c:v>0.95839120370370368</c:v>
                </c:pt>
                <c:pt idx="277">
                  <c:v>0.96186342592592589</c:v>
                </c:pt>
                <c:pt idx="278">
                  <c:v>0.9653356481481481</c:v>
                </c:pt>
                <c:pt idx="279">
                  <c:v>0.96880787037037042</c:v>
                </c:pt>
                <c:pt idx="280">
                  <c:v>0.97228009259259263</c:v>
                </c:pt>
                <c:pt idx="281">
                  <c:v>0.97575231481481484</c:v>
                </c:pt>
                <c:pt idx="282">
                  <c:v>0.97922453703703705</c:v>
                </c:pt>
                <c:pt idx="283">
                  <c:v>0.98269675925925926</c:v>
                </c:pt>
                <c:pt idx="284">
                  <c:v>0.98616898148148147</c:v>
                </c:pt>
                <c:pt idx="285">
                  <c:v>0.98964120370370368</c:v>
                </c:pt>
                <c:pt idx="286">
                  <c:v>0.99311342592592589</c:v>
                </c:pt>
                <c:pt idx="287">
                  <c:v>0.9965856481481481</c:v>
                </c:pt>
              </c:numCache>
            </c:numRef>
          </c:xVal>
          <c:yVal>
            <c:numRef>
              <c:f>Sheet1!$H$3:$H$290</c:f>
              <c:numCache>
                <c:formatCode>General</c:formatCode>
                <c:ptCount val="288"/>
                <c:pt idx="0">
                  <c:v>286.5</c:v>
                </c:pt>
                <c:pt idx="1">
                  <c:v>296.10000000000002</c:v>
                </c:pt>
                <c:pt idx="2">
                  <c:v>282.89999999999998</c:v>
                </c:pt>
                <c:pt idx="3">
                  <c:v>286.60000000000002</c:v>
                </c:pt>
                <c:pt idx="4">
                  <c:v>286.7</c:v>
                </c:pt>
                <c:pt idx="5">
                  <c:v>281.89999999999998</c:v>
                </c:pt>
                <c:pt idx="6">
                  <c:v>281.3</c:v>
                </c:pt>
                <c:pt idx="7">
                  <c:v>276.8</c:v>
                </c:pt>
                <c:pt idx="8">
                  <c:v>281.39999999999998</c:v>
                </c:pt>
                <c:pt idx="9">
                  <c:v>284.3</c:v>
                </c:pt>
                <c:pt idx="10">
                  <c:v>277.10000000000002</c:v>
                </c:pt>
                <c:pt idx="11">
                  <c:v>278.39999999999998</c:v>
                </c:pt>
                <c:pt idx="12">
                  <c:v>282.7</c:v>
                </c:pt>
                <c:pt idx="13">
                  <c:v>282.5</c:v>
                </c:pt>
                <c:pt idx="14">
                  <c:v>274.2</c:v>
                </c:pt>
                <c:pt idx="15">
                  <c:v>274.10000000000002</c:v>
                </c:pt>
                <c:pt idx="16">
                  <c:v>277.8</c:v>
                </c:pt>
                <c:pt idx="17">
                  <c:v>281.10000000000002</c:v>
                </c:pt>
                <c:pt idx="18">
                  <c:v>282.5</c:v>
                </c:pt>
                <c:pt idx="19">
                  <c:v>284</c:v>
                </c:pt>
                <c:pt idx="20">
                  <c:v>277.7</c:v>
                </c:pt>
                <c:pt idx="21">
                  <c:v>281</c:v>
                </c:pt>
                <c:pt idx="22">
                  <c:v>281.2</c:v>
                </c:pt>
                <c:pt idx="23">
                  <c:v>278.2</c:v>
                </c:pt>
                <c:pt idx="24">
                  <c:v>276.3</c:v>
                </c:pt>
                <c:pt idx="25">
                  <c:v>279.2</c:v>
                </c:pt>
                <c:pt idx="26">
                  <c:v>284.10000000000002</c:v>
                </c:pt>
                <c:pt idx="27">
                  <c:v>279</c:v>
                </c:pt>
                <c:pt idx="28">
                  <c:v>280.60000000000002</c:v>
                </c:pt>
                <c:pt idx="29">
                  <c:v>278</c:v>
                </c:pt>
                <c:pt idx="30">
                  <c:v>281.8</c:v>
                </c:pt>
                <c:pt idx="31">
                  <c:v>287</c:v>
                </c:pt>
                <c:pt idx="32">
                  <c:v>296.89999999999998</c:v>
                </c:pt>
                <c:pt idx="33">
                  <c:v>301.8</c:v>
                </c:pt>
                <c:pt idx="34">
                  <c:v>305.60000000000002</c:v>
                </c:pt>
                <c:pt idx="35">
                  <c:v>300</c:v>
                </c:pt>
                <c:pt idx="36">
                  <c:v>311.2</c:v>
                </c:pt>
                <c:pt idx="37">
                  <c:v>314</c:v>
                </c:pt>
                <c:pt idx="38">
                  <c:v>323</c:v>
                </c:pt>
                <c:pt idx="39">
                  <c:v>317.2</c:v>
                </c:pt>
                <c:pt idx="40">
                  <c:v>317.60000000000002</c:v>
                </c:pt>
                <c:pt idx="41">
                  <c:v>311.60000000000002</c:v>
                </c:pt>
                <c:pt idx="42">
                  <c:v>337.2</c:v>
                </c:pt>
                <c:pt idx="43">
                  <c:v>354.5</c:v>
                </c:pt>
                <c:pt idx="44">
                  <c:v>361.3</c:v>
                </c:pt>
                <c:pt idx="45">
                  <c:v>352.7</c:v>
                </c:pt>
                <c:pt idx="46">
                  <c:v>345.2</c:v>
                </c:pt>
                <c:pt idx="47">
                  <c:v>343.4</c:v>
                </c:pt>
                <c:pt idx="48">
                  <c:v>353.8</c:v>
                </c:pt>
                <c:pt idx="49">
                  <c:v>347</c:v>
                </c:pt>
                <c:pt idx="50">
                  <c:v>348.8</c:v>
                </c:pt>
                <c:pt idx="51">
                  <c:v>347.4</c:v>
                </c:pt>
                <c:pt idx="52">
                  <c:v>349.4</c:v>
                </c:pt>
                <c:pt idx="53">
                  <c:v>349</c:v>
                </c:pt>
                <c:pt idx="54">
                  <c:v>353.2</c:v>
                </c:pt>
                <c:pt idx="55">
                  <c:v>350.9</c:v>
                </c:pt>
                <c:pt idx="56">
                  <c:v>348.6</c:v>
                </c:pt>
                <c:pt idx="57">
                  <c:v>348.3</c:v>
                </c:pt>
                <c:pt idx="58">
                  <c:v>348</c:v>
                </c:pt>
                <c:pt idx="59">
                  <c:v>351.3</c:v>
                </c:pt>
                <c:pt idx="60">
                  <c:v>354.9</c:v>
                </c:pt>
                <c:pt idx="61">
                  <c:v>350.1</c:v>
                </c:pt>
                <c:pt idx="62">
                  <c:v>350.6</c:v>
                </c:pt>
                <c:pt idx="63">
                  <c:v>357.4</c:v>
                </c:pt>
                <c:pt idx="64">
                  <c:v>353.9</c:v>
                </c:pt>
                <c:pt idx="65">
                  <c:v>342.9</c:v>
                </c:pt>
                <c:pt idx="66">
                  <c:v>344.6</c:v>
                </c:pt>
                <c:pt idx="67">
                  <c:v>353.1</c:v>
                </c:pt>
                <c:pt idx="68">
                  <c:v>348.9</c:v>
                </c:pt>
                <c:pt idx="69">
                  <c:v>345.4</c:v>
                </c:pt>
                <c:pt idx="70">
                  <c:v>344.9</c:v>
                </c:pt>
                <c:pt idx="71">
                  <c:v>339.1</c:v>
                </c:pt>
                <c:pt idx="72">
                  <c:v>329.6</c:v>
                </c:pt>
                <c:pt idx="73">
                  <c:v>346.1</c:v>
                </c:pt>
                <c:pt idx="74">
                  <c:v>343</c:v>
                </c:pt>
                <c:pt idx="75">
                  <c:v>342.6</c:v>
                </c:pt>
                <c:pt idx="76">
                  <c:v>344.7</c:v>
                </c:pt>
                <c:pt idx="77">
                  <c:v>355.4</c:v>
                </c:pt>
                <c:pt idx="78">
                  <c:v>354.2</c:v>
                </c:pt>
                <c:pt idx="79">
                  <c:v>357.1</c:v>
                </c:pt>
                <c:pt idx="80">
                  <c:v>352.9</c:v>
                </c:pt>
                <c:pt idx="81">
                  <c:v>360.8</c:v>
                </c:pt>
                <c:pt idx="82">
                  <c:v>360.4</c:v>
                </c:pt>
                <c:pt idx="83">
                  <c:v>371.6</c:v>
                </c:pt>
                <c:pt idx="84">
                  <c:v>371.2</c:v>
                </c:pt>
                <c:pt idx="85">
                  <c:v>369.4</c:v>
                </c:pt>
                <c:pt idx="86">
                  <c:v>365.7</c:v>
                </c:pt>
                <c:pt idx="87">
                  <c:v>373.7</c:v>
                </c:pt>
                <c:pt idx="88">
                  <c:v>372.6</c:v>
                </c:pt>
                <c:pt idx="89">
                  <c:v>374.2</c:v>
                </c:pt>
                <c:pt idx="90">
                  <c:v>381.5</c:v>
                </c:pt>
                <c:pt idx="91">
                  <c:v>383.7</c:v>
                </c:pt>
                <c:pt idx="92">
                  <c:v>378.1</c:v>
                </c:pt>
                <c:pt idx="93">
                  <c:v>377</c:v>
                </c:pt>
                <c:pt idx="94">
                  <c:v>373</c:v>
                </c:pt>
                <c:pt idx="95">
                  <c:v>371.7</c:v>
                </c:pt>
                <c:pt idx="96">
                  <c:v>361.9</c:v>
                </c:pt>
                <c:pt idx="97">
                  <c:v>363.8</c:v>
                </c:pt>
                <c:pt idx="98">
                  <c:v>367.3</c:v>
                </c:pt>
                <c:pt idx="99">
                  <c:v>367.7</c:v>
                </c:pt>
                <c:pt idx="100">
                  <c:v>366.9</c:v>
                </c:pt>
                <c:pt idx="101">
                  <c:v>358.2</c:v>
                </c:pt>
                <c:pt idx="102">
                  <c:v>368.7</c:v>
                </c:pt>
                <c:pt idx="103">
                  <c:v>371.2</c:v>
                </c:pt>
                <c:pt idx="104">
                  <c:v>356.6</c:v>
                </c:pt>
                <c:pt idx="105">
                  <c:v>366.8</c:v>
                </c:pt>
                <c:pt idx="106">
                  <c:v>356.9</c:v>
                </c:pt>
                <c:pt idx="107">
                  <c:v>368.4</c:v>
                </c:pt>
                <c:pt idx="108">
                  <c:v>370.2</c:v>
                </c:pt>
                <c:pt idx="109">
                  <c:v>361.3</c:v>
                </c:pt>
                <c:pt idx="110">
                  <c:v>351.8</c:v>
                </c:pt>
                <c:pt idx="111">
                  <c:v>361.7</c:v>
                </c:pt>
                <c:pt idx="112">
                  <c:v>352.9</c:v>
                </c:pt>
                <c:pt idx="113">
                  <c:v>346.7</c:v>
                </c:pt>
                <c:pt idx="114">
                  <c:v>354.1</c:v>
                </c:pt>
                <c:pt idx="115">
                  <c:v>352.4</c:v>
                </c:pt>
                <c:pt idx="116">
                  <c:v>352</c:v>
                </c:pt>
                <c:pt idx="117">
                  <c:v>339.1</c:v>
                </c:pt>
                <c:pt idx="118">
                  <c:v>351.7</c:v>
                </c:pt>
                <c:pt idx="119">
                  <c:v>339.1</c:v>
                </c:pt>
                <c:pt idx="120">
                  <c:v>350</c:v>
                </c:pt>
                <c:pt idx="121">
                  <c:v>342.3</c:v>
                </c:pt>
                <c:pt idx="122">
                  <c:v>342.9</c:v>
                </c:pt>
                <c:pt idx="123">
                  <c:v>352.7</c:v>
                </c:pt>
                <c:pt idx="124">
                  <c:v>339.8</c:v>
                </c:pt>
                <c:pt idx="125">
                  <c:v>345.2</c:v>
                </c:pt>
                <c:pt idx="126">
                  <c:v>339.5</c:v>
                </c:pt>
                <c:pt idx="127">
                  <c:v>343.5</c:v>
                </c:pt>
                <c:pt idx="128">
                  <c:v>339.5</c:v>
                </c:pt>
                <c:pt idx="129">
                  <c:v>339.4</c:v>
                </c:pt>
                <c:pt idx="130">
                  <c:v>336.4</c:v>
                </c:pt>
                <c:pt idx="131">
                  <c:v>334.4</c:v>
                </c:pt>
                <c:pt idx="132">
                  <c:v>334</c:v>
                </c:pt>
                <c:pt idx="133">
                  <c:v>325</c:v>
                </c:pt>
                <c:pt idx="134">
                  <c:v>329.6</c:v>
                </c:pt>
                <c:pt idx="135">
                  <c:v>331.3</c:v>
                </c:pt>
                <c:pt idx="136">
                  <c:v>320.8</c:v>
                </c:pt>
                <c:pt idx="137">
                  <c:v>323</c:v>
                </c:pt>
                <c:pt idx="138">
                  <c:v>320.7</c:v>
                </c:pt>
                <c:pt idx="139">
                  <c:v>324.7</c:v>
                </c:pt>
                <c:pt idx="140">
                  <c:v>313.60000000000002</c:v>
                </c:pt>
                <c:pt idx="141">
                  <c:v>309.5</c:v>
                </c:pt>
                <c:pt idx="142">
                  <c:v>309.5</c:v>
                </c:pt>
                <c:pt idx="143">
                  <c:v>302.39999999999998</c:v>
                </c:pt>
                <c:pt idx="144">
                  <c:v>304.5</c:v>
                </c:pt>
                <c:pt idx="145">
                  <c:v>295.60000000000002</c:v>
                </c:pt>
                <c:pt idx="146">
                  <c:v>288.10000000000002</c:v>
                </c:pt>
                <c:pt idx="147">
                  <c:v>287.5</c:v>
                </c:pt>
                <c:pt idx="148">
                  <c:v>280.10000000000002</c:v>
                </c:pt>
                <c:pt idx="149">
                  <c:v>276.7</c:v>
                </c:pt>
                <c:pt idx="150">
                  <c:v>272.7</c:v>
                </c:pt>
                <c:pt idx="151">
                  <c:v>272.8</c:v>
                </c:pt>
                <c:pt idx="152">
                  <c:v>258.7</c:v>
                </c:pt>
                <c:pt idx="153">
                  <c:v>260.89999999999998</c:v>
                </c:pt>
                <c:pt idx="154">
                  <c:v>265.3</c:v>
                </c:pt>
                <c:pt idx="155">
                  <c:v>271.10000000000002</c:v>
                </c:pt>
                <c:pt idx="156">
                  <c:v>269</c:v>
                </c:pt>
                <c:pt idx="157">
                  <c:v>264.5</c:v>
                </c:pt>
                <c:pt idx="158">
                  <c:v>262.39999999999998</c:v>
                </c:pt>
                <c:pt idx="159">
                  <c:v>267</c:v>
                </c:pt>
                <c:pt idx="160">
                  <c:v>270</c:v>
                </c:pt>
                <c:pt idx="161">
                  <c:v>260.10000000000002</c:v>
                </c:pt>
                <c:pt idx="162">
                  <c:v>251.6</c:v>
                </c:pt>
                <c:pt idx="163">
                  <c:v>258.2</c:v>
                </c:pt>
                <c:pt idx="164">
                  <c:v>255.6</c:v>
                </c:pt>
                <c:pt idx="165">
                  <c:v>243.6</c:v>
                </c:pt>
                <c:pt idx="166">
                  <c:v>250.6</c:v>
                </c:pt>
                <c:pt idx="167">
                  <c:v>264.3</c:v>
                </c:pt>
                <c:pt idx="168">
                  <c:v>263</c:v>
                </c:pt>
                <c:pt idx="169">
                  <c:v>258.2</c:v>
                </c:pt>
                <c:pt idx="170">
                  <c:v>253.2</c:v>
                </c:pt>
                <c:pt idx="171">
                  <c:v>246.7</c:v>
                </c:pt>
                <c:pt idx="172">
                  <c:v>249.7</c:v>
                </c:pt>
                <c:pt idx="173">
                  <c:v>254.8</c:v>
                </c:pt>
                <c:pt idx="174">
                  <c:v>249.8</c:v>
                </c:pt>
                <c:pt idx="175">
                  <c:v>253</c:v>
                </c:pt>
                <c:pt idx="176">
                  <c:v>252</c:v>
                </c:pt>
                <c:pt idx="177">
                  <c:v>265.7</c:v>
                </c:pt>
                <c:pt idx="178">
                  <c:v>275.60000000000002</c:v>
                </c:pt>
                <c:pt idx="179">
                  <c:v>279.7</c:v>
                </c:pt>
                <c:pt idx="180">
                  <c:v>275.5</c:v>
                </c:pt>
                <c:pt idx="181">
                  <c:v>277.7</c:v>
                </c:pt>
                <c:pt idx="182">
                  <c:v>279.2</c:v>
                </c:pt>
                <c:pt idx="183">
                  <c:v>270.8</c:v>
                </c:pt>
                <c:pt idx="184">
                  <c:v>263.5</c:v>
                </c:pt>
                <c:pt idx="185">
                  <c:v>265.8</c:v>
                </c:pt>
                <c:pt idx="186">
                  <c:v>283.60000000000002</c:v>
                </c:pt>
                <c:pt idx="187">
                  <c:v>286</c:v>
                </c:pt>
                <c:pt idx="188">
                  <c:v>298.10000000000002</c:v>
                </c:pt>
                <c:pt idx="189">
                  <c:v>295.5</c:v>
                </c:pt>
                <c:pt idx="190">
                  <c:v>297.2</c:v>
                </c:pt>
                <c:pt idx="191">
                  <c:v>292.7</c:v>
                </c:pt>
                <c:pt idx="192">
                  <c:v>295.60000000000002</c:v>
                </c:pt>
                <c:pt idx="193">
                  <c:v>299.7</c:v>
                </c:pt>
                <c:pt idx="194">
                  <c:v>296.39999999999998</c:v>
                </c:pt>
                <c:pt idx="195">
                  <c:v>293</c:v>
                </c:pt>
                <c:pt idx="196">
                  <c:v>288.3</c:v>
                </c:pt>
                <c:pt idx="197">
                  <c:v>284.5</c:v>
                </c:pt>
                <c:pt idx="198">
                  <c:v>280.7</c:v>
                </c:pt>
                <c:pt idx="199">
                  <c:v>285</c:v>
                </c:pt>
                <c:pt idx="200">
                  <c:v>298.60000000000002</c:v>
                </c:pt>
                <c:pt idx="201">
                  <c:v>287.8</c:v>
                </c:pt>
                <c:pt idx="202">
                  <c:v>286.5</c:v>
                </c:pt>
                <c:pt idx="203">
                  <c:v>279.3</c:v>
                </c:pt>
                <c:pt idx="204">
                  <c:v>283.8</c:v>
                </c:pt>
                <c:pt idx="205">
                  <c:v>296.8</c:v>
                </c:pt>
                <c:pt idx="206">
                  <c:v>289.10000000000002</c:v>
                </c:pt>
                <c:pt idx="207">
                  <c:v>300.3</c:v>
                </c:pt>
                <c:pt idx="208">
                  <c:v>291.89999999999998</c:v>
                </c:pt>
                <c:pt idx="209">
                  <c:v>288.89999999999998</c:v>
                </c:pt>
                <c:pt idx="210">
                  <c:v>300.39999999999998</c:v>
                </c:pt>
                <c:pt idx="211">
                  <c:v>295.8</c:v>
                </c:pt>
                <c:pt idx="212">
                  <c:v>289.39999999999998</c:v>
                </c:pt>
                <c:pt idx="213">
                  <c:v>292</c:v>
                </c:pt>
                <c:pt idx="214">
                  <c:v>300.7</c:v>
                </c:pt>
                <c:pt idx="215">
                  <c:v>290.89999999999998</c:v>
                </c:pt>
                <c:pt idx="216">
                  <c:v>307.39999999999998</c:v>
                </c:pt>
                <c:pt idx="217">
                  <c:v>304.7</c:v>
                </c:pt>
                <c:pt idx="218">
                  <c:v>292.8</c:v>
                </c:pt>
                <c:pt idx="219">
                  <c:v>302.3</c:v>
                </c:pt>
                <c:pt idx="220">
                  <c:v>313.60000000000002</c:v>
                </c:pt>
                <c:pt idx="221">
                  <c:v>308.7</c:v>
                </c:pt>
                <c:pt idx="222">
                  <c:v>300</c:v>
                </c:pt>
                <c:pt idx="223">
                  <c:v>291.7</c:v>
                </c:pt>
                <c:pt idx="224">
                  <c:v>302.39999999999998</c:v>
                </c:pt>
                <c:pt idx="225">
                  <c:v>303.7</c:v>
                </c:pt>
                <c:pt idx="226">
                  <c:v>301</c:v>
                </c:pt>
                <c:pt idx="227">
                  <c:v>306.2</c:v>
                </c:pt>
                <c:pt idx="228">
                  <c:v>298.3</c:v>
                </c:pt>
                <c:pt idx="229">
                  <c:v>284.89999999999998</c:v>
                </c:pt>
                <c:pt idx="230">
                  <c:v>291.39999999999998</c:v>
                </c:pt>
                <c:pt idx="231">
                  <c:v>293.8</c:v>
                </c:pt>
                <c:pt idx="232">
                  <c:v>292.5</c:v>
                </c:pt>
                <c:pt idx="233">
                  <c:v>302.39999999999998</c:v>
                </c:pt>
                <c:pt idx="234">
                  <c:v>286.60000000000002</c:v>
                </c:pt>
                <c:pt idx="235">
                  <c:v>285.89999999999998</c:v>
                </c:pt>
                <c:pt idx="236">
                  <c:v>276.5</c:v>
                </c:pt>
                <c:pt idx="237">
                  <c:v>288</c:v>
                </c:pt>
                <c:pt idx="238">
                  <c:v>286.5</c:v>
                </c:pt>
                <c:pt idx="239">
                  <c:v>278.89999999999998</c:v>
                </c:pt>
                <c:pt idx="240">
                  <c:v>275.89999999999998</c:v>
                </c:pt>
                <c:pt idx="241">
                  <c:v>270.60000000000002</c:v>
                </c:pt>
                <c:pt idx="242">
                  <c:v>280.7</c:v>
                </c:pt>
                <c:pt idx="243">
                  <c:v>276.10000000000002</c:v>
                </c:pt>
                <c:pt idx="244">
                  <c:v>273.10000000000002</c:v>
                </c:pt>
                <c:pt idx="245">
                  <c:v>275.7</c:v>
                </c:pt>
                <c:pt idx="246">
                  <c:v>279.2</c:v>
                </c:pt>
                <c:pt idx="247">
                  <c:v>299.5</c:v>
                </c:pt>
                <c:pt idx="248">
                  <c:v>290.89999999999998</c:v>
                </c:pt>
                <c:pt idx="249">
                  <c:v>285.8</c:v>
                </c:pt>
                <c:pt idx="250">
                  <c:v>278.89999999999998</c:v>
                </c:pt>
                <c:pt idx="251">
                  <c:v>281</c:v>
                </c:pt>
                <c:pt idx="252">
                  <c:v>288.8</c:v>
                </c:pt>
                <c:pt idx="253">
                  <c:v>279.89999999999998</c:v>
                </c:pt>
                <c:pt idx="254">
                  <c:v>281</c:v>
                </c:pt>
                <c:pt idx="255">
                  <c:v>277.39999999999998</c:v>
                </c:pt>
                <c:pt idx="256">
                  <c:v>277</c:v>
                </c:pt>
                <c:pt idx="257">
                  <c:v>271.5</c:v>
                </c:pt>
                <c:pt idx="258">
                  <c:v>276.89999999999998</c:v>
                </c:pt>
                <c:pt idx="259">
                  <c:v>280.3</c:v>
                </c:pt>
                <c:pt idx="260">
                  <c:v>276.10000000000002</c:v>
                </c:pt>
                <c:pt idx="261">
                  <c:v>272.7</c:v>
                </c:pt>
                <c:pt idx="262">
                  <c:v>278.7</c:v>
                </c:pt>
                <c:pt idx="263">
                  <c:v>278.5</c:v>
                </c:pt>
                <c:pt idx="264">
                  <c:v>278.10000000000002</c:v>
                </c:pt>
                <c:pt idx="265">
                  <c:v>279.10000000000002</c:v>
                </c:pt>
                <c:pt idx="266">
                  <c:v>283.60000000000002</c:v>
                </c:pt>
                <c:pt idx="267">
                  <c:v>279.8</c:v>
                </c:pt>
                <c:pt idx="268">
                  <c:v>276.7</c:v>
                </c:pt>
                <c:pt idx="269">
                  <c:v>282.2</c:v>
                </c:pt>
                <c:pt idx="270">
                  <c:v>280.10000000000002</c:v>
                </c:pt>
                <c:pt idx="271">
                  <c:v>274.5</c:v>
                </c:pt>
                <c:pt idx="272">
                  <c:v>280.10000000000002</c:v>
                </c:pt>
                <c:pt idx="273">
                  <c:v>276.2</c:v>
                </c:pt>
                <c:pt idx="274">
                  <c:v>282.5</c:v>
                </c:pt>
                <c:pt idx="275">
                  <c:v>279.39999999999998</c:v>
                </c:pt>
                <c:pt idx="276">
                  <c:v>283.2</c:v>
                </c:pt>
                <c:pt idx="277">
                  <c:v>286.39999999999998</c:v>
                </c:pt>
                <c:pt idx="278">
                  <c:v>278</c:v>
                </c:pt>
                <c:pt idx="279">
                  <c:v>280.3</c:v>
                </c:pt>
                <c:pt idx="280">
                  <c:v>282.89999999999998</c:v>
                </c:pt>
                <c:pt idx="281">
                  <c:v>279.10000000000002</c:v>
                </c:pt>
                <c:pt idx="282">
                  <c:v>289.3</c:v>
                </c:pt>
                <c:pt idx="283">
                  <c:v>284.39999999999998</c:v>
                </c:pt>
                <c:pt idx="284">
                  <c:v>284.2</c:v>
                </c:pt>
                <c:pt idx="285">
                  <c:v>281.39999999999998</c:v>
                </c:pt>
                <c:pt idx="286">
                  <c:v>273.39999999999998</c:v>
                </c:pt>
                <c:pt idx="287">
                  <c:v>277.60000000000002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547-6142-9927-78B08CA3E8A9}"/>
            </c:ext>
          </c:extLst>
        </c:ser>
        <c:ser>
          <c:idx val="4"/>
          <c:order val="2"/>
          <c:tx>
            <c:v>5.3 MHz TDOA</c:v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Sheet1!$V$3:$V$41</c:f>
              <c:numCache>
                <c:formatCode>h:mm</c:formatCode>
                <c:ptCount val="39"/>
                <c:pt idx="0">
                  <c:v>0.58958333333333335</c:v>
                </c:pt>
                <c:pt idx="1">
                  <c:v>0.59375</c:v>
                </c:pt>
                <c:pt idx="2">
                  <c:v>0.60069444444444442</c:v>
                </c:pt>
                <c:pt idx="3">
                  <c:v>0.60833333333333328</c:v>
                </c:pt>
                <c:pt idx="4">
                  <c:v>0.61527777777777781</c:v>
                </c:pt>
                <c:pt idx="5">
                  <c:v>0.62222222222222223</c:v>
                </c:pt>
                <c:pt idx="6">
                  <c:v>0.62916666666666665</c:v>
                </c:pt>
                <c:pt idx="7">
                  <c:v>0.63611111111111107</c:v>
                </c:pt>
                <c:pt idx="8">
                  <c:v>0.6430555555555556</c:v>
                </c:pt>
                <c:pt idx="9">
                  <c:v>0.65</c:v>
                </c:pt>
                <c:pt idx="10">
                  <c:v>0.65694444444444444</c:v>
                </c:pt>
                <c:pt idx="11">
                  <c:v>0.66388888888888886</c:v>
                </c:pt>
                <c:pt idx="12">
                  <c:v>0.67083333333333328</c:v>
                </c:pt>
                <c:pt idx="13">
                  <c:v>0.67777777777777781</c:v>
                </c:pt>
                <c:pt idx="14">
                  <c:v>0.68472222222222223</c:v>
                </c:pt>
                <c:pt idx="15">
                  <c:v>0.69166666666666665</c:v>
                </c:pt>
                <c:pt idx="16">
                  <c:v>0.69930555555555551</c:v>
                </c:pt>
                <c:pt idx="17">
                  <c:v>0.7055555555555556</c:v>
                </c:pt>
                <c:pt idx="18">
                  <c:v>0.71250000000000002</c:v>
                </c:pt>
                <c:pt idx="19">
                  <c:v>0.71944444444444444</c:v>
                </c:pt>
                <c:pt idx="20">
                  <c:v>0.72638888888888886</c:v>
                </c:pt>
                <c:pt idx="21">
                  <c:v>0.73333333333333328</c:v>
                </c:pt>
                <c:pt idx="22">
                  <c:v>0.74027777777777781</c:v>
                </c:pt>
                <c:pt idx="23">
                  <c:v>0.74722222222222223</c:v>
                </c:pt>
                <c:pt idx="24">
                  <c:v>0.75416666666666665</c:v>
                </c:pt>
                <c:pt idx="25">
                  <c:v>0.76111111111111107</c:v>
                </c:pt>
                <c:pt idx="26">
                  <c:v>0.7680555555555556</c:v>
                </c:pt>
                <c:pt idx="27">
                  <c:v>0.77500000000000002</c:v>
                </c:pt>
                <c:pt idx="28">
                  <c:v>0.78194444444444444</c:v>
                </c:pt>
                <c:pt idx="29">
                  <c:v>0.78888888888888886</c:v>
                </c:pt>
                <c:pt idx="30">
                  <c:v>0.79583333333333328</c:v>
                </c:pt>
                <c:pt idx="31">
                  <c:v>0.80277777777777781</c:v>
                </c:pt>
                <c:pt idx="32">
                  <c:v>0.80763888888888891</c:v>
                </c:pt>
                <c:pt idx="33">
                  <c:v>0.81111111111111112</c:v>
                </c:pt>
                <c:pt idx="34">
                  <c:v>0.81666666666666665</c:v>
                </c:pt>
                <c:pt idx="35">
                  <c:v>0.82361111111111107</c:v>
                </c:pt>
                <c:pt idx="36">
                  <c:v>0.8305555555555556</c:v>
                </c:pt>
                <c:pt idx="37">
                  <c:v>0.83888888888888891</c:v>
                </c:pt>
                <c:pt idx="38">
                  <c:v>0.84444444444444444</c:v>
                </c:pt>
              </c:numCache>
            </c:numRef>
          </c:xVal>
          <c:yVal>
            <c:numRef>
              <c:f>Sheet1!$W$3:$W$41</c:f>
              <c:numCache>
                <c:formatCode>General</c:formatCode>
                <c:ptCount val="39"/>
                <c:pt idx="0">
                  <c:v>242</c:v>
                </c:pt>
                <c:pt idx="1">
                  <c:v>228</c:v>
                </c:pt>
                <c:pt idx="2">
                  <c:v>238</c:v>
                </c:pt>
                <c:pt idx="3">
                  <c:v>231</c:v>
                </c:pt>
                <c:pt idx="4">
                  <c:v>246</c:v>
                </c:pt>
                <c:pt idx="5">
                  <c:v>242</c:v>
                </c:pt>
                <c:pt idx="6">
                  <c:v>246</c:v>
                </c:pt>
                <c:pt idx="7">
                  <c:v>250</c:v>
                </c:pt>
                <c:pt idx="8">
                  <c:v>240</c:v>
                </c:pt>
                <c:pt idx="9">
                  <c:v>250</c:v>
                </c:pt>
                <c:pt idx="10">
                  <c:v>247</c:v>
                </c:pt>
                <c:pt idx="11">
                  <c:v>259</c:v>
                </c:pt>
                <c:pt idx="12">
                  <c:v>244</c:v>
                </c:pt>
                <c:pt idx="13">
                  <c:v>273</c:v>
                </c:pt>
                <c:pt idx="14">
                  <c:v>262</c:v>
                </c:pt>
                <c:pt idx="15">
                  <c:v>248</c:v>
                </c:pt>
                <c:pt idx="16">
                  <c:v>278</c:v>
                </c:pt>
                <c:pt idx="17">
                  <c:v>300</c:v>
                </c:pt>
                <c:pt idx="18">
                  <c:v>259</c:v>
                </c:pt>
                <c:pt idx="19">
                  <c:v>270</c:v>
                </c:pt>
                <c:pt idx="20">
                  <c:v>288</c:v>
                </c:pt>
                <c:pt idx="21">
                  <c:v>278</c:v>
                </c:pt>
                <c:pt idx="22">
                  <c:v>287</c:v>
                </c:pt>
                <c:pt idx="23">
                  <c:v>300</c:v>
                </c:pt>
                <c:pt idx="24">
                  <c:v>314</c:v>
                </c:pt>
                <c:pt idx="25">
                  <c:v>292</c:v>
                </c:pt>
                <c:pt idx="26">
                  <c:v>287</c:v>
                </c:pt>
                <c:pt idx="27">
                  <c:v>276</c:v>
                </c:pt>
                <c:pt idx="28">
                  <c:v>262</c:v>
                </c:pt>
                <c:pt idx="29">
                  <c:v>283</c:v>
                </c:pt>
                <c:pt idx="30">
                  <c:v>285</c:v>
                </c:pt>
                <c:pt idx="31">
                  <c:v>283</c:v>
                </c:pt>
                <c:pt idx="32">
                  <c:v>280</c:v>
                </c:pt>
                <c:pt idx="33">
                  <c:v>274</c:v>
                </c:pt>
                <c:pt idx="34">
                  <c:v>257</c:v>
                </c:pt>
                <c:pt idx="35">
                  <c:v>248</c:v>
                </c:pt>
                <c:pt idx="36">
                  <c:v>236</c:v>
                </c:pt>
                <c:pt idx="37">
                  <c:v>248</c:v>
                </c:pt>
                <c:pt idx="38">
                  <c:v>252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0547-6142-9927-78B08CA3E8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17190656"/>
        <c:axId val="829108096"/>
      </c:scatterChart>
      <c:valAx>
        <c:axId val="1217190656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Time-UTC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9108096"/>
        <c:crosses val="autoZero"/>
        <c:crossBetween val="midCat"/>
        <c:majorUnit val="0.125"/>
        <c:minorUnit val="4.1666670000000003E-2"/>
      </c:valAx>
      <c:valAx>
        <c:axId val="829108096"/>
        <c:scaling>
          <c:orientation val="minMax"/>
          <c:max val="400"/>
          <c:min val="2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Max Layer</a:t>
                </a:r>
                <a:r>
                  <a:rPr lang="en-US" baseline="0"/>
                  <a:t> Height - km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719065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25400</xdr:colOff>
      <xdr:row>3</xdr:row>
      <xdr:rowOff>0</xdr:rowOff>
    </xdr:from>
    <xdr:to>
      <xdr:col>9</xdr:col>
      <xdr:colOff>444500</xdr:colOff>
      <xdr:row>16</xdr:row>
      <xdr:rowOff>101600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81F39C1-A872-544D-A73D-09EA33E08A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12700</xdr:colOff>
      <xdr:row>17</xdr:row>
      <xdr:rowOff>0</xdr:rowOff>
    </xdr:from>
    <xdr:to>
      <xdr:col>9</xdr:col>
      <xdr:colOff>419100</xdr:colOff>
      <xdr:row>31</xdr:row>
      <xdr:rowOff>114300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23FB09E0-3A33-0645-86DE-AE9C1D47167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20</xdr:col>
      <xdr:colOff>38100</xdr:colOff>
      <xdr:row>4</xdr:row>
      <xdr:rowOff>152400</xdr:rowOff>
    </xdr:from>
    <xdr:to>
      <xdr:col>28</xdr:col>
      <xdr:colOff>647700</xdr:colOff>
      <xdr:row>24</xdr:row>
      <xdr:rowOff>114300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DE18C399-763B-F444-A921-6293B532A06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20</xdr:col>
      <xdr:colOff>0</xdr:colOff>
      <xdr:row>25</xdr:row>
      <xdr:rowOff>0</xdr:rowOff>
    </xdr:from>
    <xdr:to>
      <xdr:col>28</xdr:col>
      <xdr:colOff>609600</xdr:colOff>
      <xdr:row>44</xdr:row>
      <xdr:rowOff>165100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E8F06FDB-8F36-A841-914A-654CA054101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20</xdr:col>
      <xdr:colOff>0</xdr:colOff>
      <xdr:row>46</xdr:row>
      <xdr:rowOff>0</xdr:rowOff>
    </xdr:from>
    <xdr:to>
      <xdr:col>28</xdr:col>
      <xdr:colOff>609600</xdr:colOff>
      <xdr:row>65</xdr:row>
      <xdr:rowOff>165100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4CF75A0B-0469-D040-8F25-1728E98DD9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28</xdr:col>
      <xdr:colOff>774700</xdr:colOff>
      <xdr:row>4</xdr:row>
      <xdr:rowOff>152400</xdr:rowOff>
    </xdr:from>
    <xdr:to>
      <xdr:col>37</xdr:col>
      <xdr:colOff>685800</xdr:colOff>
      <xdr:row>24</xdr:row>
      <xdr:rowOff>114300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26454F05-4C97-3E4D-883F-349D7D53675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0.39167</cdr:x>
      <cdr:y>0.7037</cdr:y>
    </cdr:from>
    <cdr:to>
      <cdr:x>0.62055</cdr:x>
      <cdr:y>0.80015</cdr:y>
    </cdr:to>
    <cdr:sp macro="" textlink="">
      <cdr:nvSpPr>
        <cdr:cNvPr id="2" name="TextBox 8">
          <a:extLst xmlns:a="http://schemas.openxmlformats.org/drawingml/2006/main">
            <a:ext uri="{FF2B5EF4-FFF2-40B4-BE49-F238E27FC236}">
              <a16:creationId xmlns:a16="http://schemas.microsoft.com/office/drawing/2014/main" id="{25D33BC8-E7E0-DDD4-2BCA-E16726A001FD}"/>
            </a:ext>
          </a:extLst>
        </cdr:cNvPr>
        <cdr:cNvSpPr txBox="1"/>
      </cdr:nvSpPr>
      <cdr:spPr>
        <a:xfrm xmlns:a="http://schemas.openxmlformats.org/drawingml/2006/main">
          <a:off x="1790700" y="1930400"/>
          <a:ext cx="1046440" cy="264560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/>
            <a:t>Totality @ 1830</a:t>
          </a:r>
        </a:p>
      </cdr:txBody>
    </cdr:sp>
  </cdr:relSizeAnchor>
  <cdr:relSizeAnchor xmlns:cdr="http://schemas.openxmlformats.org/drawingml/2006/chartDrawing">
    <cdr:from>
      <cdr:x>0.12778</cdr:x>
      <cdr:y>0.25463</cdr:y>
    </cdr:from>
    <cdr:to>
      <cdr:x>0.71615</cdr:x>
      <cdr:y>0.41385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CCDFC004-8A14-0D47-6A8D-1D424D1F69E7}"/>
            </a:ext>
          </a:extLst>
        </cdr:cNvPr>
        <cdr:cNvSpPr txBox="1"/>
      </cdr:nvSpPr>
      <cdr:spPr>
        <a:xfrm xmlns:a="http://schemas.openxmlformats.org/drawingml/2006/main">
          <a:off x="584200" y="698500"/>
          <a:ext cx="2690031" cy="436786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/>
            <a:t>Manual</a:t>
          </a:r>
          <a:r>
            <a:rPr lang="en-US" sz="1100" baseline="0"/>
            <a:t> ionosonde scaling by</a:t>
          </a:r>
          <a:r>
            <a:rPr lang="en-US"/>
            <a:t> David Themens</a:t>
          </a:r>
        </a:p>
        <a:p xmlns:a="http://schemas.openxmlformats.org/drawingml/2006/main"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/>
            <a:t>TDOA analysis</a:t>
          </a:r>
          <a:r>
            <a:rPr lang="en-US" baseline="0"/>
            <a:t> by Sam Blackshear</a:t>
          </a:r>
          <a:r>
            <a:rPr lang="en-US"/>
            <a:t> </a:t>
          </a:r>
        </a:p>
      </cdr:txBody>
    </cdr:sp>
  </cdr:relSizeAnchor>
  <cdr:relSizeAnchor xmlns:cdr="http://schemas.openxmlformats.org/drawingml/2006/chartDrawing">
    <cdr:from>
      <cdr:x>0.61389</cdr:x>
      <cdr:y>0.68056</cdr:y>
    </cdr:from>
    <cdr:to>
      <cdr:x>0.61389</cdr:x>
      <cdr:y>0.75</cdr:y>
    </cdr:to>
    <cdr:cxnSp macro="">
      <cdr:nvCxnSpPr>
        <cdr:cNvPr id="4" name="Straight Arrow Connector 3">
          <a:extLst xmlns:a="http://schemas.openxmlformats.org/drawingml/2006/main">
            <a:ext uri="{FF2B5EF4-FFF2-40B4-BE49-F238E27FC236}">
              <a16:creationId xmlns:a16="http://schemas.microsoft.com/office/drawing/2014/main" id="{B9FA7D9B-231C-B62D-543B-C40BAAE51091}"/>
            </a:ext>
          </a:extLst>
        </cdr:cNvPr>
        <cdr:cNvCxnSpPr/>
      </cdr:nvCxnSpPr>
      <cdr:spPr>
        <a:xfrm xmlns:a="http://schemas.openxmlformats.org/drawingml/2006/main" flipV="1">
          <a:off x="2806700" y="1866900"/>
          <a:ext cx="0" cy="190500"/>
        </a:xfrm>
        <a:prstGeom xmlns:a="http://schemas.openxmlformats.org/drawingml/2006/main" prst="straightConnector1">
          <a:avLst/>
        </a:prstGeom>
        <a:ln xmlns:a="http://schemas.openxmlformats.org/drawingml/2006/main">
          <a:tailEnd type="triangle"/>
        </a:ln>
      </cdr:spPr>
      <cdr:style>
        <a:lnRef xmlns:a="http://schemas.openxmlformats.org/drawingml/2006/main" idx="2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1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1</xdr:row>
      <xdr:rowOff>19050</xdr:rowOff>
    </xdr:from>
    <xdr:to>
      <xdr:col>5</xdr:col>
      <xdr:colOff>558800</xdr:colOff>
      <xdr:row>14</xdr:row>
      <xdr:rowOff>120650</xdr:rowOff>
    </xdr:to>
    <xdr:graphicFrame macro="">
      <xdr:nvGraphicFramePr>
        <xdr:cNvPr id="2" name="Chart 3">
          <a:extLst>
            <a:ext uri="{FF2B5EF4-FFF2-40B4-BE49-F238E27FC236}">
              <a16:creationId xmlns:a16="http://schemas.microsoft.com/office/drawing/2014/main" id="{2D0073B7-2F2E-B651-C559-22CCB51D4E1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139700</xdr:colOff>
      <xdr:row>15</xdr:row>
      <xdr:rowOff>12700</xdr:rowOff>
    </xdr:from>
    <xdr:to>
      <xdr:col>5</xdr:col>
      <xdr:colOff>584200</xdr:colOff>
      <xdr:row>28</xdr:row>
      <xdr:rowOff>114300</xdr:rowOff>
    </xdr:to>
    <xdr:graphicFrame macro="">
      <xdr:nvGraphicFramePr>
        <xdr:cNvPr id="3" name="Chart 4">
          <a:extLst>
            <a:ext uri="{FF2B5EF4-FFF2-40B4-BE49-F238E27FC236}">
              <a16:creationId xmlns:a16="http://schemas.microsoft.com/office/drawing/2014/main" id="{3EE276C5-8184-E94D-08EA-F793AA5AA2F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25400</xdr:colOff>
      <xdr:row>1</xdr:row>
      <xdr:rowOff>50800</xdr:rowOff>
    </xdr:from>
    <xdr:to>
      <xdr:col>14</xdr:col>
      <xdr:colOff>635000</xdr:colOff>
      <xdr:row>21</xdr:row>
      <xdr:rowOff>12700</xdr:rowOff>
    </xdr:to>
    <xdr:graphicFrame macro="">
      <xdr:nvGraphicFramePr>
        <xdr:cNvPr id="4" name="Chart 9">
          <a:extLst>
            <a:ext uri="{FF2B5EF4-FFF2-40B4-BE49-F238E27FC236}">
              <a16:creationId xmlns:a16="http://schemas.microsoft.com/office/drawing/2014/main" id="{0A07DBFE-DF0B-239B-0EDC-8EDDB373D3C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tevecerwin\Desktop\20240408%20EclipseDay%20Ionosonde%20Data\Austin%20hmX%2020240408.xlsx" TargetMode="External"/><Relationship Id="rId1" Type="http://schemas.openxmlformats.org/officeDocument/2006/relationships/externalLinkPath" Target="/Users/stevecerwin/Desktop/20240408%20EclipseDay%20Ionosonde%20Data/Austin%20hmX%2020240408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mF2"/>
      <sheetName val="hmF1"/>
      <sheetName val="hmE"/>
    </sheetNames>
    <sheetDataSet>
      <sheetData sheetId="0">
        <row r="20">
          <cell r="F20" t="str">
            <v>hmF2</v>
          </cell>
        </row>
        <row r="21">
          <cell r="F21">
            <v>267.3</v>
          </cell>
        </row>
        <row r="22">
          <cell r="F22">
            <v>278.39999999999998</v>
          </cell>
        </row>
        <row r="23">
          <cell r="F23">
            <v>260</v>
          </cell>
        </row>
        <row r="24">
          <cell r="F24">
            <v>278</v>
          </cell>
        </row>
        <row r="25">
          <cell r="F25">
            <v>272</v>
          </cell>
        </row>
        <row r="26">
          <cell r="F26">
            <v>280.39999999999998</v>
          </cell>
        </row>
        <row r="27">
          <cell r="F27">
            <v>272.7</v>
          </cell>
        </row>
        <row r="28">
          <cell r="F28">
            <v>270.89999999999998</v>
          </cell>
        </row>
        <row r="29">
          <cell r="F29">
            <v>272.60000000000002</v>
          </cell>
        </row>
        <row r="30">
          <cell r="F30">
            <v>275.5</v>
          </cell>
        </row>
        <row r="31">
          <cell r="F31">
            <v>266.39999999999998</v>
          </cell>
        </row>
        <row r="32">
          <cell r="F32">
            <v>265.7</v>
          </cell>
        </row>
        <row r="33">
          <cell r="F33">
            <v>272.5</v>
          </cell>
        </row>
        <row r="34">
          <cell r="F34">
            <v>303.7</v>
          </cell>
        </row>
        <row r="35">
          <cell r="F35">
            <v>269.10000000000002</v>
          </cell>
        </row>
        <row r="36">
          <cell r="F36">
            <v>266.7</v>
          </cell>
        </row>
        <row r="37">
          <cell r="F37">
            <v>274</v>
          </cell>
        </row>
        <row r="38">
          <cell r="F38">
            <v>287.5</v>
          </cell>
        </row>
        <row r="39">
          <cell r="F39">
            <v>295.8</v>
          </cell>
        </row>
        <row r="40">
          <cell r="F40">
            <v>287.10000000000002</v>
          </cell>
        </row>
        <row r="41">
          <cell r="F41">
            <v>264.7</v>
          </cell>
        </row>
        <row r="42">
          <cell r="F42">
            <v>283.8</v>
          </cell>
        </row>
        <row r="43">
          <cell r="F43">
            <v>269.5</v>
          </cell>
        </row>
        <row r="44">
          <cell r="F44">
            <v>270.89999999999998</v>
          </cell>
        </row>
        <row r="45">
          <cell r="F45">
            <v>269.10000000000002</v>
          </cell>
        </row>
        <row r="46">
          <cell r="F46">
            <v>269.7</v>
          </cell>
        </row>
        <row r="47">
          <cell r="F47">
            <v>254.9</v>
          </cell>
        </row>
        <row r="48">
          <cell r="F48">
            <v>262.8</v>
          </cell>
        </row>
        <row r="49">
          <cell r="F49">
            <v>271.8</v>
          </cell>
        </row>
        <row r="50">
          <cell r="F50">
            <v>260</v>
          </cell>
        </row>
        <row r="51">
          <cell r="F51">
            <v>249.2</v>
          </cell>
        </row>
        <row r="52">
          <cell r="F52">
            <v>276.39999999999998</v>
          </cell>
        </row>
        <row r="53">
          <cell r="F53">
            <v>283.5</v>
          </cell>
        </row>
        <row r="54">
          <cell r="F54">
            <v>291.39999999999998</v>
          </cell>
        </row>
        <row r="55">
          <cell r="F55">
            <v>315</v>
          </cell>
        </row>
        <row r="56">
          <cell r="F56">
            <v>305.3</v>
          </cell>
        </row>
        <row r="57">
          <cell r="F57">
            <v>272.8</v>
          </cell>
        </row>
        <row r="58">
          <cell r="F58">
            <v>305.2</v>
          </cell>
        </row>
        <row r="59">
          <cell r="F59">
            <v>320.10000000000002</v>
          </cell>
        </row>
        <row r="60">
          <cell r="F60">
            <v>327.39999999999998</v>
          </cell>
        </row>
        <row r="61">
          <cell r="F61">
            <v>324.7</v>
          </cell>
        </row>
        <row r="62">
          <cell r="F62">
            <v>300.2</v>
          </cell>
        </row>
        <row r="63">
          <cell r="F63">
            <v>336.6</v>
          </cell>
        </row>
        <row r="64">
          <cell r="F64">
            <v>344.7</v>
          </cell>
        </row>
        <row r="65">
          <cell r="F65">
            <v>349.6</v>
          </cell>
        </row>
        <row r="66">
          <cell r="F66">
            <v>355</v>
          </cell>
        </row>
        <row r="67">
          <cell r="F67">
            <v>349.9</v>
          </cell>
        </row>
        <row r="68">
          <cell r="F68">
            <v>354</v>
          </cell>
        </row>
        <row r="69">
          <cell r="F69">
            <v>352</v>
          </cell>
        </row>
        <row r="70">
          <cell r="F70">
            <v>341.4</v>
          </cell>
        </row>
        <row r="71">
          <cell r="F71">
            <v>341.1</v>
          </cell>
        </row>
        <row r="72">
          <cell r="F72">
            <v>349.7</v>
          </cell>
        </row>
        <row r="73">
          <cell r="F73">
            <v>351.6</v>
          </cell>
        </row>
        <row r="74">
          <cell r="F74">
            <v>346.6</v>
          </cell>
        </row>
        <row r="75">
          <cell r="F75">
            <v>308.39999999999998</v>
          </cell>
        </row>
        <row r="76">
          <cell r="F76">
            <v>351.9</v>
          </cell>
        </row>
        <row r="77">
          <cell r="F77">
            <v>348.7</v>
          </cell>
        </row>
        <row r="78">
          <cell r="F78">
            <v>321.2</v>
          </cell>
        </row>
        <row r="79">
          <cell r="F79">
            <v>343.7</v>
          </cell>
        </row>
        <row r="80">
          <cell r="F80">
            <v>340.1</v>
          </cell>
        </row>
        <row r="81">
          <cell r="F81">
            <v>346</v>
          </cell>
        </row>
        <row r="82">
          <cell r="F82">
            <v>338.9</v>
          </cell>
        </row>
        <row r="83">
          <cell r="F83">
            <v>346.4</v>
          </cell>
        </row>
        <row r="84">
          <cell r="F84">
            <v>343</v>
          </cell>
        </row>
        <row r="85">
          <cell r="F85">
            <v>346.9</v>
          </cell>
        </row>
        <row r="86">
          <cell r="F86">
            <v>342.9</v>
          </cell>
        </row>
        <row r="87">
          <cell r="F87">
            <v>338.6</v>
          </cell>
        </row>
        <row r="88">
          <cell r="F88">
            <v>340</v>
          </cell>
        </row>
        <row r="89">
          <cell r="F89">
            <v>338.2</v>
          </cell>
        </row>
        <row r="90">
          <cell r="F90">
            <v>326.7</v>
          </cell>
        </row>
        <row r="91">
          <cell r="F91">
            <v>331.7</v>
          </cell>
        </row>
        <row r="92">
          <cell r="F92">
            <v>329.4</v>
          </cell>
        </row>
        <row r="93">
          <cell r="F93">
            <v>313.2</v>
          </cell>
        </row>
        <row r="94">
          <cell r="F94">
            <v>333.6</v>
          </cell>
        </row>
        <row r="95">
          <cell r="F95">
            <v>322.2</v>
          </cell>
        </row>
        <row r="96">
          <cell r="F96">
            <v>336.2</v>
          </cell>
        </row>
        <row r="97">
          <cell r="F97">
            <v>350.1</v>
          </cell>
        </row>
        <row r="98">
          <cell r="F98">
            <v>347.5</v>
          </cell>
        </row>
        <row r="99">
          <cell r="F99">
            <v>356</v>
          </cell>
        </row>
        <row r="100">
          <cell r="F100">
            <v>360.1</v>
          </cell>
        </row>
        <row r="101">
          <cell r="F101">
            <v>344.1</v>
          </cell>
        </row>
        <row r="102">
          <cell r="F102">
            <v>365.3</v>
          </cell>
        </row>
        <row r="103">
          <cell r="F103">
            <v>356.9</v>
          </cell>
        </row>
        <row r="104">
          <cell r="F104">
            <v>364.6</v>
          </cell>
        </row>
        <row r="105">
          <cell r="F105">
            <v>364</v>
          </cell>
        </row>
        <row r="106">
          <cell r="F106">
            <v>362.3</v>
          </cell>
        </row>
        <row r="107">
          <cell r="F107">
            <v>348.1</v>
          </cell>
        </row>
        <row r="108">
          <cell r="F108">
            <v>361.4</v>
          </cell>
        </row>
        <row r="109">
          <cell r="F109">
            <v>367.4</v>
          </cell>
        </row>
        <row r="110">
          <cell r="F110">
            <v>375.5</v>
          </cell>
        </row>
        <row r="111">
          <cell r="F111">
            <v>375.3</v>
          </cell>
        </row>
        <row r="112">
          <cell r="F112">
            <v>366.5</v>
          </cell>
        </row>
        <row r="113">
          <cell r="F113">
            <v>370.7</v>
          </cell>
        </row>
        <row r="114">
          <cell r="F114">
            <v>358.6</v>
          </cell>
        </row>
        <row r="115">
          <cell r="F115">
            <v>359.6</v>
          </cell>
        </row>
        <row r="116">
          <cell r="F116">
            <v>329.3</v>
          </cell>
        </row>
        <row r="117">
          <cell r="F117">
            <v>351.5</v>
          </cell>
        </row>
        <row r="118">
          <cell r="F118">
            <v>317.89999999999998</v>
          </cell>
        </row>
        <row r="119">
          <cell r="F119">
            <v>361.2</v>
          </cell>
        </row>
        <row r="120">
          <cell r="F120">
            <v>368.7</v>
          </cell>
        </row>
        <row r="121">
          <cell r="F121">
            <v>368.3</v>
          </cell>
        </row>
        <row r="122">
          <cell r="F122">
            <v>354</v>
          </cell>
        </row>
        <row r="123">
          <cell r="F123">
            <v>361.3</v>
          </cell>
        </row>
        <row r="124">
          <cell r="F124">
            <v>368</v>
          </cell>
        </row>
        <row r="125">
          <cell r="F125">
            <v>354</v>
          </cell>
        </row>
        <row r="126">
          <cell r="F126">
            <v>358.6</v>
          </cell>
        </row>
        <row r="127">
          <cell r="F127">
            <v>360.8</v>
          </cell>
        </row>
        <row r="128">
          <cell r="F128">
            <v>355.9</v>
          </cell>
        </row>
        <row r="129">
          <cell r="F129">
            <v>346.1</v>
          </cell>
        </row>
        <row r="130">
          <cell r="F130">
            <v>357.1</v>
          </cell>
        </row>
        <row r="131">
          <cell r="F131">
            <v>346.8</v>
          </cell>
        </row>
        <row r="132">
          <cell r="F132">
            <v>346.7</v>
          </cell>
        </row>
        <row r="133">
          <cell r="F133">
            <v>330.3</v>
          </cell>
        </row>
        <row r="134">
          <cell r="F134">
            <v>342</v>
          </cell>
        </row>
        <row r="135">
          <cell r="F135">
            <v>334.1</v>
          </cell>
        </row>
        <row r="136">
          <cell r="F136">
            <v>315.2</v>
          </cell>
        </row>
        <row r="137">
          <cell r="F137">
            <v>344</v>
          </cell>
        </row>
        <row r="138">
          <cell r="F138">
            <v>330.5</v>
          </cell>
        </row>
        <row r="139">
          <cell r="F139">
            <v>335.7</v>
          </cell>
        </row>
        <row r="140">
          <cell r="F140">
            <v>334</v>
          </cell>
        </row>
        <row r="141">
          <cell r="F141">
            <v>329.3</v>
          </cell>
        </row>
        <row r="142">
          <cell r="F142">
            <v>307</v>
          </cell>
        </row>
        <row r="143">
          <cell r="F143">
            <v>324.5</v>
          </cell>
        </row>
        <row r="144">
          <cell r="F144">
            <v>329.7</v>
          </cell>
        </row>
        <row r="145">
          <cell r="F145">
            <v>324.10000000000002</v>
          </cell>
        </row>
        <row r="146">
          <cell r="F146">
            <v>329.9</v>
          </cell>
        </row>
        <row r="147">
          <cell r="F147">
            <v>343.1</v>
          </cell>
        </row>
        <row r="148">
          <cell r="F148">
            <v>338.8</v>
          </cell>
        </row>
        <row r="149">
          <cell r="F149">
            <v>324.7</v>
          </cell>
        </row>
        <row r="150">
          <cell r="F150">
            <v>339.1</v>
          </cell>
        </row>
        <row r="151">
          <cell r="F151">
            <v>327.3</v>
          </cell>
        </row>
        <row r="152">
          <cell r="F152">
            <v>327.2</v>
          </cell>
        </row>
        <row r="153">
          <cell r="F153">
            <v>333.7</v>
          </cell>
        </row>
        <row r="154">
          <cell r="F154">
            <v>328.1</v>
          </cell>
        </row>
        <row r="155">
          <cell r="F155">
            <v>331.5</v>
          </cell>
        </row>
        <row r="156">
          <cell r="F156">
            <v>320.3</v>
          </cell>
        </row>
        <row r="157">
          <cell r="F157">
            <v>319.3</v>
          </cell>
        </row>
        <row r="158">
          <cell r="F158">
            <v>306.2</v>
          </cell>
        </row>
        <row r="159">
          <cell r="F159">
            <v>324.7</v>
          </cell>
        </row>
        <row r="160">
          <cell r="F160">
            <v>321.89999999999998</v>
          </cell>
        </row>
        <row r="161">
          <cell r="F161">
            <v>308.5</v>
          </cell>
        </row>
        <row r="162">
          <cell r="F162">
            <v>294.8</v>
          </cell>
        </row>
        <row r="163">
          <cell r="F163">
            <v>288</v>
          </cell>
        </row>
        <row r="164">
          <cell r="F164">
            <v>274.5</v>
          </cell>
        </row>
        <row r="165">
          <cell r="F165">
            <v>301.3</v>
          </cell>
        </row>
        <row r="166">
          <cell r="F166">
            <v>274.89999999999998</v>
          </cell>
        </row>
        <row r="167">
          <cell r="F167">
            <v>285.5</v>
          </cell>
        </row>
        <row r="168">
          <cell r="F168">
            <v>258.39999999999998</v>
          </cell>
        </row>
        <row r="169">
          <cell r="F169">
            <v>268.8</v>
          </cell>
        </row>
        <row r="170">
          <cell r="F170">
            <v>265.60000000000002</v>
          </cell>
        </row>
        <row r="171">
          <cell r="F171">
            <v>270.5</v>
          </cell>
        </row>
        <row r="172">
          <cell r="F172">
            <v>251</v>
          </cell>
        </row>
        <row r="173">
          <cell r="F173">
            <v>253.7</v>
          </cell>
        </row>
        <row r="174">
          <cell r="F174">
            <v>245.5</v>
          </cell>
        </row>
        <row r="175">
          <cell r="F175">
            <v>259.5</v>
          </cell>
        </row>
        <row r="176">
          <cell r="F176">
            <v>215.9</v>
          </cell>
        </row>
        <row r="177">
          <cell r="F177">
            <v>240.6</v>
          </cell>
        </row>
        <row r="178">
          <cell r="F178">
            <v>257.7</v>
          </cell>
        </row>
        <row r="179">
          <cell r="F179">
            <v>244.4</v>
          </cell>
        </row>
        <row r="180">
          <cell r="F180">
            <v>253.7</v>
          </cell>
        </row>
        <row r="181">
          <cell r="F181">
            <v>257.89999999999998</v>
          </cell>
        </row>
        <row r="182">
          <cell r="F182">
            <v>257.2</v>
          </cell>
        </row>
        <row r="183">
          <cell r="F183">
            <v>221.1</v>
          </cell>
        </row>
        <row r="184">
          <cell r="F184">
            <v>235.6</v>
          </cell>
        </row>
        <row r="185">
          <cell r="F185">
            <v>238.2</v>
          </cell>
        </row>
        <row r="186">
          <cell r="F186">
            <v>237.3</v>
          </cell>
        </row>
        <row r="187">
          <cell r="F187">
            <v>252.9</v>
          </cell>
        </row>
        <row r="188">
          <cell r="F188">
            <v>255.5</v>
          </cell>
        </row>
        <row r="189">
          <cell r="F189">
            <v>260.2</v>
          </cell>
        </row>
        <row r="190">
          <cell r="F190">
            <v>250</v>
          </cell>
        </row>
        <row r="191">
          <cell r="F191">
            <v>228.6</v>
          </cell>
        </row>
        <row r="192">
          <cell r="F192">
            <v>228.2</v>
          </cell>
        </row>
        <row r="193">
          <cell r="F193">
            <v>236.2</v>
          </cell>
        </row>
        <row r="194">
          <cell r="F194">
            <v>253</v>
          </cell>
        </row>
        <row r="195">
          <cell r="F195">
            <v>232.8</v>
          </cell>
        </row>
        <row r="196">
          <cell r="F196">
            <v>256.8</v>
          </cell>
        </row>
        <row r="197">
          <cell r="F197">
            <v>249.2</v>
          </cell>
        </row>
        <row r="198">
          <cell r="F198">
            <v>255</v>
          </cell>
        </row>
        <row r="199">
          <cell r="F199">
            <v>264.2</v>
          </cell>
        </row>
        <row r="200">
          <cell r="F200">
            <v>279.10000000000002</v>
          </cell>
        </row>
        <row r="201">
          <cell r="F201">
            <v>277.5</v>
          </cell>
        </row>
        <row r="202">
          <cell r="F202">
            <v>268.60000000000002</v>
          </cell>
        </row>
        <row r="203">
          <cell r="F203">
            <v>266.7</v>
          </cell>
        </row>
        <row r="204">
          <cell r="F204">
            <v>258.7</v>
          </cell>
        </row>
        <row r="205">
          <cell r="F205">
            <v>254.1</v>
          </cell>
        </row>
        <row r="206">
          <cell r="F206">
            <v>261.3</v>
          </cell>
        </row>
        <row r="207">
          <cell r="F207">
            <v>272.5</v>
          </cell>
        </row>
        <row r="208">
          <cell r="F208">
            <v>276.10000000000002</v>
          </cell>
        </row>
        <row r="209">
          <cell r="F209">
            <v>292.3</v>
          </cell>
        </row>
        <row r="210">
          <cell r="F210">
            <v>274.89999999999998</v>
          </cell>
        </row>
        <row r="211">
          <cell r="F211">
            <v>255</v>
          </cell>
        </row>
        <row r="212">
          <cell r="F212">
            <v>283.8</v>
          </cell>
        </row>
        <row r="213">
          <cell r="F213">
            <v>297.7</v>
          </cell>
        </row>
        <row r="214">
          <cell r="F214">
            <v>292.8</v>
          </cell>
        </row>
        <row r="215">
          <cell r="F215">
            <v>274.3</v>
          </cell>
        </row>
        <row r="216">
          <cell r="F216">
            <v>238.5</v>
          </cell>
        </row>
        <row r="217">
          <cell r="F217">
            <v>250.8</v>
          </cell>
        </row>
        <row r="218">
          <cell r="F218">
            <v>277.10000000000002</v>
          </cell>
        </row>
        <row r="219">
          <cell r="F219">
            <v>277.3</v>
          </cell>
        </row>
        <row r="220">
          <cell r="F220">
            <v>285.2</v>
          </cell>
        </row>
        <row r="221">
          <cell r="F221">
            <v>290.2</v>
          </cell>
        </row>
        <row r="222">
          <cell r="F222">
            <v>275</v>
          </cell>
        </row>
        <row r="223">
          <cell r="F223">
            <v>277.3</v>
          </cell>
        </row>
        <row r="224">
          <cell r="F224">
            <v>286.10000000000002</v>
          </cell>
        </row>
        <row r="225">
          <cell r="F225">
            <v>272.7</v>
          </cell>
        </row>
        <row r="226">
          <cell r="F226">
            <v>258.39999999999998</v>
          </cell>
        </row>
        <row r="227">
          <cell r="F227">
            <v>266.39999999999998</v>
          </cell>
        </row>
        <row r="228">
          <cell r="F228">
            <v>263.60000000000002</v>
          </cell>
        </row>
        <row r="229">
          <cell r="F229">
            <v>270.3</v>
          </cell>
        </row>
        <row r="230">
          <cell r="F230">
            <v>292.7</v>
          </cell>
        </row>
        <row r="231">
          <cell r="F231">
            <v>268.60000000000002</v>
          </cell>
        </row>
        <row r="232">
          <cell r="F232">
            <v>264.3</v>
          </cell>
        </row>
        <row r="233">
          <cell r="F233">
            <v>286.7</v>
          </cell>
        </row>
        <row r="234">
          <cell r="F234">
            <v>263.60000000000002</v>
          </cell>
        </row>
        <row r="235">
          <cell r="F235">
            <v>290.7</v>
          </cell>
        </row>
        <row r="236">
          <cell r="F236">
            <v>296.3</v>
          </cell>
        </row>
        <row r="237">
          <cell r="F237">
            <v>279.89999999999998</v>
          </cell>
        </row>
        <row r="238">
          <cell r="F238">
            <v>264.8</v>
          </cell>
        </row>
        <row r="239">
          <cell r="F239">
            <v>267.10000000000002</v>
          </cell>
        </row>
        <row r="240">
          <cell r="F240">
            <v>292.39999999999998</v>
          </cell>
        </row>
        <row r="241">
          <cell r="F241">
            <v>285.7</v>
          </cell>
        </row>
        <row r="242">
          <cell r="F242">
            <v>267.10000000000002</v>
          </cell>
        </row>
        <row r="243">
          <cell r="F243">
            <v>254.1</v>
          </cell>
        </row>
        <row r="244">
          <cell r="F244">
            <v>288.39999999999998</v>
          </cell>
        </row>
        <row r="245">
          <cell r="F245">
            <v>282</v>
          </cell>
        </row>
        <row r="246">
          <cell r="F246">
            <v>284</v>
          </cell>
        </row>
        <row r="247">
          <cell r="F247">
            <v>268</v>
          </cell>
        </row>
        <row r="248">
          <cell r="F248">
            <v>261.60000000000002</v>
          </cell>
        </row>
        <row r="249">
          <cell r="F249">
            <v>268</v>
          </cell>
        </row>
        <row r="250">
          <cell r="F250">
            <v>266.8</v>
          </cell>
        </row>
        <row r="251">
          <cell r="F251">
            <v>258.39999999999998</v>
          </cell>
        </row>
        <row r="252">
          <cell r="F252">
            <v>290.8</v>
          </cell>
        </row>
        <row r="253">
          <cell r="F253">
            <v>275.7</v>
          </cell>
        </row>
        <row r="254">
          <cell r="F254">
            <v>239.3</v>
          </cell>
        </row>
        <row r="255">
          <cell r="F255">
            <v>254.8</v>
          </cell>
        </row>
        <row r="256">
          <cell r="F256">
            <v>279</v>
          </cell>
        </row>
        <row r="257">
          <cell r="F257">
            <v>273.7</v>
          </cell>
        </row>
        <row r="258">
          <cell r="F258">
            <v>275.10000000000002</v>
          </cell>
        </row>
        <row r="259">
          <cell r="F259">
            <v>286.10000000000002</v>
          </cell>
        </row>
        <row r="260">
          <cell r="F260">
            <v>301.8</v>
          </cell>
        </row>
        <row r="261">
          <cell r="F261">
            <v>269.89999999999998</v>
          </cell>
        </row>
        <row r="262">
          <cell r="F262">
            <v>273.39999999999998</v>
          </cell>
        </row>
        <row r="263">
          <cell r="F263">
            <v>244.3</v>
          </cell>
        </row>
        <row r="264">
          <cell r="F264">
            <v>258</v>
          </cell>
        </row>
        <row r="265">
          <cell r="F265">
            <v>271.2</v>
          </cell>
        </row>
        <row r="266">
          <cell r="F266">
            <v>289.60000000000002</v>
          </cell>
        </row>
        <row r="267">
          <cell r="F267">
            <v>281.7</v>
          </cell>
        </row>
        <row r="268">
          <cell r="F268">
            <v>267.3</v>
          </cell>
        </row>
        <row r="269">
          <cell r="F269">
            <v>260.8</v>
          </cell>
        </row>
        <row r="270">
          <cell r="F270">
            <v>260.10000000000002</v>
          </cell>
        </row>
        <row r="271">
          <cell r="F271">
            <v>245.2</v>
          </cell>
        </row>
        <row r="272">
          <cell r="F272">
            <v>280.60000000000002</v>
          </cell>
        </row>
        <row r="273">
          <cell r="F273">
            <v>281.89999999999998</v>
          </cell>
        </row>
        <row r="274">
          <cell r="F274">
            <v>265.89999999999998</v>
          </cell>
        </row>
        <row r="275">
          <cell r="F275">
            <v>254.6</v>
          </cell>
        </row>
        <row r="276">
          <cell r="F276">
            <v>244.2</v>
          </cell>
        </row>
        <row r="277">
          <cell r="F277">
            <v>278.2</v>
          </cell>
        </row>
        <row r="278">
          <cell r="F278">
            <v>238.4</v>
          </cell>
        </row>
        <row r="279">
          <cell r="F279">
            <v>264.10000000000002</v>
          </cell>
        </row>
        <row r="280">
          <cell r="F280">
            <v>261.39999999999998</v>
          </cell>
        </row>
        <row r="281">
          <cell r="F281">
            <v>262</v>
          </cell>
        </row>
        <row r="282">
          <cell r="F282">
            <v>270.39999999999998</v>
          </cell>
        </row>
        <row r="283">
          <cell r="F283">
            <v>267.89999999999998</v>
          </cell>
        </row>
        <row r="284">
          <cell r="F284">
            <v>279.10000000000002</v>
          </cell>
        </row>
        <row r="285">
          <cell r="F285">
            <v>285.3</v>
          </cell>
        </row>
        <row r="286">
          <cell r="F286">
            <v>254.1</v>
          </cell>
        </row>
        <row r="287">
          <cell r="F287">
            <v>261.3</v>
          </cell>
        </row>
        <row r="288">
          <cell r="F288">
            <v>245.1</v>
          </cell>
        </row>
        <row r="289">
          <cell r="F289">
            <v>271.10000000000002</v>
          </cell>
        </row>
        <row r="290">
          <cell r="F290">
            <v>255.9</v>
          </cell>
        </row>
        <row r="291">
          <cell r="F291">
            <v>268.60000000000002</v>
          </cell>
        </row>
        <row r="292">
          <cell r="F292">
            <v>260</v>
          </cell>
        </row>
        <row r="293">
          <cell r="F293">
            <v>274.8</v>
          </cell>
        </row>
        <row r="294">
          <cell r="F294">
            <v>279.3</v>
          </cell>
        </row>
        <row r="295">
          <cell r="F295">
            <v>278.3</v>
          </cell>
        </row>
        <row r="296">
          <cell r="F296">
            <v>284.7</v>
          </cell>
        </row>
        <row r="297">
          <cell r="F297">
            <v>266.60000000000002</v>
          </cell>
        </row>
        <row r="298">
          <cell r="F298">
            <v>263.2</v>
          </cell>
        </row>
        <row r="299">
          <cell r="F299">
            <v>269.2</v>
          </cell>
        </row>
        <row r="300">
          <cell r="F300">
            <v>265.60000000000002</v>
          </cell>
        </row>
        <row r="301">
          <cell r="F301">
            <v>277.2</v>
          </cell>
        </row>
        <row r="302">
          <cell r="F302">
            <v>249</v>
          </cell>
        </row>
        <row r="303">
          <cell r="F303">
            <v>264.8</v>
          </cell>
        </row>
        <row r="304">
          <cell r="F304">
            <v>266.2</v>
          </cell>
        </row>
        <row r="305">
          <cell r="F305">
            <v>261.2</v>
          </cell>
        </row>
        <row r="306">
          <cell r="F306">
            <v>274.10000000000002</v>
          </cell>
        </row>
      </sheetData>
      <sheetData sheetId="1">
        <row r="20">
          <cell r="F20" t="str">
            <v>hmF1</v>
          </cell>
        </row>
        <row r="21">
          <cell r="F21">
            <v>164.5</v>
          </cell>
        </row>
        <row r="22">
          <cell r="F22">
            <v>174</v>
          </cell>
        </row>
        <row r="23">
          <cell r="F23">
            <v>150.80000000000001</v>
          </cell>
        </row>
        <row r="24">
          <cell r="F24">
            <v>163.80000000000001</v>
          </cell>
        </row>
        <row r="25">
          <cell r="F25">
            <v>160.9</v>
          </cell>
        </row>
        <row r="26">
          <cell r="F26">
            <v>156.1</v>
          </cell>
        </row>
        <row r="27">
          <cell r="F27">
            <v>173.6</v>
          </cell>
        </row>
        <row r="28">
          <cell r="F28">
            <v>164.8</v>
          </cell>
        </row>
        <row r="29">
          <cell r="F29">
            <v>167.1</v>
          </cell>
        </row>
        <row r="30">
          <cell r="F30">
            <v>158.80000000000001</v>
          </cell>
        </row>
        <row r="31">
          <cell r="F31">
            <v>159.30000000000001</v>
          </cell>
        </row>
        <row r="32">
          <cell r="F32">
            <v>162.6</v>
          </cell>
        </row>
        <row r="33">
          <cell r="F33">
            <v>157.69999999999999</v>
          </cell>
        </row>
        <row r="34">
          <cell r="F34">
            <v>168.5</v>
          </cell>
        </row>
        <row r="35">
          <cell r="F35">
            <v>136.4</v>
          </cell>
        </row>
        <row r="36">
          <cell r="F36">
            <v>178.5</v>
          </cell>
        </row>
        <row r="37">
          <cell r="F37">
            <v>182.5</v>
          </cell>
        </row>
        <row r="38">
          <cell r="F38">
            <v>181.2</v>
          </cell>
        </row>
        <row r="39">
          <cell r="F39">
            <v>162.30000000000001</v>
          </cell>
        </row>
        <row r="40">
          <cell r="F40">
            <v>153.4</v>
          </cell>
        </row>
        <row r="41">
          <cell r="F41">
            <v>163.6</v>
          </cell>
        </row>
        <row r="42">
          <cell r="F42">
            <v>149.9</v>
          </cell>
        </row>
        <row r="43">
          <cell r="F43">
            <v>164.4</v>
          </cell>
        </row>
        <row r="44">
          <cell r="F44">
            <v>172.3</v>
          </cell>
        </row>
        <row r="45">
          <cell r="F45">
            <v>165.6</v>
          </cell>
        </row>
        <row r="46">
          <cell r="F46">
            <v>167.6</v>
          </cell>
        </row>
        <row r="47">
          <cell r="F47">
            <v>194</v>
          </cell>
        </row>
        <row r="48">
          <cell r="F48">
            <v>170.5</v>
          </cell>
        </row>
        <row r="49">
          <cell r="F49">
            <v>163.6</v>
          </cell>
        </row>
        <row r="50">
          <cell r="F50">
            <v>165.3</v>
          </cell>
        </row>
        <row r="51">
          <cell r="F51">
            <v>174.3</v>
          </cell>
        </row>
        <row r="52">
          <cell r="F52">
            <v>175</v>
          </cell>
        </row>
        <row r="53">
          <cell r="F53">
            <v>180.3</v>
          </cell>
        </row>
        <row r="54">
          <cell r="F54">
            <v>178.1</v>
          </cell>
        </row>
        <row r="55">
          <cell r="F55">
            <v>187.6</v>
          </cell>
        </row>
        <row r="56">
          <cell r="F56">
            <v>153.19999999999999</v>
          </cell>
        </row>
        <row r="57">
          <cell r="F57">
            <v>173.6</v>
          </cell>
        </row>
        <row r="58">
          <cell r="F58">
            <v>164.1</v>
          </cell>
        </row>
        <row r="59">
          <cell r="F59">
            <v>167.4</v>
          </cell>
        </row>
        <row r="60">
          <cell r="F60">
            <v>174.4</v>
          </cell>
        </row>
        <row r="61">
          <cell r="F61">
            <v>163.69999999999999</v>
          </cell>
        </row>
        <row r="62">
          <cell r="F62">
            <v>158</v>
          </cell>
        </row>
        <row r="63">
          <cell r="F63">
            <v>146.69999999999999</v>
          </cell>
        </row>
        <row r="64">
          <cell r="F64">
            <v>163.5</v>
          </cell>
        </row>
        <row r="65">
          <cell r="F65">
            <v>177.6</v>
          </cell>
        </row>
        <row r="66">
          <cell r="F66">
            <v>175.6</v>
          </cell>
        </row>
        <row r="67">
          <cell r="F67">
            <v>161.4</v>
          </cell>
        </row>
        <row r="68">
          <cell r="F68">
            <v>156.4</v>
          </cell>
        </row>
        <row r="69">
          <cell r="F69">
            <v>176.5</v>
          </cell>
        </row>
        <row r="70">
          <cell r="F70">
            <v>174.1</v>
          </cell>
        </row>
        <row r="71">
          <cell r="F71">
            <v>176.1</v>
          </cell>
        </row>
        <row r="72">
          <cell r="F72">
            <v>165.1</v>
          </cell>
        </row>
        <row r="73">
          <cell r="F73">
            <v>171.2</v>
          </cell>
        </row>
        <row r="74">
          <cell r="F74">
            <v>150.30000000000001</v>
          </cell>
        </row>
        <row r="75">
          <cell r="F75">
            <v>170.1</v>
          </cell>
        </row>
        <row r="76">
          <cell r="F76">
            <v>174.6</v>
          </cell>
        </row>
        <row r="77">
          <cell r="F77">
            <v>165</v>
          </cell>
        </row>
        <row r="78">
          <cell r="F78">
            <v>165.6</v>
          </cell>
        </row>
        <row r="79">
          <cell r="F79">
            <v>180.3</v>
          </cell>
        </row>
        <row r="80">
          <cell r="F80">
            <v>173.6</v>
          </cell>
        </row>
        <row r="81">
          <cell r="F81">
            <v>159.1</v>
          </cell>
        </row>
        <row r="82">
          <cell r="F82">
            <v>186.7</v>
          </cell>
        </row>
        <row r="83">
          <cell r="F83">
            <v>159.30000000000001</v>
          </cell>
        </row>
        <row r="84">
          <cell r="F84">
            <v>143.69999999999999</v>
          </cell>
        </row>
        <row r="85">
          <cell r="F85">
            <v>174.2</v>
          </cell>
        </row>
        <row r="86">
          <cell r="F86">
            <v>163.4</v>
          </cell>
        </row>
        <row r="87">
          <cell r="F87">
            <v>168.4</v>
          </cell>
        </row>
        <row r="88">
          <cell r="F88">
            <v>166.2</v>
          </cell>
        </row>
        <row r="89">
          <cell r="F89">
            <v>168.5</v>
          </cell>
        </row>
        <row r="90">
          <cell r="F90">
            <v>153.19999999999999</v>
          </cell>
        </row>
        <row r="91">
          <cell r="F91">
            <v>163.19999999999999</v>
          </cell>
        </row>
        <row r="92">
          <cell r="F92">
            <v>148.6</v>
          </cell>
        </row>
        <row r="93">
          <cell r="F93">
            <v>178</v>
          </cell>
        </row>
      </sheetData>
      <sheetData sheetId="2">
        <row r="20">
          <cell r="F20" t="str">
            <v>hmE</v>
          </cell>
        </row>
        <row r="21">
          <cell r="F21">
            <v>110</v>
          </cell>
        </row>
        <row r="22">
          <cell r="F22">
            <v>89.9</v>
          </cell>
        </row>
        <row r="23">
          <cell r="F23">
            <v>110</v>
          </cell>
        </row>
        <row r="24">
          <cell r="F24">
            <v>110</v>
          </cell>
        </row>
        <row r="25">
          <cell r="F25">
            <v>110</v>
          </cell>
        </row>
        <row r="26">
          <cell r="F26">
            <v>110</v>
          </cell>
        </row>
        <row r="27">
          <cell r="F27">
            <v>110</v>
          </cell>
        </row>
        <row r="28">
          <cell r="F28">
            <v>103</v>
          </cell>
        </row>
        <row r="29">
          <cell r="F29">
            <v>111.9</v>
          </cell>
        </row>
        <row r="30">
          <cell r="F30">
            <v>109.6</v>
          </cell>
        </row>
        <row r="31">
          <cell r="F31">
            <v>110</v>
          </cell>
        </row>
        <row r="168">
          <cell r="F168">
            <v>110</v>
          </cell>
        </row>
        <row r="169">
          <cell r="F169">
            <v>118.7</v>
          </cell>
        </row>
        <row r="170">
          <cell r="F170">
            <v>112.4</v>
          </cell>
        </row>
        <row r="171">
          <cell r="F171">
            <v>110</v>
          </cell>
        </row>
        <row r="172">
          <cell r="F172">
            <v>103.7</v>
          </cell>
        </row>
        <row r="173">
          <cell r="F173">
            <v>110</v>
          </cell>
        </row>
        <row r="174">
          <cell r="F174">
            <v>110</v>
          </cell>
        </row>
        <row r="175">
          <cell r="F175">
            <v>118.5</v>
          </cell>
        </row>
        <row r="176">
          <cell r="F176">
            <v>94.8</v>
          </cell>
        </row>
        <row r="177">
          <cell r="F177">
            <v>110</v>
          </cell>
        </row>
        <row r="178">
          <cell r="F178">
            <v>98.1</v>
          </cell>
        </row>
        <row r="179">
          <cell r="F179">
            <v>104.4</v>
          </cell>
        </row>
        <row r="180">
          <cell r="F180">
            <v>110</v>
          </cell>
        </row>
        <row r="181">
          <cell r="F181">
            <v>107.4</v>
          </cell>
        </row>
        <row r="182">
          <cell r="F182">
            <v>105.3</v>
          </cell>
        </row>
        <row r="183">
          <cell r="F183">
            <v>110</v>
          </cell>
        </row>
        <row r="184">
          <cell r="F184">
            <v>98.8</v>
          </cell>
        </row>
        <row r="185">
          <cell r="F185">
            <v>92.8</v>
          </cell>
        </row>
        <row r="186">
          <cell r="F186">
            <v>103.2</v>
          </cell>
        </row>
        <row r="187">
          <cell r="F187">
            <v>110</v>
          </cell>
        </row>
        <row r="188">
          <cell r="F188">
            <v>108.5</v>
          </cell>
        </row>
        <row r="189">
          <cell r="F189">
            <v>101.2</v>
          </cell>
        </row>
        <row r="190">
          <cell r="F190">
            <v>101</v>
          </cell>
        </row>
        <row r="191">
          <cell r="F191">
            <v>110</v>
          </cell>
        </row>
        <row r="192">
          <cell r="F192">
            <v>97.2</v>
          </cell>
        </row>
        <row r="193">
          <cell r="F193">
            <v>97.4</v>
          </cell>
        </row>
        <row r="194">
          <cell r="F194">
            <v>97.1</v>
          </cell>
        </row>
        <row r="195">
          <cell r="F195">
            <v>89.6</v>
          </cell>
        </row>
        <row r="196">
          <cell r="F196">
            <v>90.3</v>
          </cell>
        </row>
        <row r="197">
          <cell r="F197">
            <v>110</v>
          </cell>
        </row>
        <row r="198">
          <cell r="F198">
            <v>98.7</v>
          </cell>
        </row>
        <row r="199">
          <cell r="F199">
            <v>110</v>
          </cell>
        </row>
        <row r="200">
          <cell r="F200">
            <v>91.5</v>
          </cell>
        </row>
        <row r="201">
          <cell r="F201">
            <v>88.5</v>
          </cell>
        </row>
        <row r="202">
          <cell r="F202">
            <v>90</v>
          </cell>
        </row>
        <row r="203">
          <cell r="F203">
            <v>102.3</v>
          </cell>
        </row>
        <row r="204">
          <cell r="F204">
            <v>97.7</v>
          </cell>
        </row>
        <row r="205">
          <cell r="F205">
            <v>89.8</v>
          </cell>
        </row>
        <row r="206">
          <cell r="F206">
            <v>110</v>
          </cell>
        </row>
        <row r="207">
          <cell r="F207">
            <v>100</v>
          </cell>
        </row>
        <row r="208">
          <cell r="F208">
            <v>90.8</v>
          </cell>
        </row>
        <row r="209">
          <cell r="F209">
            <v>93.8</v>
          </cell>
        </row>
        <row r="210">
          <cell r="F210">
            <v>93.1</v>
          </cell>
        </row>
        <row r="211">
          <cell r="F211">
            <v>110</v>
          </cell>
        </row>
        <row r="212">
          <cell r="F212">
            <v>107.2</v>
          </cell>
        </row>
        <row r="213">
          <cell r="F213">
            <v>110</v>
          </cell>
        </row>
        <row r="214">
          <cell r="F214">
            <v>119.1</v>
          </cell>
        </row>
        <row r="215">
          <cell r="F215">
            <v>97.2</v>
          </cell>
        </row>
        <row r="216">
          <cell r="F216">
            <v>97</v>
          </cell>
        </row>
        <row r="217">
          <cell r="F217">
            <v>101.5</v>
          </cell>
        </row>
        <row r="218">
          <cell r="F218">
            <v>100.8</v>
          </cell>
        </row>
        <row r="219">
          <cell r="F219">
            <v>108.4</v>
          </cell>
        </row>
        <row r="220">
          <cell r="F220">
            <v>110</v>
          </cell>
        </row>
        <row r="221">
          <cell r="F221">
            <v>110</v>
          </cell>
        </row>
        <row r="222">
          <cell r="F222">
            <v>110</v>
          </cell>
        </row>
        <row r="223">
          <cell r="F223">
            <v>101.1</v>
          </cell>
        </row>
        <row r="224">
          <cell r="F224">
            <v>110</v>
          </cell>
        </row>
        <row r="225">
          <cell r="F225">
            <v>103.4</v>
          </cell>
        </row>
        <row r="226">
          <cell r="F226">
            <v>96.5</v>
          </cell>
        </row>
        <row r="227">
          <cell r="F227">
            <v>110</v>
          </cell>
        </row>
        <row r="228">
          <cell r="F228">
            <v>120.5</v>
          </cell>
        </row>
        <row r="229">
          <cell r="F229">
            <v>110</v>
          </cell>
        </row>
        <row r="230">
          <cell r="F230">
            <v>110</v>
          </cell>
        </row>
        <row r="231">
          <cell r="F231">
            <v>101.2</v>
          </cell>
        </row>
        <row r="232">
          <cell r="F232">
            <v>111</v>
          </cell>
        </row>
        <row r="233">
          <cell r="F233">
            <v>110</v>
          </cell>
        </row>
        <row r="234">
          <cell r="F234">
            <v>110</v>
          </cell>
        </row>
        <row r="235">
          <cell r="F235">
            <v>110</v>
          </cell>
        </row>
        <row r="236">
          <cell r="F236">
            <v>110</v>
          </cell>
        </row>
        <row r="237">
          <cell r="F237">
            <v>97.5</v>
          </cell>
        </row>
        <row r="238">
          <cell r="F238">
            <v>90.3</v>
          </cell>
        </row>
        <row r="239">
          <cell r="F239">
            <v>97.8</v>
          </cell>
        </row>
        <row r="240">
          <cell r="F240">
            <v>110</v>
          </cell>
        </row>
        <row r="241">
          <cell r="F241">
            <v>105.3</v>
          </cell>
        </row>
        <row r="242">
          <cell r="F242">
            <v>113.8</v>
          </cell>
        </row>
        <row r="243">
          <cell r="F243">
            <v>119.6</v>
          </cell>
        </row>
        <row r="244">
          <cell r="F244">
            <v>110</v>
          </cell>
        </row>
        <row r="245">
          <cell r="F245">
            <v>110</v>
          </cell>
        </row>
        <row r="246">
          <cell r="F246">
            <v>116.1</v>
          </cell>
        </row>
        <row r="247">
          <cell r="F247">
            <v>108.6</v>
          </cell>
        </row>
        <row r="248">
          <cell r="F248">
            <v>110</v>
          </cell>
        </row>
        <row r="249">
          <cell r="F249">
            <v>110</v>
          </cell>
        </row>
        <row r="250">
          <cell r="F250">
            <v>114.5</v>
          </cell>
        </row>
        <row r="251">
          <cell r="F251">
            <v>100.9</v>
          </cell>
        </row>
        <row r="252">
          <cell r="F252">
            <v>99.4</v>
          </cell>
        </row>
        <row r="253">
          <cell r="F253">
            <v>93.7</v>
          </cell>
        </row>
        <row r="254">
          <cell r="F254">
            <v>110</v>
          </cell>
        </row>
        <row r="255">
          <cell r="F255">
            <v>120.2</v>
          </cell>
        </row>
        <row r="256">
          <cell r="F256">
            <v>85.8</v>
          </cell>
        </row>
        <row r="257">
          <cell r="F257">
            <v>93.4</v>
          </cell>
        </row>
        <row r="258">
          <cell r="F258">
            <v>89.6</v>
          </cell>
        </row>
        <row r="259">
          <cell r="F259">
            <v>110</v>
          </cell>
        </row>
        <row r="260">
          <cell r="F260">
            <v>107.3</v>
          </cell>
        </row>
        <row r="261">
          <cell r="F261">
            <v>110</v>
          </cell>
        </row>
        <row r="262">
          <cell r="F262">
            <v>110</v>
          </cell>
        </row>
        <row r="263">
          <cell r="F263">
            <v>101.9</v>
          </cell>
        </row>
        <row r="264">
          <cell r="F264">
            <v>123.3</v>
          </cell>
        </row>
        <row r="265">
          <cell r="F265">
            <v>93.6</v>
          </cell>
        </row>
        <row r="266">
          <cell r="F266">
            <v>110</v>
          </cell>
        </row>
        <row r="267">
          <cell r="F267">
            <v>99.1</v>
          </cell>
        </row>
        <row r="268">
          <cell r="F268">
            <v>110</v>
          </cell>
        </row>
        <row r="269">
          <cell r="F269">
            <v>105.3</v>
          </cell>
        </row>
        <row r="270">
          <cell r="F270">
            <v>95.5</v>
          </cell>
        </row>
        <row r="271">
          <cell r="F271">
            <v>118.5</v>
          </cell>
        </row>
        <row r="272">
          <cell r="F272">
            <v>95.6</v>
          </cell>
        </row>
        <row r="273">
          <cell r="F273">
            <v>110</v>
          </cell>
        </row>
        <row r="274">
          <cell r="F274">
            <v>110</v>
          </cell>
        </row>
        <row r="275">
          <cell r="F275">
            <v>108.6</v>
          </cell>
        </row>
        <row r="276">
          <cell r="F276">
            <v>101.6</v>
          </cell>
        </row>
        <row r="277">
          <cell r="F277">
            <v>93.3</v>
          </cell>
        </row>
        <row r="278">
          <cell r="F278">
            <v>102.5</v>
          </cell>
        </row>
        <row r="279">
          <cell r="F279">
            <v>110</v>
          </cell>
        </row>
        <row r="280">
          <cell r="F280">
            <v>85.7</v>
          </cell>
        </row>
        <row r="281">
          <cell r="F281">
            <v>102.8</v>
          </cell>
        </row>
        <row r="282">
          <cell r="F282">
            <v>106.6</v>
          </cell>
        </row>
        <row r="283">
          <cell r="F283">
            <v>110</v>
          </cell>
        </row>
        <row r="284">
          <cell r="F284">
            <v>90</v>
          </cell>
        </row>
        <row r="285">
          <cell r="F285">
            <v>110</v>
          </cell>
        </row>
        <row r="286">
          <cell r="F286">
            <v>101.1</v>
          </cell>
        </row>
        <row r="287">
          <cell r="F287">
            <v>108.6</v>
          </cell>
        </row>
        <row r="288">
          <cell r="F288">
            <v>108.4</v>
          </cell>
        </row>
        <row r="289">
          <cell r="F289">
            <v>98.4</v>
          </cell>
        </row>
        <row r="290">
          <cell r="F290">
            <v>93.7</v>
          </cell>
        </row>
        <row r="291">
          <cell r="F291">
            <v>94.3</v>
          </cell>
        </row>
        <row r="292">
          <cell r="F292">
            <v>110</v>
          </cell>
        </row>
        <row r="293">
          <cell r="F293">
            <v>97.4</v>
          </cell>
        </row>
        <row r="294">
          <cell r="F294">
            <v>101.9</v>
          </cell>
        </row>
        <row r="295">
          <cell r="F295">
            <v>110</v>
          </cell>
        </row>
        <row r="296">
          <cell r="F296">
            <v>110</v>
          </cell>
        </row>
        <row r="297">
          <cell r="F297">
            <v>98.7</v>
          </cell>
        </row>
        <row r="298">
          <cell r="F298">
            <v>110</v>
          </cell>
        </row>
        <row r="299">
          <cell r="F299">
            <v>102.1</v>
          </cell>
        </row>
        <row r="300">
          <cell r="F300">
            <v>93.8</v>
          </cell>
        </row>
        <row r="301">
          <cell r="F301">
            <v>99.9</v>
          </cell>
        </row>
        <row r="302">
          <cell r="F302">
            <v>106.5</v>
          </cell>
        </row>
        <row r="303">
          <cell r="F303">
            <v>94.8</v>
          </cell>
        </row>
        <row r="304">
          <cell r="F304">
            <v>113.9</v>
          </cell>
        </row>
        <row r="305">
          <cell r="F305">
            <v>98.1</v>
          </cell>
        </row>
        <row r="306">
          <cell r="F306">
            <v>108.2</v>
          </cell>
        </row>
        <row r="307">
          <cell r="F307">
            <v>98.8</v>
          </cell>
        </row>
        <row r="308">
          <cell r="F308">
            <v>110</v>
          </cell>
        </row>
      </sheetData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AU930_20240408(099)" connectionId="1" xr16:uid="{A0478738-05FC-7D44-AC70-F9ECEF1C0E9B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98BD5D-3F73-C54B-9D89-562CE44C34AA}">
  <dimension ref="A1:AC298"/>
  <sheetViews>
    <sheetView tabSelected="1" topLeftCell="M1" workbookViewId="0">
      <selection activeCell="T18" sqref="T18"/>
    </sheetView>
  </sheetViews>
  <sheetFormatPr defaultColWidth="11.19921875" defaultRowHeight="15.6" x14ac:dyDescent="0.3"/>
  <cols>
    <col min="1" max="1" width="10.5" bestFit="1" customWidth="1"/>
    <col min="2" max="2" width="6.5" bestFit="1" customWidth="1"/>
    <col min="3" max="3" width="9.5" bestFit="1" customWidth="1"/>
    <col min="4" max="4" width="7.69921875" bestFit="1" customWidth="1"/>
    <col min="5" max="5" width="7.19921875" bestFit="1" customWidth="1"/>
    <col min="6" max="6" width="5.19921875" bestFit="1" customWidth="1"/>
    <col min="7" max="10" width="6.19921875" bestFit="1" customWidth="1"/>
    <col min="11" max="11" width="6" bestFit="1" customWidth="1"/>
    <col min="12" max="12" width="4.5" customWidth="1"/>
    <col min="14" max="14" width="12.296875" customWidth="1"/>
    <col min="20" max="20" width="10.796875" customWidth="1"/>
    <col min="21" max="21" width="10.69921875" customWidth="1"/>
    <col min="23" max="23" width="12.69921875" customWidth="1"/>
  </cols>
  <sheetData>
    <row r="1" spans="1:2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M1" t="s">
        <v>27</v>
      </c>
      <c r="O1" t="s">
        <v>23</v>
      </c>
      <c r="P1" t="s">
        <v>22</v>
      </c>
      <c r="Q1" t="s">
        <v>22</v>
      </c>
      <c r="R1" t="s">
        <v>32</v>
      </c>
      <c r="S1" t="s">
        <v>33</v>
      </c>
      <c r="T1" t="s">
        <v>31</v>
      </c>
      <c r="V1" t="s">
        <v>28</v>
      </c>
      <c r="X1" t="s">
        <v>23</v>
      </c>
      <c r="Y1" t="s">
        <v>22</v>
      </c>
      <c r="Z1" t="s">
        <v>22</v>
      </c>
    </row>
    <row r="2" spans="1:26" x14ac:dyDescent="0.3">
      <c r="M2" t="s">
        <v>20</v>
      </c>
      <c r="N2" t="s">
        <v>26</v>
      </c>
      <c r="O2" t="s">
        <v>24</v>
      </c>
      <c r="P2" t="s">
        <v>25</v>
      </c>
      <c r="Q2" t="s">
        <v>21</v>
      </c>
      <c r="R2" t="s">
        <v>29</v>
      </c>
      <c r="S2" t="s">
        <v>25</v>
      </c>
      <c r="T2" t="s">
        <v>30</v>
      </c>
      <c r="V2" t="s">
        <v>20</v>
      </c>
      <c r="W2" t="s">
        <v>26</v>
      </c>
      <c r="X2" t="s">
        <v>24</v>
      </c>
      <c r="Y2" t="s">
        <v>25</v>
      </c>
      <c r="Z2" t="s">
        <v>21</v>
      </c>
    </row>
    <row r="3" spans="1:26" x14ac:dyDescent="0.3">
      <c r="A3" s="1" t="s">
        <v>11</v>
      </c>
      <c r="B3">
        <v>-99</v>
      </c>
      <c r="C3" s="2">
        <v>5.7870370370370373E-5</v>
      </c>
      <c r="D3">
        <v>100</v>
      </c>
      <c r="E3">
        <v>11.15</v>
      </c>
      <c r="F3">
        <v>3.65</v>
      </c>
      <c r="G3">
        <v>2.12</v>
      </c>
      <c r="H3">
        <v>286.5</v>
      </c>
      <c r="I3">
        <v>180.3</v>
      </c>
      <c r="J3">
        <v>102.9</v>
      </c>
      <c r="K3">
        <v>44.5</v>
      </c>
      <c r="M3" s="5">
        <v>0.58819444444444446</v>
      </c>
      <c r="N3">
        <v>257</v>
      </c>
      <c r="O3">
        <v>5.8299999999999998E-2</v>
      </c>
      <c r="P3" s="3">
        <f>1/(10*O3)</f>
        <v>1.7152658662092626</v>
      </c>
      <c r="Q3" s="4">
        <f>150*P3</f>
        <v>257.28987993138941</v>
      </c>
      <c r="R3">
        <v>5.8000000000000003E-2</v>
      </c>
      <c r="S3">
        <v>1.724</v>
      </c>
      <c r="T3">
        <f>150*S3</f>
        <v>258.60000000000002</v>
      </c>
      <c r="V3" s="5">
        <v>0.58958333333333335</v>
      </c>
      <c r="W3">
        <v>242</v>
      </c>
      <c r="X3">
        <v>6.2E-2</v>
      </c>
      <c r="Y3" s="3">
        <f t="shared" ref="Y3:Y41" si="0">1/(10*X3)</f>
        <v>1.6129032258064517</v>
      </c>
      <c r="Z3" s="4">
        <f t="shared" ref="Z3:Z41" si="1">150*Y3</f>
        <v>241.93548387096777</v>
      </c>
    </row>
    <row r="4" spans="1:26" x14ac:dyDescent="0.3">
      <c r="A4" s="1" t="s">
        <v>11</v>
      </c>
      <c r="B4">
        <v>-99</v>
      </c>
      <c r="C4" s="2">
        <v>3.5300925925925925E-3</v>
      </c>
      <c r="D4">
        <v>100</v>
      </c>
      <c r="E4">
        <v>11.35</v>
      </c>
      <c r="F4">
        <v>3.35</v>
      </c>
      <c r="H4">
        <v>296.10000000000002</v>
      </c>
      <c r="I4">
        <v>171.9</v>
      </c>
      <c r="K4">
        <v>51.7</v>
      </c>
      <c r="M4" s="5">
        <v>0.59236111111111112</v>
      </c>
      <c r="N4">
        <v>252</v>
      </c>
      <c r="O4">
        <v>5.9299999999999999E-2</v>
      </c>
      <c r="P4" s="3">
        <f t="shared" ref="P4:P49" si="2">1/(10*O4)</f>
        <v>1.6863406408094437</v>
      </c>
      <c r="Q4" s="4">
        <f t="shared" ref="Q4:Q49" si="3">150*P4</f>
        <v>252.95109612141655</v>
      </c>
      <c r="V4" s="5">
        <v>0.59375</v>
      </c>
      <c r="W4">
        <v>228</v>
      </c>
      <c r="X4">
        <v>6.6000000000000003E-2</v>
      </c>
      <c r="Y4" s="3">
        <f t="shared" si="0"/>
        <v>1.5151515151515151</v>
      </c>
      <c r="Z4" s="4">
        <f t="shared" si="1"/>
        <v>227.27272727272728</v>
      </c>
    </row>
    <row r="5" spans="1:26" x14ac:dyDescent="0.3">
      <c r="A5" s="1" t="s">
        <v>11</v>
      </c>
      <c r="B5">
        <v>-99</v>
      </c>
      <c r="C5" s="2">
        <v>7.0023148148148145E-3</v>
      </c>
      <c r="D5">
        <v>100</v>
      </c>
      <c r="E5">
        <v>11.25</v>
      </c>
      <c r="F5">
        <v>2.8</v>
      </c>
      <c r="H5">
        <v>282.89999999999998</v>
      </c>
      <c r="I5">
        <v>161.5</v>
      </c>
      <c r="K5">
        <v>40.9</v>
      </c>
      <c r="M5" s="5">
        <v>0.59930555555555554</v>
      </c>
      <c r="N5">
        <v>269</v>
      </c>
      <c r="O5">
        <v>5.57E-2</v>
      </c>
      <c r="P5" s="3">
        <f t="shared" si="2"/>
        <v>1.7953321364452426</v>
      </c>
      <c r="Q5" s="4">
        <f t="shared" si="3"/>
        <v>269.2998204667864</v>
      </c>
      <c r="V5" s="5">
        <v>0.60069444444444442</v>
      </c>
      <c r="W5">
        <v>238</v>
      </c>
      <c r="X5">
        <v>6.3E-2</v>
      </c>
      <c r="Y5" s="3">
        <f t="shared" si="0"/>
        <v>1.5873015873015872</v>
      </c>
      <c r="Z5" s="4">
        <f t="shared" si="1"/>
        <v>238.09523809523807</v>
      </c>
    </row>
    <row r="6" spans="1:26" x14ac:dyDescent="0.3">
      <c r="A6" s="1" t="s">
        <v>11</v>
      </c>
      <c r="B6">
        <v>-99</v>
      </c>
      <c r="C6" s="2">
        <v>1.0474537037037037E-2</v>
      </c>
      <c r="D6">
        <v>100</v>
      </c>
      <c r="E6">
        <v>11.35</v>
      </c>
      <c r="F6">
        <v>2.92</v>
      </c>
      <c r="H6">
        <v>286.60000000000002</v>
      </c>
      <c r="I6">
        <v>169.5</v>
      </c>
      <c r="K6">
        <v>43.5</v>
      </c>
      <c r="M6" s="5">
        <v>0.60624999999999996</v>
      </c>
      <c r="N6">
        <v>276</v>
      </c>
      <c r="O6">
        <v>5.4300000000000001E-2</v>
      </c>
      <c r="P6" s="3">
        <f t="shared" si="2"/>
        <v>1.8416206261510129</v>
      </c>
      <c r="Q6" s="4">
        <f t="shared" si="3"/>
        <v>276.24309392265195</v>
      </c>
      <c r="V6" s="5">
        <v>0.60833333333333328</v>
      </c>
      <c r="W6">
        <v>231</v>
      </c>
      <c r="X6">
        <v>6.5000000000000002E-2</v>
      </c>
      <c r="Y6" s="3">
        <f t="shared" si="0"/>
        <v>1.5384615384615383</v>
      </c>
      <c r="Z6" s="4">
        <f t="shared" si="1"/>
        <v>230.76923076923075</v>
      </c>
    </row>
    <row r="7" spans="1:26" x14ac:dyDescent="0.3">
      <c r="A7" s="1" t="s">
        <v>11</v>
      </c>
      <c r="B7">
        <v>-99</v>
      </c>
      <c r="C7" s="2">
        <v>1.3946759259259259E-2</v>
      </c>
      <c r="D7">
        <v>100</v>
      </c>
      <c r="E7">
        <v>11.3</v>
      </c>
      <c r="H7">
        <v>286.7</v>
      </c>
      <c r="K7">
        <v>44.8</v>
      </c>
      <c r="M7" s="5">
        <v>0.61319444444444449</v>
      </c>
      <c r="N7">
        <v>280</v>
      </c>
      <c r="O7">
        <v>5.3699999999999998E-2</v>
      </c>
      <c r="P7" s="3">
        <f t="shared" si="2"/>
        <v>1.8621973929236502</v>
      </c>
      <c r="Q7" s="4">
        <f t="shared" si="3"/>
        <v>279.32960893854755</v>
      </c>
      <c r="V7" s="5">
        <v>0.61527777777777781</v>
      </c>
      <c r="W7">
        <v>246</v>
      </c>
      <c r="X7">
        <v>6.0999999999999999E-2</v>
      </c>
      <c r="Y7" s="3">
        <f t="shared" si="0"/>
        <v>1.639344262295082</v>
      </c>
      <c r="Z7" s="4">
        <f t="shared" si="1"/>
        <v>245.90163934426229</v>
      </c>
    </row>
    <row r="8" spans="1:26" x14ac:dyDescent="0.3">
      <c r="A8" s="1" t="s">
        <v>11</v>
      </c>
      <c r="B8">
        <v>-99</v>
      </c>
      <c r="C8" s="2">
        <v>1.7418981481481483E-2</v>
      </c>
      <c r="D8">
        <v>100</v>
      </c>
      <c r="E8">
        <v>11.35</v>
      </c>
      <c r="H8">
        <v>281.89999999999998</v>
      </c>
      <c r="K8">
        <v>40.200000000000003</v>
      </c>
      <c r="M8" s="5">
        <v>0.62013888888888891</v>
      </c>
      <c r="N8">
        <v>280</v>
      </c>
      <c r="O8">
        <v>5.3699999999999998E-2</v>
      </c>
      <c r="P8" s="3">
        <f t="shared" si="2"/>
        <v>1.8621973929236502</v>
      </c>
      <c r="Q8" s="4">
        <f t="shared" si="3"/>
        <v>279.32960893854755</v>
      </c>
      <c r="V8" s="5">
        <v>0.62222222222222223</v>
      </c>
      <c r="W8">
        <v>242</v>
      </c>
      <c r="X8">
        <v>6.2E-2</v>
      </c>
      <c r="Y8" s="3">
        <f t="shared" si="0"/>
        <v>1.6129032258064517</v>
      </c>
      <c r="Z8" s="4">
        <f t="shared" si="1"/>
        <v>241.93548387096777</v>
      </c>
    </row>
    <row r="9" spans="1:26" x14ac:dyDescent="0.3">
      <c r="A9" s="1" t="s">
        <v>11</v>
      </c>
      <c r="B9">
        <v>-99</v>
      </c>
      <c r="C9" s="2">
        <v>2.0891203703703703E-2</v>
      </c>
      <c r="D9">
        <v>100</v>
      </c>
      <c r="E9">
        <v>11.25</v>
      </c>
      <c r="H9">
        <v>281.3</v>
      </c>
      <c r="K9">
        <v>39.9</v>
      </c>
      <c r="M9" s="5">
        <v>0.62083333333333335</v>
      </c>
      <c r="N9">
        <v>291</v>
      </c>
      <c r="O9">
        <v>5.1499999999999997E-2</v>
      </c>
      <c r="P9" s="3">
        <f t="shared" si="2"/>
        <v>1.941747572815534</v>
      </c>
      <c r="Q9" s="4">
        <f t="shared" si="3"/>
        <v>291.26213592233012</v>
      </c>
      <c r="V9" s="5">
        <v>0.62916666666666665</v>
      </c>
      <c r="W9">
        <v>246</v>
      </c>
      <c r="X9">
        <v>6.0999999999999999E-2</v>
      </c>
      <c r="Y9" s="3">
        <f t="shared" si="0"/>
        <v>1.639344262295082</v>
      </c>
      <c r="Z9" s="4">
        <f t="shared" si="1"/>
        <v>245.90163934426229</v>
      </c>
    </row>
    <row r="10" spans="1:26" x14ac:dyDescent="0.3">
      <c r="A10" s="1" t="s">
        <v>11</v>
      </c>
      <c r="B10">
        <v>-99</v>
      </c>
      <c r="C10" s="2">
        <v>2.4363425925925927E-2</v>
      </c>
      <c r="D10">
        <v>100</v>
      </c>
      <c r="E10">
        <v>11.15</v>
      </c>
      <c r="H10">
        <v>276.8</v>
      </c>
      <c r="K10">
        <v>37.200000000000003</v>
      </c>
      <c r="M10" s="5">
        <v>0.62708333333333333</v>
      </c>
      <c r="N10">
        <v>285</v>
      </c>
      <c r="O10">
        <v>5.2699999999999997E-2</v>
      </c>
      <c r="P10" s="3">
        <f t="shared" si="2"/>
        <v>1.8975332068311199</v>
      </c>
      <c r="Q10" s="4">
        <f t="shared" si="3"/>
        <v>284.62998102466798</v>
      </c>
      <c r="R10">
        <v>5.1700000000000003E-2</v>
      </c>
      <c r="S10">
        <v>1.9350000000000001</v>
      </c>
      <c r="T10">
        <f>150*S10</f>
        <v>290.25</v>
      </c>
      <c r="V10" s="5">
        <v>0.63611111111111107</v>
      </c>
      <c r="W10">
        <v>250</v>
      </c>
      <c r="X10">
        <v>0.06</v>
      </c>
      <c r="Y10" s="3">
        <f t="shared" si="0"/>
        <v>1.6666666666666667</v>
      </c>
      <c r="Z10" s="4">
        <f t="shared" si="1"/>
        <v>250</v>
      </c>
    </row>
    <row r="11" spans="1:26" x14ac:dyDescent="0.3">
      <c r="A11" s="1" t="s">
        <v>11</v>
      </c>
      <c r="B11">
        <v>-99</v>
      </c>
      <c r="C11" s="2">
        <v>2.7835648148148148E-2</v>
      </c>
      <c r="D11">
        <v>100</v>
      </c>
      <c r="E11">
        <v>11.15</v>
      </c>
      <c r="H11">
        <v>281.39999999999998</v>
      </c>
      <c r="K11">
        <v>40</v>
      </c>
      <c r="M11" s="5">
        <v>0.63402777777777775</v>
      </c>
      <c r="N11">
        <v>282</v>
      </c>
      <c r="O11">
        <v>5.33E-2</v>
      </c>
      <c r="P11" s="3">
        <f t="shared" si="2"/>
        <v>1.8761726078799248</v>
      </c>
      <c r="Q11" s="4">
        <f t="shared" si="3"/>
        <v>281.42589118198873</v>
      </c>
      <c r="V11" s="5">
        <v>0.6430555555555556</v>
      </c>
      <c r="W11">
        <v>240</v>
      </c>
      <c r="X11">
        <v>6.25E-2</v>
      </c>
      <c r="Y11" s="3">
        <f t="shared" si="0"/>
        <v>1.6</v>
      </c>
      <c r="Z11" s="4">
        <f t="shared" si="1"/>
        <v>240</v>
      </c>
    </row>
    <row r="12" spans="1:26" x14ac:dyDescent="0.3">
      <c r="A12" s="1" t="s">
        <v>11</v>
      </c>
      <c r="B12">
        <v>-99</v>
      </c>
      <c r="C12" s="2">
        <v>3.1307870370370368E-2</v>
      </c>
      <c r="D12">
        <v>100</v>
      </c>
      <c r="E12">
        <v>11.25</v>
      </c>
      <c r="H12">
        <v>284.3</v>
      </c>
      <c r="K12">
        <v>41.3</v>
      </c>
      <c r="M12" s="5">
        <v>0.64097222222222228</v>
      </c>
      <c r="N12">
        <v>306</v>
      </c>
      <c r="O12">
        <v>4.9000000000000002E-2</v>
      </c>
      <c r="P12" s="3">
        <f t="shared" si="2"/>
        <v>2.0408163265306123</v>
      </c>
      <c r="Q12" s="4">
        <f t="shared" si="3"/>
        <v>306.12244897959187</v>
      </c>
      <c r="V12" s="5">
        <v>0.65</v>
      </c>
      <c r="W12">
        <v>250</v>
      </c>
      <c r="X12">
        <v>0.06</v>
      </c>
      <c r="Y12" s="3">
        <f t="shared" si="0"/>
        <v>1.6666666666666667</v>
      </c>
      <c r="Z12" s="4">
        <f t="shared" si="1"/>
        <v>250</v>
      </c>
    </row>
    <row r="13" spans="1:26" x14ac:dyDescent="0.3">
      <c r="A13" s="1" t="s">
        <v>11</v>
      </c>
      <c r="B13">
        <v>-99</v>
      </c>
      <c r="C13" s="2">
        <v>3.4780092592592592E-2</v>
      </c>
      <c r="D13">
        <v>100</v>
      </c>
      <c r="E13">
        <v>11</v>
      </c>
      <c r="H13">
        <v>277.10000000000002</v>
      </c>
      <c r="K13">
        <v>35.9</v>
      </c>
      <c r="M13" s="5">
        <v>0.6479166666666667</v>
      </c>
      <c r="N13">
        <v>306</v>
      </c>
      <c r="O13">
        <v>4.9000000000000002E-2</v>
      </c>
      <c r="P13" s="3">
        <f t="shared" si="2"/>
        <v>2.0408163265306123</v>
      </c>
      <c r="Q13" s="4">
        <f t="shared" si="3"/>
        <v>306.12244897959187</v>
      </c>
      <c r="V13" s="5">
        <v>0.65694444444444444</v>
      </c>
      <c r="W13">
        <v>247</v>
      </c>
      <c r="X13">
        <v>6.0999999999999999E-2</v>
      </c>
      <c r="Y13" s="3">
        <f t="shared" si="0"/>
        <v>1.639344262295082</v>
      </c>
      <c r="Z13" s="4">
        <f t="shared" si="1"/>
        <v>245.90163934426229</v>
      </c>
    </row>
    <row r="14" spans="1:26" x14ac:dyDescent="0.3">
      <c r="A14" s="1" t="s">
        <v>11</v>
      </c>
      <c r="B14">
        <v>-99</v>
      </c>
      <c r="C14" s="2">
        <v>3.8252314814814815E-2</v>
      </c>
      <c r="D14">
        <v>100</v>
      </c>
      <c r="E14">
        <v>10.95</v>
      </c>
      <c r="H14">
        <v>278.39999999999998</v>
      </c>
      <c r="K14">
        <v>37.4</v>
      </c>
      <c r="M14" s="5">
        <v>0.65486111111111112</v>
      </c>
      <c r="N14">
        <v>306</v>
      </c>
      <c r="O14">
        <v>4.9000000000000002E-2</v>
      </c>
      <c r="P14" s="3">
        <f t="shared" si="2"/>
        <v>2.0408163265306123</v>
      </c>
      <c r="Q14" s="4">
        <f t="shared" si="3"/>
        <v>306.12244897959187</v>
      </c>
      <c r="V14" s="5">
        <v>0.66388888888888886</v>
      </c>
      <c r="W14">
        <v>259</v>
      </c>
      <c r="X14">
        <v>5.8000000000000003E-2</v>
      </c>
      <c r="Y14" s="3">
        <f t="shared" si="0"/>
        <v>1.7241379310344827</v>
      </c>
      <c r="Z14" s="4">
        <f t="shared" si="1"/>
        <v>258.62068965517238</v>
      </c>
    </row>
    <row r="15" spans="1:26" x14ac:dyDescent="0.3">
      <c r="A15" s="1" t="s">
        <v>11</v>
      </c>
      <c r="B15">
        <v>-99</v>
      </c>
      <c r="C15" s="2">
        <v>4.1724537037037039E-2</v>
      </c>
      <c r="D15">
        <v>100</v>
      </c>
      <c r="E15">
        <v>10.8</v>
      </c>
      <c r="H15">
        <v>282.7</v>
      </c>
      <c r="K15">
        <v>42.3</v>
      </c>
      <c r="M15" s="5">
        <v>0.66597222222222219</v>
      </c>
      <c r="N15">
        <v>313</v>
      </c>
      <c r="O15">
        <v>4.8000000000000001E-2</v>
      </c>
      <c r="P15" s="3">
        <f t="shared" si="2"/>
        <v>2.0833333333333335</v>
      </c>
      <c r="Q15" s="4">
        <f t="shared" si="3"/>
        <v>312.5</v>
      </c>
      <c r="V15" s="5">
        <v>0.67083333333333328</v>
      </c>
      <c r="W15">
        <v>244</v>
      </c>
      <c r="X15">
        <v>6.1499999999999999E-2</v>
      </c>
      <c r="Y15" s="3">
        <f t="shared" si="0"/>
        <v>1.6260162601626016</v>
      </c>
      <c r="Z15" s="4">
        <f t="shared" si="1"/>
        <v>243.90243902439025</v>
      </c>
    </row>
    <row r="16" spans="1:26" x14ac:dyDescent="0.3">
      <c r="A16" s="1" t="s">
        <v>11</v>
      </c>
      <c r="B16">
        <v>-99</v>
      </c>
      <c r="C16" s="2">
        <v>4.5196759259259256E-2</v>
      </c>
      <c r="D16">
        <v>100</v>
      </c>
      <c r="E16">
        <v>10.8</v>
      </c>
      <c r="H16">
        <v>282.5</v>
      </c>
      <c r="K16">
        <v>40.200000000000003</v>
      </c>
      <c r="M16" s="5">
        <v>0.66874999999999996</v>
      </c>
      <c r="N16">
        <v>313</v>
      </c>
      <c r="O16">
        <v>4.8000000000000001E-2</v>
      </c>
      <c r="P16" s="3">
        <f t="shared" si="2"/>
        <v>2.0833333333333335</v>
      </c>
      <c r="Q16" s="4">
        <f t="shared" si="3"/>
        <v>312.5</v>
      </c>
      <c r="R16">
        <v>4.7699999999999999E-2</v>
      </c>
      <c r="S16">
        <v>2.0979999999999999</v>
      </c>
      <c r="T16">
        <f>150*S16</f>
        <v>314.7</v>
      </c>
      <c r="V16" s="5">
        <v>0.67777777777777781</v>
      </c>
      <c r="W16">
        <v>273</v>
      </c>
      <c r="X16">
        <v>5.5E-2</v>
      </c>
      <c r="Y16" s="3">
        <f t="shared" si="0"/>
        <v>1.8181818181818181</v>
      </c>
      <c r="Z16" s="4">
        <f t="shared" si="1"/>
        <v>272.72727272727269</v>
      </c>
    </row>
    <row r="17" spans="1:26" x14ac:dyDescent="0.3">
      <c r="A17" s="1" t="s">
        <v>11</v>
      </c>
      <c r="B17">
        <v>-99</v>
      </c>
      <c r="C17" s="2">
        <v>4.866898148148148E-2</v>
      </c>
      <c r="D17">
        <v>100</v>
      </c>
      <c r="E17">
        <v>10.6</v>
      </c>
      <c r="H17">
        <v>274.2</v>
      </c>
      <c r="K17">
        <v>33.299999999999997</v>
      </c>
      <c r="M17" s="5">
        <v>0.67569444444444449</v>
      </c>
      <c r="N17">
        <v>303</v>
      </c>
      <c r="O17">
        <v>4.9500000000000002E-2</v>
      </c>
      <c r="P17" s="3">
        <f t="shared" si="2"/>
        <v>2.0202020202020203</v>
      </c>
      <c r="Q17" s="4">
        <f t="shared" si="3"/>
        <v>303.03030303030306</v>
      </c>
      <c r="V17" s="5">
        <v>0.68472222222222223</v>
      </c>
      <c r="W17">
        <v>262</v>
      </c>
      <c r="X17">
        <v>5.7000000000000002E-2</v>
      </c>
      <c r="Y17" s="3">
        <f t="shared" si="0"/>
        <v>1.7543859649122806</v>
      </c>
      <c r="Z17" s="4">
        <f t="shared" si="1"/>
        <v>263.15789473684208</v>
      </c>
    </row>
    <row r="18" spans="1:26" x14ac:dyDescent="0.3">
      <c r="A18" s="1" t="s">
        <v>11</v>
      </c>
      <c r="B18">
        <v>-99</v>
      </c>
      <c r="C18" s="2">
        <v>5.2141203703703703E-2</v>
      </c>
      <c r="D18">
        <v>100</v>
      </c>
      <c r="E18">
        <v>10.5</v>
      </c>
      <c r="H18">
        <v>274.10000000000002</v>
      </c>
      <c r="K18">
        <v>32.9</v>
      </c>
      <c r="M18" s="5">
        <v>0.68263888888888891</v>
      </c>
      <c r="N18">
        <v>291</v>
      </c>
      <c r="O18">
        <v>5.1499999999999997E-2</v>
      </c>
      <c r="P18" s="3">
        <f t="shared" si="2"/>
        <v>1.941747572815534</v>
      </c>
      <c r="Q18" s="4">
        <f t="shared" si="3"/>
        <v>291.26213592233012</v>
      </c>
      <c r="V18" s="5">
        <v>0.69166666666666665</v>
      </c>
      <c r="W18">
        <v>248</v>
      </c>
      <c r="X18">
        <v>6.0499999999999998E-2</v>
      </c>
      <c r="Y18" s="3">
        <f t="shared" si="0"/>
        <v>1.6528925619834711</v>
      </c>
      <c r="Z18" s="4">
        <f t="shared" si="1"/>
        <v>247.93388429752068</v>
      </c>
    </row>
    <row r="19" spans="1:26" x14ac:dyDescent="0.3">
      <c r="A19" s="1" t="s">
        <v>11</v>
      </c>
      <c r="B19">
        <v>-99</v>
      </c>
      <c r="C19" s="2">
        <v>5.5613425925925927E-2</v>
      </c>
      <c r="D19">
        <v>100</v>
      </c>
      <c r="E19">
        <v>10.4</v>
      </c>
      <c r="H19">
        <v>277.8</v>
      </c>
      <c r="K19">
        <v>35.6</v>
      </c>
      <c r="M19" s="5">
        <v>0.69722222222222219</v>
      </c>
      <c r="N19">
        <v>287</v>
      </c>
      <c r="O19">
        <v>5.1999999999999998E-2</v>
      </c>
      <c r="P19" s="3">
        <f t="shared" si="2"/>
        <v>1.9230769230769229</v>
      </c>
      <c r="Q19" s="4">
        <f t="shared" si="3"/>
        <v>288.46153846153845</v>
      </c>
      <c r="V19" s="5">
        <v>0.69930555555555551</v>
      </c>
      <c r="W19">
        <v>278</v>
      </c>
      <c r="X19">
        <v>5.3999999999999999E-2</v>
      </c>
      <c r="Y19" s="3">
        <f t="shared" si="0"/>
        <v>1.8518518518518516</v>
      </c>
      <c r="Z19" s="4">
        <f t="shared" si="1"/>
        <v>277.77777777777777</v>
      </c>
    </row>
    <row r="20" spans="1:26" x14ac:dyDescent="0.3">
      <c r="A20" s="1" t="s">
        <v>11</v>
      </c>
      <c r="B20">
        <v>-99</v>
      </c>
      <c r="C20" s="2">
        <v>5.9085648148148151E-2</v>
      </c>
      <c r="D20">
        <v>100</v>
      </c>
      <c r="E20">
        <v>10.199999999999999</v>
      </c>
      <c r="H20">
        <v>281.10000000000002</v>
      </c>
      <c r="K20">
        <v>38.6</v>
      </c>
      <c r="M20" s="5">
        <v>0.70347222222222228</v>
      </c>
      <c r="N20">
        <v>296</v>
      </c>
      <c r="O20">
        <v>5.0750000000000003E-2</v>
      </c>
      <c r="P20" s="3">
        <f t="shared" si="2"/>
        <v>1.9704433497536944</v>
      </c>
      <c r="Q20" s="4">
        <f t="shared" si="3"/>
        <v>295.56650246305418</v>
      </c>
      <c r="V20" s="5">
        <v>0.7055555555555556</v>
      </c>
      <c r="W20">
        <v>300</v>
      </c>
      <c r="X20">
        <v>0.05</v>
      </c>
      <c r="Y20" s="3">
        <f t="shared" si="0"/>
        <v>2</v>
      </c>
      <c r="Z20" s="4">
        <f t="shared" si="1"/>
        <v>300</v>
      </c>
    </row>
    <row r="21" spans="1:26" x14ac:dyDescent="0.3">
      <c r="A21" s="1" t="s">
        <v>11</v>
      </c>
      <c r="B21">
        <v>-99</v>
      </c>
      <c r="C21" s="2">
        <v>6.2557870370370375E-2</v>
      </c>
      <c r="D21">
        <v>100</v>
      </c>
      <c r="E21">
        <v>10</v>
      </c>
      <c r="H21">
        <v>282.5</v>
      </c>
      <c r="K21">
        <v>42</v>
      </c>
      <c r="M21" s="5">
        <v>0.7104166666666667</v>
      </c>
      <c r="N21">
        <v>296</v>
      </c>
      <c r="O21">
        <v>5.0750000000000003E-2</v>
      </c>
      <c r="P21" s="3">
        <f t="shared" si="2"/>
        <v>1.9704433497536944</v>
      </c>
      <c r="Q21" s="4">
        <f t="shared" si="3"/>
        <v>295.56650246305418</v>
      </c>
      <c r="R21">
        <v>5.0999999999999997E-2</v>
      </c>
      <c r="S21">
        <v>1.9610000000000001</v>
      </c>
      <c r="T21">
        <f>150*S21</f>
        <v>294.15000000000003</v>
      </c>
      <c r="V21" s="5">
        <v>0.71250000000000002</v>
      </c>
      <c r="W21">
        <v>259</v>
      </c>
      <c r="X21">
        <v>5.8000000000000003E-2</v>
      </c>
      <c r="Y21" s="3">
        <f t="shared" si="0"/>
        <v>1.7241379310344827</v>
      </c>
      <c r="Z21" s="4">
        <f t="shared" si="1"/>
        <v>258.62068965517238</v>
      </c>
    </row>
    <row r="22" spans="1:26" x14ac:dyDescent="0.3">
      <c r="A22" s="1" t="s">
        <v>11</v>
      </c>
      <c r="B22">
        <v>-99</v>
      </c>
      <c r="C22" s="2">
        <v>6.6030092592592599E-2</v>
      </c>
      <c r="D22">
        <v>100</v>
      </c>
      <c r="E22">
        <v>9.8000000000000007</v>
      </c>
      <c r="H22">
        <v>284</v>
      </c>
      <c r="K22">
        <v>41.9</v>
      </c>
      <c r="M22" s="5">
        <v>0.71736111111111112</v>
      </c>
      <c r="N22">
        <v>273</v>
      </c>
      <c r="O22">
        <v>5.3699999999999998E-2</v>
      </c>
      <c r="P22" s="3">
        <f t="shared" si="2"/>
        <v>1.8621973929236502</v>
      </c>
      <c r="Q22" s="4">
        <f t="shared" si="3"/>
        <v>279.32960893854755</v>
      </c>
      <c r="V22" s="5">
        <v>0.71944444444444444</v>
      </c>
      <c r="W22">
        <v>270</v>
      </c>
      <c r="X22">
        <v>5.5500000000000001E-2</v>
      </c>
      <c r="Y22" s="3">
        <f t="shared" si="0"/>
        <v>1.8018018018018016</v>
      </c>
      <c r="Z22" s="4">
        <f t="shared" si="1"/>
        <v>270.27027027027026</v>
      </c>
    </row>
    <row r="23" spans="1:26" x14ac:dyDescent="0.3">
      <c r="A23" s="1" t="s">
        <v>11</v>
      </c>
      <c r="B23">
        <v>-99</v>
      </c>
      <c r="C23" s="2">
        <v>6.9502314814814808E-2</v>
      </c>
      <c r="D23">
        <v>100</v>
      </c>
      <c r="E23">
        <v>9.6</v>
      </c>
      <c r="H23">
        <v>277.7</v>
      </c>
      <c r="K23">
        <v>35.200000000000003</v>
      </c>
      <c r="M23" s="5">
        <v>0.72430555555555554</v>
      </c>
      <c r="N23">
        <v>287</v>
      </c>
      <c r="O23">
        <v>5.2499999999999998E-2</v>
      </c>
      <c r="P23" s="3">
        <f t="shared" si="2"/>
        <v>1.9047619047619047</v>
      </c>
      <c r="Q23" s="4">
        <f t="shared" si="3"/>
        <v>285.71428571428572</v>
      </c>
      <c r="V23" s="5">
        <v>0.72638888888888886</v>
      </c>
      <c r="W23">
        <v>288</v>
      </c>
      <c r="X23">
        <v>5.1999999999999998E-2</v>
      </c>
      <c r="Y23" s="3">
        <f t="shared" si="0"/>
        <v>1.9230769230769229</v>
      </c>
      <c r="Z23" s="4">
        <f t="shared" si="1"/>
        <v>288.46153846153845</v>
      </c>
    </row>
    <row r="24" spans="1:26" x14ac:dyDescent="0.3">
      <c r="A24" s="1" t="s">
        <v>11</v>
      </c>
      <c r="B24">
        <v>-99</v>
      </c>
      <c r="C24" s="2">
        <v>7.2974537037037032E-2</v>
      </c>
      <c r="D24">
        <v>100</v>
      </c>
      <c r="E24">
        <v>9.4</v>
      </c>
      <c r="H24">
        <v>281</v>
      </c>
      <c r="K24">
        <v>40.5</v>
      </c>
      <c r="M24" s="5">
        <v>0.73124999999999996</v>
      </c>
      <c r="N24">
        <v>287</v>
      </c>
      <c r="O24">
        <v>5.2299999999999999E-2</v>
      </c>
      <c r="P24" s="3">
        <f t="shared" si="2"/>
        <v>1.9120458891013383</v>
      </c>
      <c r="Q24" s="4">
        <f t="shared" si="3"/>
        <v>286.80688336520075</v>
      </c>
      <c r="V24" s="5">
        <v>0.73333333333333328</v>
      </c>
      <c r="W24">
        <v>278</v>
      </c>
      <c r="X24">
        <v>5.3999999999999999E-2</v>
      </c>
      <c r="Y24" s="3">
        <f t="shared" si="0"/>
        <v>1.8518518518518516</v>
      </c>
      <c r="Z24" s="4">
        <f t="shared" si="1"/>
        <v>277.77777777777777</v>
      </c>
    </row>
    <row r="25" spans="1:26" x14ac:dyDescent="0.3">
      <c r="A25" s="1" t="s">
        <v>11</v>
      </c>
      <c r="B25">
        <v>-99</v>
      </c>
      <c r="C25" s="2">
        <v>7.6446759259259256E-2</v>
      </c>
      <c r="D25">
        <v>100</v>
      </c>
      <c r="E25">
        <v>9.1</v>
      </c>
      <c r="H25">
        <v>281.2</v>
      </c>
      <c r="K25">
        <v>44.5</v>
      </c>
      <c r="M25" s="5">
        <v>0.73819444444444449</v>
      </c>
      <c r="N25">
        <v>286</v>
      </c>
      <c r="O25">
        <v>5.2499999999999998E-2</v>
      </c>
      <c r="P25" s="3">
        <f t="shared" si="2"/>
        <v>1.9047619047619047</v>
      </c>
      <c r="Q25" s="4">
        <f t="shared" si="3"/>
        <v>285.71428571428572</v>
      </c>
      <c r="V25" s="5">
        <v>0.74027777777777781</v>
      </c>
      <c r="W25">
        <v>287</v>
      </c>
      <c r="X25">
        <v>5.1999999999999998E-2</v>
      </c>
      <c r="Y25" s="3">
        <f t="shared" si="0"/>
        <v>1.9230769230769229</v>
      </c>
      <c r="Z25" s="4">
        <f t="shared" si="1"/>
        <v>288.46153846153845</v>
      </c>
    </row>
    <row r="26" spans="1:26" x14ac:dyDescent="0.3">
      <c r="A26" s="1" t="s">
        <v>11</v>
      </c>
      <c r="B26">
        <v>-99</v>
      </c>
      <c r="C26" s="2">
        <v>7.991898148148148E-2</v>
      </c>
      <c r="D26">
        <v>100</v>
      </c>
      <c r="E26">
        <v>8.9</v>
      </c>
      <c r="H26">
        <v>278.2</v>
      </c>
      <c r="K26">
        <v>40.299999999999997</v>
      </c>
      <c r="M26" s="5">
        <v>0.74513888888888891</v>
      </c>
      <c r="N26">
        <v>293</v>
      </c>
      <c r="O26">
        <v>5.2299999999999999E-2</v>
      </c>
      <c r="P26" s="3">
        <f t="shared" si="2"/>
        <v>1.9120458891013383</v>
      </c>
      <c r="Q26" s="4">
        <f t="shared" si="3"/>
        <v>286.80688336520075</v>
      </c>
      <c r="V26" s="5">
        <v>0.74722222222222223</v>
      </c>
      <c r="W26">
        <v>300</v>
      </c>
      <c r="X26">
        <v>0.05</v>
      </c>
      <c r="Y26" s="3">
        <f t="shared" si="0"/>
        <v>2</v>
      </c>
      <c r="Z26" s="4">
        <f t="shared" si="1"/>
        <v>300</v>
      </c>
    </row>
    <row r="27" spans="1:26" x14ac:dyDescent="0.3">
      <c r="A27" s="1" t="s">
        <v>11</v>
      </c>
      <c r="B27">
        <v>-99</v>
      </c>
      <c r="C27" s="2">
        <v>8.3391203703703703E-2</v>
      </c>
      <c r="D27">
        <v>100</v>
      </c>
      <c r="E27">
        <v>8.8000000000000007</v>
      </c>
      <c r="H27">
        <v>276.3</v>
      </c>
      <c r="K27">
        <v>39.299999999999997</v>
      </c>
      <c r="M27" s="5">
        <v>0.75208333333333333</v>
      </c>
      <c r="N27">
        <v>278</v>
      </c>
      <c r="O27">
        <v>5.5E-2</v>
      </c>
      <c r="P27" s="3">
        <f t="shared" si="2"/>
        <v>1.8181818181818181</v>
      </c>
      <c r="Q27" s="4">
        <f t="shared" si="3"/>
        <v>272.72727272727269</v>
      </c>
      <c r="R27">
        <v>5.5E-2</v>
      </c>
      <c r="S27">
        <v>1.8180000000000001</v>
      </c>
      <c r="T27">
        <f>150*S27</f>
        <v>272.7</v>
      </c>
      <c r="V27" s="5">
        <v>0.75416666666666665</v>
      </c>
      <c r="W27">
        <v>314</v>
      </c>
      <c r="X27">
        <v>4.7500000000000001E-2</v>
      </c>
      <c r="Y27" s="3">
        <f t="shared" si="0"/>
        <v>2.1052631578947367</v>
      </c>
      <c r="Z27" s="4">
        <f t="shared" si="1"/>
        <v>315.78947368421052</v>
      </c>
    </row>
    <row r="28" spans="1:26" x14ac:dyDescent="0.3">
      <c r="A28" s="1" t="s">
        <v>11</v>
      </c>
      <c r="B28">
        <v>-99</v>
      </c>
      <c r="C28" s="2">
        <v>8.6863425925925927E-2</v>
      </c>
      <c r="D28">
        <v>100</v>
      </c>
      <c r="E28">
        <v>8.6</v>
      </c>
      <c r="H28">
        <v>279.2</v>
      </c>
      <c r="K28">
        <v>37.9</v>
      </c>
      <c r="M28" s="5">
        <v>0.75902777777777775</v>
      </c>
      <c r="N28">
        <v>284</v>
      </c>
      <c r="O28">
        <v>5.2299999999999999E-2</v>
      </c>
      <c r="P28" s="3">
        <f t="shared" si="2"/>
        <v>1.9120458891013383</v>
      </c>
      <c r="Q28" s="4">
        <f t="shared" si="3"/>
        <v>286.80688336520075</v>
      </c>
      <c r="V28" s="5">
        <v>0.76111111111111107</v>
      </c>
      <c r="W28">
        <v>292</v>
      </c>
      <c r="X28">
        <v>5.0999999999999997E-2</v>
      </c>
      <c r="Y28" s="3">
        <f t="shared" si="0"/>
        <v>1.9607843137254901</v>
      </c>
      <c r="Z28" s="4">
        <f t="shared" si="1"/>
        <v>294.11764705882354</v>
      </c>
    </row>
    <row r="29" spans="1:26" x14ac:dyDescent="0.3">
      <c r="A29" s="1" t="s">
        <v>11</v>
      </c>
      <c r="B29">
        <v>-99</v>
      </c>
      <c r="C29" s="2">
        <v>9.0335648148148151E-2</v>
      </c>
      <c r="D29">
        <v>100</v>
      </c>
      <c r="E29">
        <v>8.5</v>
      </c>
      <c r="H29">
        <v>284.10000000000002</v>
      </c>
      <c r="K29">
        <v>42.8</v>
      </c>
      <c r="M29" s="5">
        <v>0.76597222222222228</v>
      </c>
      <c r="N29">
        <v>276</v>
      </c>
      <c r="O29">
        <v>5.4300000000000001E-2</v>
      </c>
      <c r="P29" s="3">
        <f t="shared" si="2"/>
        <v>1.8416206261510129</v>
      </c>
      <c r="Q29" s="4">
        <f t="shared" si="3"/>
        <v>276.24309392265195</v>
      </c>
      <c r="V29" s="5">
        <v>0.7680555555555556</v>
      </c>
      <c r="W29">
        <v>287</v>
      </c>
      <c r="X29">
        <v>5.1999999999999998E-2</v>
      </c>
      <c r="Y29" s="3">
        <f t="shared" si="0"/>
        <v>1.9230769230769229</v>
      </c>
      <c r="Z29" s="4">
        <f t="shared" si="1"/>
        <v>288.46153846153845</v>
      </c>
    </row>
    <row r="30" spans="1:26" x14ac:dyDescent="0.3">
      <c r="A30" s="1" t="s">
        <v>11</v>
      </c>
      <c r="B30">
        <v>-99</v>
      </c>
      <c r="C30" s="2">
        <v>9.3807870370370375E-2</v>
      </c>
      <c r="D30">
        <v>100</v>
      </c>
      <c r="E30">
        <v>8.1999999999999993</v>
      </c>
      <c r="H30">
        <v>279</v>
      </c>
      <c r="K30">
        <v>42.5</v>
      </c>
      <c r="M30" s="5">
        <v>0.76736111111111116</v>
      </c>
      <c r="N30">
        <v>276</v>
      </c>
      <c r="O30">
        <v>5.4300000000000001E-2</v>
      </c>
      <c r="P30" s="3">
        <f t="shared" si="2"/>
        <v>1.8416206261510129</v>
      </c>
      <c r="Q30" s="4">
        <f t="shared" si="3"/>
        <v>276.24309392265195</v>
      </c>
      <c r="V30" s="5">
        <v>0.77500000000000002</v>
      </c>
      <c r="W30">
        <v>276</v>
      </c>
      <c r="X30">
        <v>5.3999999999999999E-2</v>
      </c>
      <c r="Y30" s="3">
        <f t="shared" si="0"/>
        <v>1.8518518518518516</v>
      </c>
      <c r="Z30" s="4">
        <f t="shared" si="1"/>
        <v>277.77777777777777</v>
      </c>
    </row>
    <row r="31" spans="1:26" x14ac:dyDescent="0.3">
      <c r="A31" s="1" t="s">
        <v>11</v>
      </c>
      <c r="B31">
        <v>-99</v>
      </c>
      <c r="C31" s="2">
        <v>9.7280092592592599E-2</v>
      </c>
      <c r="D31">
        <v>100</v>
      </c>
      <c r="E31">
        <v>8</v>
      </c>
      <c r="H31">
        <v>280.60000000000002</v>
      </c>
      <c r="K31">
        <v>42.7</v>
      </c>
      <c r="M31" s="5">
        <v>0.7729166666666667</v>
      </c>
      <c r="N31">
        <v>268</v>
      </c>
      <c r="O31">
        <v>5.67E-2</v>
      </c>
      <c r="P31" s="3">
        <f t="shared" si="2"/>
        <v>1.7636684303350971</v>
      </c>
      <c r="Q31" s="4">
        <f t="shared" si="3"/>
        <v>264.55026455026456</v>
      </c>
      <c r="R31">
        <v>5.6300000000000003E-2</v>
      </c>
      <c r="S31">
        <v>1.7749999999999999</v>
      </c>
      <c r="T31">
        <f>150*S31</f>
        <v>266.25</v>
      </c>
      <c r="V31" s="5">
        <v>0.78194444444444444</v>
      </c>
      <c r="W31">
        <v>262</v>
      </c>
      <c r="X31">
        <v>5.7000000000000002E-2</v>
      </c>
      <c r="Y31" s="3">
        <f t="shared" si="0"/>
        <v>1.7543859649122806</v>
      </c>
      <c r="Z31" s="4">
        <f t="shared" si="1"/>
        <v>263.15789473684208</v>
      </c>
    </row>
    <row r="32" spans="1:26" x14ac:dyDescent="0.3">
      <c r="A32" s="1" t="s">
        <v>11</v>
      </c>
      <c r="B32">
        <v>-99</v>
      </c>
      <c r="C32" s="2">
        <v>0.10075231481481481</v>
      </c>
      <c r="D32">
        <v>100</v>
      </c>
      <c r="E32">
        <v>7.8</v>
      </c>
      <c r="H32">
        <v>278</v>
      </c>
      <c r="K32">
        <v>45</v>
      </c>
      <c r="M32" s="5">
        <v>0.77777777777777779</v>
      </c>
      <c r="N32">
        <v>290</v>
      </c>
      <c r="O32">
        <v>5.1700000000000003E-2</v>
      </c>
      <c r="P32" s="3">
        <f t="shared" si="2"/>
        <v>1.9342359767891681</v>
      </c>
      <c r="Q32" s="4">
        <f t="shared" si="3"/>
        <v>290.13539651837522</v>
      </c>
      <c r="V32" s="5">
        <v>0.78888888888888886</v>
      </c>
      <c r="W32">
        <v>283</v>
      </c>
      <c r="X32">
        <v>5.2999999999999999E-2</v>
      </c>
      <c r="Y32" s="3">
        <f t="shared" si="0"/>
        <v>1.8867924528301885</v>
      </c>
      <c r="Z32" s="4">
        <f t="shared" si="1"/>
        <v>283.01886792452825</v>
      </c>
    </row>
    <row r="33" spans="1:29" x14ac:dyDescent="0.3">
      <c r="A33" s="1" t="s">
        <v>11</v>
      </c>
      <c r="B33">
        <v>-99</v>
      </c>
      <c r="C33" s="2">
        <v>0.10422453703703703</v>
      </c>
      <c r="D33">
        <v>100</v>
      </c>
      <c r="E33">
        <v>7.5</v>
      </c>
      <c r="H33">
        <v>281.8</v>
      </c>
      <c r="K33">
        <v>47.5</v>
      </c>
      <c r="M33" s="5">
        <v>0.77986111111111112</v>
      </c>
      <c r="N33">
        <v>295</v>
      </c>
      <c r="O33">
        <v>5.0799999999999998E-2</v>
      </c>
      <c r="P33" s="3">
        <f t="shared" si="2"/>
        <v>1.9685039370078741</v>
      </c>
      <c r="Q33" s="4">
        <f t="shared" si="3"/>
        <v>295.2755905511811</v>
      </c>
      <c r="V33" s="5">
        <v>0.79583333333333328</v>
      </c>
      <c r="W33">
        <v>285</v>
      </c>
      <c r="X33">
        <v>5.2999999999999999E-2</v>
      </c>
      <c r="Y33" s="3">
        <f t="shared" si="0"/>
        <v>1.8867924528301885</v>
      </c>
      <c r="Z33" s="4">
        <f t="shared" si="1"/>
        <v>283.01886792452825</v>
      </c>
    </row>
    <row r="34" spans="1:29" x14ac:dyDescent="0.3">
      <c r="A34" s="1" t="s">
        <v>11</v>
      </c>
      <c r="B34">
        <v>-99</v>
      </c>
      <c r="C34" s="2">
        <v>0.10769675925925926</v>
      </c>
      <c r="D34">
        <v>100</v>
      </c>
      <c r="E34">
        <v>7.3</v>
      </c>
      <c r="H34">
        <v>287</v>
      </c>
      <c r="K34">
        <v>53</v>
      </c>
      <c r="M34" s="5">
        <v>0.78125</v>
      </c>
      <c r="N34">
        <v>297</v>
      </c>
      <c r="O34">
        <v>5.0700000000000002E-2</v>
      </c>
      <c r="P34" s="3">
        <f t="shared" si="2"/>
        <v>1.9723865877712032</v>
      </c>
      <c r="Q34" s="4">
        <f t="shared" si="3"/>
        <v>295.85798816568047</v>
      </c>
      <c r="V34" s="5">
        <v>0.80277777777777781</v>
      </c>
      <c r="W34">
        <v>283</v>
      </c>
      <c r="X34">
        <v>5.2999999999999999E-2</v>
      </c>
      <c r="Y34" s="3">
        <f t="shared" si="0"/>
        <v>1.8867924528301885</v>
      </c>
      <c r="Z34" s="4">
        <f t="shared" si="1"/>
        <v>283.01886792452825</v>
      </c>
    </row>
    <row r="35" spans="1:29" x14ac:dyDescent="0.3">
      <c r="A35" s="1" t="s">
        <v>11</v>
      </c>
      <c r="B35">
        <v>-99</v>
      </c>
      <c r="C35" s="2">
        <v>0.11116898148148148</v>
      </c>
      <c r="D35">
        <v>100</v>
      </c>
      <c r="E35">
        <v>7.2</v>
      </c>
      <c r="H35">
        <v>296.89999999999998</v>
      </c>
      <c r="K35">
        <v>55</v>
      </c>
      <c r="M35" s="5">
        <v>0.78680555555555554</v>
      </c>
      <c r="N35">
        <v>300</v>
      </c>
      <c r="O35">
        <v>5.0299999999999997E-2</v>
      </c>
      <c r="P35" s="3">
        <f t="shared" si="2"/>
        <v>1.9880715705765408</v>
      </c>
      <c r="Q35" s="4">
        <f t="shared" si="3"/>
        <v>298.21073558648112</v>
      </c>
      <c r="V35" s="5">
        <v>0.80763888888888891</v>
      </c>
      <c r="W35">
        <v>280</v>
      </c>
      <c r="X35">
        <v>5.3999999999999999E-2</v>
      </c>
      <c r="Y35" s="3">
        <f t="shared" si="0"/>
        <v>1.8518518518518516</v>
      </c>
      <c r="Z35" s="4">
        <f t="shared" si="1"/>
        <v>277.77777777777777</v>
      </c>
    </row>
    <row r="36" spans="1:29" x14ac:dyDescent="0.3">
      <c r="A36" s="1" t="s">
        <v>11</v>
      </c>
      <c r="B36">
        <v>-99</v>
      </c>
      <c r="C36" s="2">
        <v>0.1146412037037037</v>
      </c>
      <c r="D36">
        <v>100</v>
      </c>
      <c r="E36">
        <v>7.1</v>
      </c>
      <c r="H36">
        <v>301.8</v>
      </c>
      <c r="K36">
        <v>59</v>
      </c>
      <c r="M36" s="5">
        <v>0.78749999999999998</v>
      </c>
      <c r="N36">
        <v>304</v>
      </c>
      <c r="O36">
        <v>4.8800000000000003E-2</v>
      </c>
      <c r="P36" s="3">
        <f t="shared" si="2"/>
        <v>2.0491803278688523</v>
      </c>
      <c r="Q36" s="4">
        <f t="shared" si="3"/>
        <v>307.37704918032784</v>
      </c>
      <c r="V36" s="5">
        <v>0.81111111111111112</v>
      </c>
      <c r="W36">
        <v>274</v>
      </c>
      <c r="X36">
        <v>5.5E-2</v>
      </c>
      <c r="Y36" s="3">
        <f t="shared" si="0"/>
        <v>1.8181818181818181</v>
      </c>
      <c r="Z36" s="4">
        <f t="shared" si="1"/>
        <v>272.72727272727269</v>
      </c>
    </row>
    <row r="37" spans="1:29" x14ac:dyDescent="0.3">
      <c r="A37" s="1" t="s">
        <v>11</v>
      </c>
      <c r="B37">
        <v>-99</v>
      </c>
      <c r="C37" s="2">
        <v>0.11811342592592593</v>
      </c>
      <c r="D37">
        <v>100</v>
      </c>
      <c r="E37">
        <v>7</v>
      </c>
      <c r="H37">
        <v>305.60000000000002</v>
      </c>
      <c r="K37">
        <v>60.6</v>
      </c>
      <c r="M37" s="5">
        <v>0.79236111111111107</v>
      </c>
      <c r="N37">
        <v>300</v>
      </c>
      <c r="O37">
        <v>4.9799999999999997E-2</v>
      </c>
      <c r="P37" s="3">
        <f t="shared" si="2"/>
        <v>2.0080321285140563</v>
      </c>
      <c r="Q37" s="4">
        <f t="shared" si="3"/>
        <v>301.20481927710847</v>
      </c>
      <c r="R37">
        <v>4.9299999999999997E-2</v>
      </c>
      <c r="S37">
        <v>2.0270000000000001</v>
      </c>
      <c r="T37">
        <f>150*S37</f>
        <v>304.05</v>
      </c>
      <c r="V37" s="5">
        <v>0.81666666666666665</v>
      </c>
      <c r="W37">
        <v>257</v>
      </c>
      <c r="X37">
        <v>5.8000000000000003E-2</v>
      </c>
      <c r="Y37" s="3">
        <f t="shared" si="0"/>
        <v>1.7241379310344827</v>
      </c>
      <c r="Z37" s="4">
        <f t="shared" si="1"/>
        <v>258.62068965517238</v>
      </c>
    </row>
    <row r="38" spans="1:29" x14ac:dyDescent="0.3">
      <c r="A38" s="1" t="s">
        <v>11</v>
      </c>
      <c r="B38">
        <v>-99</v>
      </c>
      <c r="C38" s="2">
        <v>0.12158564814814815</v>
      </c>
      <c r="D38">
        <v>100</v>
      </c>
      <c r="E38">
        <v>6.8</v>
      </c>
      <c r="H38">
        <v>300</v>
      </c>
      <c r="K38">
        <v>49.1</v>
      </c>
      <c r="M38" s="5">
        <v>0.79305555555555551</v>
      </c>
      <c r="N38">
        <v>300</v>
      </c>
      <c r="O38">
        <v>0.05</v>
      </c>
      <c r="P38" s="3">
        <f t="shared" si="2"/>
        <v>2</v>
      </c>
      <c r="Q38" s="4">
        <f t="shared" si="3"/>
        <v>300</v>
      </c>
      <c r="V38" s="5">
        <v>0.82361111111111107</v>
      </c>
      <c r="W38">
        <v>248</v>
      </c>
      <c r="X38">
        <v>6.0499999999999998E-2</v>
      </c>
      <c r="Y38" s="3">
        <f t="shared" si="0"/>
        <v>1.6528925619834711</v>
      </c>
      <c r="Z38" s="4">
        <f t="shared" si="1"/>
        <v>247.93388429752068</v>
      </c>
    </row>
    <row r="39" spans="1:29" x14ac:dyDescent="0.3">
      <c r="A39" s="1" t="s">
        <v>11</v>
      </c>
      <c r="B39">
        <v>-99</v>
      </c>
      <c r="C39" s="2">
        <v>0.12505787037037036</v>
      </c>
      <c r="D39">
        <v>100</v>
      </c>
      <c r="E39">
        <v>6.7</v>
      </c>
      <c r="H39">
        <v>311.2</v>
      </c>
      <c r="K39">
        <v>59.4</v>
      </c>
      <c r="M39" s="5">
        <v>0.79374999999999996</v>
      </c>
      <c r="N39">
        <v>300</v>
      </c>
      <c r="O39">
        <v>5.0299999999999997E-2</v>
      </c>
      <c r="P39" s="3">
        <f t="shared" si="2"/>
        <v>1.9880715705765408</v>
      </c>
      <c r="Q39" s="4">
        <f t="shared" si="3"/>
        <v>298.21073558648112</v>
      </c>
      <c r="V39" s="5">
        <v>0.8305555555555556</v>
      </c>
      <c r="W39">
        <v>236</v>
      </c>
      <c r="X39">
        <v>6.3500000000000001E-2</v>
      </c>
      <c r="Y39" s="3">
        <f t="shared" si="0"/>
        <v>1.5748031496062991</v>
      </c>
      <c r="Z39" s="4">
        <f t="shared" si="1"/>
        <v>236.22047244094486</v>
      </c>
    </row>
    <row r="40" spans="1:29" x14ac:dyDescent="0.3">
      <c r="A40" s="1" t="s">
        <v>11</v>
      </c>
      <c r="B40">
        <v>-99</v>
      </c>
      <c r="C40" s="2">
        <v>0.1285300925925926</v>
      </c>
      <c r="D40">
        <v>100</v>
      </c>
      <c r="E40">
        <v>6.5</v>
      </c>
      <c r="H40">
        <v>314</v>
      </c>
      <c r="K40">
        <v>59.5</v>
      </c>
      <c r="M40" s="5">
        <v>0.79513888888888884</v>
      </c>
      <c r="N40">
        <v>302</v>
      </c>
      <c r="O40">
        <v>4.9500000000000002E-2</v>
      </c>
      <c r="P40" s="3">
        <f t="shared" si="2"/>
        <v>2.0202020202020203</v>
      </c>
      <c r="Q40" s="4">
        <f t="shared" si="3"/>
        <v>303.03030303030306</v>
      </c>
      <c r="V40" s="5">
        <v>0.83888888888888891</v>
      </c>
      <c r="W40">
        <v>248</v>
      </c>
      <c r="X40">
        <v>6.0499999999999998E-2</v>
      </c>
      <c r="Y40" s="3">
        <f t="shared" si="0"/>
        <v>1.6528925619834711</v>
      </c>
      <c r="Z40" s="4">
        <f t="shared" si="1"/>
        <v>247.93388429752068</v>
      </c>
    </row>
    <row r="41" spans="1:29" x14ac:dyDescent="0.3">
      <c r="A41" s="1" t="s">
        <v>11</v>
      </c>
      <c r="B41">
        <v>-99</v>
      </c>
      <c r="C41" s="2">
        <v>0.13200231481481481</v>
      </c>
      <c r="D41">
        <v>100</v>
      </c>
      <c r="E41">
        <v>6.5</v>
      </c>
      <c r="H41">
        <v>323</v>
      </c>
      <c r="K41">
        <v>65.099999999999994</v>
      </c>
      <c r="M41" s="5">
        <v>0.80069444444444449</v>
      </c>
      <c r="N41">
        <v>302</v>
      </c>
      <c r="O41">
        <v>4.9500000000000002E-2</v>
      </c>
      <c r="P41" s="3">
        <f t="shared" si="2"/>
        <v>2.0202020202020203</v>
      </c>
      <c r="Q41" s="4">
        <f t="shared" si="3"/>
        <v>303.03030303030306</v>
      </c>
      <c r="V41" s="5">
        <v>0.84444444444444444</v>
      </c>
      <c r="W41">
        <v>252</v>
      </c>
      <c r="X41">
        <v>5.9499999999999997E-2</v>
      </c>
      <c r="Y41" s="3">
        <f t="shared" si="0"/>
        <v>1.680672268907563</v>
      </c>
      <c r="Z41" s="4">
        <f t="shared" si="1"/>
        <v>252.10084033613447</v>
      </c>
    </row>
    <row r="42" spans="1:29" x14ac:dyDescent="0.3">
      <c r="A42" s="1" t="s">
        <v>11</v>
      </c>
      <c r="B42">
        <v>-99</v>
      </c>
      <c r="C42" s="2">
        <v>0.13547453703703705</v>
      </c>
      <c r="D42">
        <v>100</v>
      </c>
      <c r="E42">
        <v>6.3</v>
      </c>
      <c r="H42">
        <v>317.2</v>
      </c>
      <c r="K42">
        <v>55.4</v>
      </c>
      <c r="M42" s="5">
        <v>0.80555555555555558</v>
      </c>
      <c r="N42">
        <v>300</v>
      </c>
      <c r="O42">
        <v>4.9500000000000002E-2</v>
      </c>
      <c r="P42" s="3">
        <f t="shared" si="2"/>
        <v>2.0202020202020203</v>
      </c>
      <c r="Q42" s="4">
        <f t="shared" si="3"/>
        <v>303.03030303030306</v>
      </c>
      <c r="AB42" s="3"/>
      <c r="AC42" s="4"/>
    </row>
    <row r="43" spans="1:29" x14ac:dyDescent="0.3">
      <c r="A43" s="1" t="s">
        <v>11</v>
      </c>
      <c r="B43">
        <v>-99</v>
      </c>
      <c r="C43" s="2">
        <v>0.13894675925925926</v>
      </c>
      <c r="D43">
        <v>100</v>
      </c>
      <c r="E43">
        <v>6.1</v>
      </c>
      <c r="H43">
        <v>317.60000000000002</v>
      </c>
      <c r="K43">
        <v>52.9</v>
      </c>
      <c r="M43" s="5">
        <v>0.80694444444444446</v>
      </c>
      <c r="N43">
        <v>303</v>
      </c>
      <c r="O43">
        <v>4.9799999999999997E-2</v>
      </c>
      <c r="P43" s="3">
        <f t="shared" si="2"/>
        <v>2.0080321285140563</v>
      </c>
      <c r="Q43" s="4">
        <f t="shared" si="3"/>
        <v>301.20481927710847</v>
      </c>
      <c r="AB43" s="3"/>
      <c r="AC43" s="4"/>
    </row>
    <row r="44" spans="1:29" x14ac:dyDescent="0.3">
      <c r="A44" s="1" t="s">
        <v>11</v>
      </c>
      <c r="B44">
        <v>-99</v>
      </c>
      <c r="C44" s="2">
        <v>0.14241898148148149</v>
      </c>
      <c r="D44">
        <v>100</v>
      </c>
      <c r="E44">
        <v>5.9</v>
      </c>
      <c r="H44">
        <v>311.60000000000002</v>
      </c>
      <c r="K44">
        <v>46</v>
      </c>
      <c r="M44" s="5">
        <v>0.80972222222222223</v>
      </c>
      <c r="N44">
        <v>297</v>
      </c>
      <c r="O44">
        <v>5.0700000000000002E-2</v>
      </c>
      <c r="P44" s="3">
        <f t="shared" si="2"/>
        <v>1.9723865877712032</v>
      </c>
      <c r="Q44" s="4">
        <f t="shared" si="3"/>
        <v>295.85798816568047</v>
      </c>
      <c r="AB44" s="3"/>
      <c r="AC44" s="4"/>
    </row>
    <row r="45" spans="1:29" x14ac:dyDescent="0.3">
      <c r="A45" s="1" t="s">
        <v>11</v>
      </c>
      <c r="B45">
        <v>-99</v>
      </c>
      <c r="C45" s="2">
        <v>0.1458912037037037</v>
      </c>
      <c r="D45">
        <v>100</v>
      </c>
      <c r="E45">
        <v>6</v>
      </c>
      <c r="H45">
        <v>337.2</v>
      </c>
      <c r="K45">
        <v>54.5</v>
      </c>
      <c r="M45" s="5">
        <v>0.81527777777777777</v>
      </c>
      <c r="N45">
        <v>294</v>
      </c>
      <c r="O45">
        <v>5.0999999999999997E-2</v>
      </c>
      <c r="P45" s="3">
        <f t="shared" si="2"/>
        <v>1.9607843137254901</v>
      </c>
      <c r="Q45" s="4">
        <f t="shared" si="3"/>
        <v>294.11764705882354</v>
      </c>
      <c r="AB45" s="3"/>
      <c r="AC45" s="4"/>
    </row>
    <row r="46" spans="1:29" x14ac:dyDescent="0.3">
      <c r="A46" s="1" t="s">
        <v>11</v>
      </c>
      <c r="B46">
        <v>-99</v>
      </c>
      <c r="C46" s="2">
        <v>0.14936342592592591</v>
      </c>
      <c r="D46">
        <v>100</v>
      </c>
      <c r="E46">
        <v>6.1</v>
      </c>
      <c r="H46">
        <v>354.5</v>
      </c>
      <c r="K46">
        <v>61.4</v>
      </c>
      <c r="M46" s="5">
        <v>0.81597222222222221</v>
      </c>
      <c r="N46">
        <v>292</v>
      </c>
      <c r="O46">
        <v>5.1999999999999998E-2</v>
      </c>
      <c r="P46" s="3">
        <f t="shared" si="2"/>
        <v>1.9230769230769229</v>
      </c>
      <c r="Q46" s="4">
        <f t="shared" si="3"/>
        <v>288.46153846153845</v>
      </c>
      <c r="AB46" s="3"/>
      <c r="AC46" s="4"/>
    </row>
    <row r="47" spans="1:29" x14ac:dyDescent="0.3">
      <c r="A47" s="1" t="s">
        <v>11</v>
      </c>
      <c r="B47">
        <v>-99</v>
      </c>
      <c r="C47" s="2">
        <v>0.15283564814814815</v>
      </c>
      <c r="D47">
        <v>100</v>
      </c>
      <c r="E47">
        <v>6.1</v>
      </c>
      <c r="H47">
        <v>361.3</v>
      </c>
      <c r="K47">
        <v>59</v>
      </c>
      <c r="M47" s="5">
        <v>0.82152777777777775</v>
      </c>
      <c r="N47">
        <v>293</v>
      </c>
      <c r="O47">
        <v>5.1799999999999999E-2</v>
      </c>
      <c r="P47" s="3">
        <f t="shared" si="2"/>
        <v>1.9305019305019304</v>
      </c>
      <c r="Q47" s="4">
        <f t="shared" si="3"/>
        <v>289.57528957528956</v>
      </c>
      <c r="AB47" s="3"/>
      <c r="AC47" s="4"/>
    </row>
    <row r="48" spans="1:29" x14ac:dyDescent="0.3">
      <c r="A48" s="1" t="s">
        <v>11</v>
      </c>
      <c r="B48">
        <v>-99</v>
      </c>
      <c r="C48" s="2">
        <v>0.15630787037037036</v>
      </c>
      <c r="D48">
        <v>100</v>
      </c>
      <c r="E48">
        <v>6</v>
      </c>
      <c r="H48">
        <v>352.7</v>
      </c>
      <c r="K48">
        <v>50.5</v>
      </c>
      <c r="M48" s="5">
        <v>0.82847222222222228</v>
      </c>
      <c r="N48">
        <v>293</v>
      </c>
      <c r="O48">
        <v>5.1299999999999998E-2</v>
      </c>
      <c r="P48" s="3">
        <f t="shared" si="2"/>
        <v>1.9493177387914229</v>
      </c>
      <c r="Q48" s="4">
        <f t="shared" si="3"/>
        <v>292.39766081871346</v>
      </c>
      <c r="R48">
        <v>5.1700000000000003E-2</v>
      </c>
      <c r="S48">
        <v>2.0270000000000001</v>
      </c>
      <c r="T48">
        <f>150*S48</f>
        <v>304.05</v>
      </c>
      <c r="AB48" s="3"/>
      <c r="AC48" s="4"/>
    </row>
    <row r="49" spans="1:29" x14ac:dyDescent="0.3">
      <c r="A49" s="1" t="s">
        <v>11</v>
      </c>
      <c r="B49">
        <v>-99</v>
      </c>
      <c r="C49" s="2">
        <v>0.1597800925925926</v>
      </c>
      <c r="D49">
        <v>100</v>
      </c>
      <c r="E49">
        <v>5.9</v>
      </c>
      <c r="H49">
        <v>345.2</v>
      </c>
      <c r="K49">
        <v>44</v>
      </c>
      <c r="M49" s="5">
        <v>0.84236111111111112</v>
      </c>
      <c r="N49">
        <v>276</v>
      </c>
      <c r="O49">
        <v>5.2299999999999999E-2</v>
      </c>
      <c r="P49" s="3">
        <f t="shared" si="2"/>
        <v>1.9120458891013383</v>
      </c>
      <c r="Q49" s="4">
        <f t="shared" si="3"/>
        <v>286.80688336520075</v>
      </c>
      <c r="AB49" s="3"/>
      <c r="AC49" s="4"/>
    </row>
    <row r="50" spans="1:29" x14ac:dyDescent="0.3">
      <c r="A50" s="1" t="s">
        <v>11</v>
      </c>
      <c r="B50">
        <v>-99</v>
      </c>
      <c r="C50" s="2">
        <v>0.16325231481481481</v>
      </c>
      <c r="D50">
        <v>100</v>
      </c>
      <c r="E50">
        <v>5.9</v>
      </c>
      <c r="H50">
        <v>343.4</v>
      </c>
      <c r="K50">
        <v>43.7</v>
      </c>
      <c r="AB50" s="3"/>
      <c r="AC50" s="4"/>
    </row>
    <row r="51" spans="1:29" x14ac:dyDescent="0.3">
      <c r="A51" s="1" t="s">
        <v>11</v>
      </c>
      <c r="B51">
        <v>-99</v>
      </c>
      <c r="C51" s="2">
        <v>0.16672453703703705</v>
      </c>
      <c r="D51">
        <v>100</v>
      </c>
      <c r="E51">
        <v>6</v>
      </c>
      <c r="H51">
        <v>353.8</v>
      </c>
      <c r="K51">
        <v>48.3</v>
      </c>
      <c r="AB51" s="3"/>
      <c r="AC51" s="4"/>
    </row>
    <row r="52" spans="1:29" x14ac:dyDescent="0.3">
      <c r="A52" s="1" t="s">
        <v>11</v>
      </c>
      <c r="B52">
        <v>-99</v>
      </c>
      <c r="C52" s="2">
        <v>0.17019675925925926</v>
      </c>
      <c r="D52">
        <v>100</v>
      </c>
      <c r="E52">
        <v>5.9</v>
      </c>
      <c r="H52">
        <v>347</v>
      </c>
      <c r="K52">
        <v>42.7</v>
      </c>
      <c r="AB52" s="3"/>
      <c r="AC52" s="4"/>
    </row>
    <row r="53" spans="1:29" x14ac:dyDescent="0.3">
      <c r="A53" s="1" t="s">
        <v>11</v>
      </c>
      <c r="B53">
        <v>-99</v>
      </c>
      <c r="C53" s="2">
        <v>0.17366898148148149</v>
      </c>
      <c r="D53">
        <v>100</v>
      </c>
      <c r="E53">
        <v>5.9</v>
      </c>
      <c r="H53">
        <v>348.8</v>
      </c>
      <c r="K53">
        <v>45.3</v>
      </c>
      <c r="AB53" s="3"/>
      <c r="AC53" s="4"/>
    </row>
    <row r="54" spans="1:29" x14ac:dyDescent="0.3">
      <c r="A54" s="1" t="s">
        <v>11</v>
      </c>
      <c r="B54">
        <v>-99</v>
      </c>
      <c r="C54" s="2">
        <v>0.1771412037037037</v>
      </c>
      <c r="D54">
        <v>100</v>
      </c>
      <c r="E54">
        <v>5.9</v>
      </c>
      <c r="H54">
        <v>347.4</v>
      </c>
      <c r="K54">
        <v>41.8</v>
      </c>
      <c r="AB54" s="3"/>
      <c r="AC54" s="4"/>
    </row>
    <row r="55" spans="1:29" x14ac:dyDescent="0.3">
      <c r="A55" s="1" t="s">
        <v>11</v>
      </c>
      <c r="B55">
        <v>-99</v>
      </c>
      <c r="C55" s="2">
        <v>0.18061342592592591</v>
      </c>
      <c r="D55">
        <v>100</v>
      </c>
      <c r="E55">
        <v>5.9</v>
      </c>
      <c r="H55">
        <v>349.4</v>
      </c>
      <c r="K55">
        <v>42.1</v>
      </c>
      <c r="AB55" s="3"/>
      <c r="AC55" s="4"/>
    </row>
    <row r="56" spans="1:29" x14ac:dyDescent="0.3">
      <c r="A56" s="1" t="s">
        <v>11</v>
      </c>
      <c r="B56">
        <v>-99</v>
      </c>
      <c r="C56" s="2">
        <v>0.18408564814814815</v>
      </c>
      <c r="D56">
        <v>100</v>
      </c>
      <c r="E56">
        <v>5.9</v>
      </c>
      <c r="H56">
        <v>349</v>
      </c>
      <c r="K56">
        <v>41.9</v>
      </c>
      <c r="AB56" s="3"/>
      <c r="AC56" s="4"/>
    </row>
    <row r="57" spans="1:29" x14ac:dyDescent="0.3">
      <c r="A57" s="1" t="s">
        <v>11</v>
      </c>
      <c r="B57">
        <v>-99</v>
      </c>
      <c r="C57" s="2">
        <v>0.18755787037037036</v>
      </c>
      <c r="D57">
        <v>100</v>
      </c>
      <c r="E57">
        <v>5.9</v>
      </c>
      <c r="H57">
        <v>353.2</v>
      </c>
      <c r="K57">
        <v>42.5</v>
      </c>
      <c r="AB57" s="3"/>
      <c r="AC57" s="4"/>
    </row>
    <row r="58" spans="1:29" x14ac:dyDescent="0.3">
      <c r="A58" s="1" t="s">
        <v>11</v>
      </c>
      <c r="B58">
        <v>-99</v>
      </c>
      <c r="C58" s="2">
        <v>0.1910300925925926</v>
      </c>
      <c r="D58">
        <v>100</v>
      </c>
      <c r="E58">
        <v>5.9</v>
      </c>
      <c r="H58">
        <v>350.9</v>
      </c>
      <c r="K58">
        <v>44.3</v>
      </c>
      <c r="AB58" s="3"/>
      <c r="AC58" s="4"/>
    </row>
    <row r="59" spans="1:29" x14ac:dyDescent="0.3">
      <c r="A59" s="1" t="s">
        <v>11</v>
      </c>
      <c r="B59">
        <v>-99</v>
      </c>
      <c r="C59" s="2">
        <v>0.19450231481481481</v>
      </c>
      <c r="D59">
        <v>100</v>
      </c>
      <c r="E59">
        <v>5.9</v>
      </c>
      <c r="H59">
        <v>348.6</v>
      </c>
      <c r="K59">
        <v>42.4</v>
      </c>
      <c r="AB59" s="3"/>
      <c r="AC59" s="4"/>
    </row>
    <row r="60" spans="1:29" x14ac:dyDescent="0.3">
      <c r="A60" s="1" t="s">
        <v>11</v>
      </c>
      <c r="B60">
        <v>-99</v>
      </c>
      <c r="C60" s="2">
        <v>0.19797453703703705</v>
      </c>
      <c r="D60">
        <v>100</v>
      </c>
      <c r="E60">
        <v>5.9</v>
      </c>
      <c r="H60">
        <v>348.3</v>
      </c>
      <c r="K60">
        <v>41.2</v>
      </c>
    </row>
    <row r="61" spans="1:29" x14ac:dyDescent="0.3">
      <c r="A61" s="1" t="s">
        <v>11</v>
      </c>
      <c r="B61">
        <v>-99</v>
      </c>
      <c r="C61" s="2">
        <v>0.20144675925925926</v>
      </c>
      <c r="D61">
        <v>100</v>
      </c>
      <c r="E61">
        <v>5.9</v>
      </c>
      <c r="H61">
        <v>348</v>
      </c>
      <c r="K61">
        <v>44.4</v>
      </c>
    </row>
    <row r="62" spans="1:29" x14ac:dyDescent="0.3">
      <c r="A62" s="1" t="s">
        <v>11</v>
      </c>
      <c r="B62">
        <v>-99</v>
      </c>
      <c r="C62" s="2">
        <v>0.20491898148148149</v>
      </c>
      <c r="D62">
        <v>100</v>
      </c>
      <c r="E62">
        <v>5.9</v>
      </c>
      <c r="H62">
        <v>351.3</v>
      </c>
      <c r="K62">
        <v>50.3</v>
      </c>
    </row>
    <row r="63" spans="1:29" x14ac:dyDescent="0.3">
      <c r="A63" s="1" t="s">
        <v>11</v>
      </c>
      <c r="B63">
        <v>-99</v>
      </c>
      <c r="C63" s="2">
        <v>0.2083912037037037</v>
      </c>
      <c r="D63">
        <v>100</v>
      </c>
      <c r="E63">
        <v>5.9</v>
      </c>
      <c r="H63">
        <v>354.9</v>
      </c>
      <c r="K63">
        <v>54</v>
      </c>
    </row>
    <row r="64" spans="1:29" x14ac:dyDescent="0.3">
      <c r="A64" s="1" t="s">
        <v>11</v>
      </c>
      <c r="B64">
        <v>-99</v>
      </c>
      <c r="C64" s="2">
        <v>0.21186342592592591</v>
      </c>
      <c r="D64">
        <v>100</v>
      </c>
      <c r="E64">
        <v>5.8</v>
      </c>
      <c r="H64">
        <v>350.1</v>
      </c>
      <c r="K64">
        <v>48.3</v>
      </c>
    </row>
    <row r="65" spans="1:11" x14ac:dyDescent="0.3">
      <c r="A65" s="1" t="s">
        <v>11</v>
      </c>
      <c r="B65">
        <v>-99</v>
      </c>
      <c r="C65" s="2">
        <v>0.21533564814814815</v>
      </c>
      <c r="D65">
        <v>100</v>
      </c>
      <c r="E65">
        <v>5.8</v>
      </c>
      <c r="H65">
        <v>350.6</v>
      </c>
      <c r="K65">
        <v>48.6</v>
      </c>
    </row>
    <row r="66" spans="1:11" x14ac:dyDescent="0.3">
      <c r="A66" s="1" t="s">
        <v>11</v>
      </c>
      <c r="B66">
        <v>-99</v>
      </c>
      <c r="C66" s="2">
        <v>0.21880787037037036</v>
      </c>
      <c r="D66">
        <v>100</v>
      </c>
      <c r="E66">
        <v>5.8</v>
      </c>
      <c r="H66">
        <v>357.4</v>
      </c>
      <c r="K66">
        <v>52.7</v>
      </c>
    </row>
    <row r="67" spans="1:11" x14ac:dyDescent="0.3">
      <c r="A67" s="1" t="s">
        <v>11</v>
      </c>
      <c r="B67">
        <v>-99</v>
      </c>
      <c r="C67" s="2">
        <v>0.2222800925925926</v>
      </c>
      <c r="D67">
        <v>100</v>
      </c>
      <c r="E67">
        <v>5.8</v>
      </c>
      <c r="H67">
        <v>353.9</v>
      </c>
      <c r="K67">
        <v>48.4</v>
      </c>
    </row>
    <row r="68" spans="1:11" x14ac:dyDescent="0.3">
      <c r="A68" s="1" t="s">
        <v>11</v>
      </c>
      <c r="B68">
        <v>-99</v>
      </c>
      <c r="C68" s="2">
        <v>0.22575231481481481</v>
      </c>
      <c r="D68">
        <v>100</v>
      </c>
      <c r="E68">
        <v>5.7</v>
      </c>
      <c r="H68">
        <v>342.9</v>
      </c>
      <c r="K68">
        <v>43.7</v>
      </c>
    </row>
    <row r="69" spans="1:11" x14ac:dyDescent="0.3">
      <c r="A69" s="1" t="s">
        <v>11</v>
      </c>
      <c r="B69">
        <v>-99</v>
      </c>
      <c r="C69" s="2">
        <v>0.22922453703703705</v>
      </c>
      <c r="D69">
        <v>100</v>
      </c>
      <c r="E69">
        <v>5.7</v>
      </c>
      <c r="H69">
        <v>344.6</v>
      </c>
      <c r="K69">
        <v>43.9</v>
      </c>
    </row>
    <row r="70" spans="1:11" x14ac:dyDescent="0.3">
      <c r="A70" s="1" t="s">
        <v>11</v>
      </c>
      <c r="B70">
        <v>-99</v>
      </c>
      <c r="C70" s="2">
        <v>0.23269675925925926</v>
      </c>
      <c r="D70">
        <v>100</v>
      </c>
      <c r="E70">
        <v>5.8</v>
      </c>
      <c r="H70">
        <v>353.1</v>
      </c>
      <c r="K70">
        <v>47.2</v>
      </c>
    </row>
    <row r="71" spans="1:11" x14ac:dyDescent="0.3">
      <c r="A71" s="1" t="s">
        <v>11</v>
      </c>
      <c r="B71">
        <v>-99</v>
      </c>
      <c r="C71" s="2">
        <v>0.23616898148148149</v>
      </c>
      <c r="D71">
        <v>100</v>
      </c>
      <c r="E71">
        <v>5.8</v>
      </c>
      <c r="H71">
        <v>348.9</v>
      </c>
      <c r="K71">
        <v>49</v>
      </c>
    </row>
    <row r="72" spans="1:11" x14ac:dyDescent="0.3">
      <c r="A72" s="1" t="s">
        <v>11</v>
      </c>
      <c r="B72">
        <v>-99</v>
      </c>
      <c r="C72" s="2">
        <v>0.2396412037037037</v>
      </c>
      <c r="D72">
        <v>100</v>
      </c>
      <c r="E72">
        <v>5.8</v>
      </c>
      <c r="H72">
        <v>345.4</v>
      </c>
      <c r="K72">
        <v>46.9</v>
      </c>
    </row>
    <row r="73" spans="1:11" x14ac:dyDescent="0.3">
      <c r="A73" s="1" t="s">
        <v>11</v>
      </c>
      <c r="B73">
        <v>-99</v>
      </c>
      <c r="C73" s="2">
        <v>0.24311342592592591</v>
      </c>
      <c r="D73">
        <v>100</v>
      </c>
      <c r="E73">
        <v>5.8</v>
      </c>
      <c r="H73">
        <v>344.9</v>
      </c>
      <c r="K73">
        <v>47.6</v>
      </c>
    </row>
    <row r="74" spans="1:11" x14ac:dyDescent="0.3">
      <c r="A74" s="1" t="s">
        <v>11</v>
      </c>
      <c r="B74">
        <v>-99</v>
      </c>
      <c r="C74" s="2">
        <v>0.24658564814814815</v>
      </c>
      <c r="D74">
        <v>100</v>
      </c>
      <c r="E74">
        <v>5.7</v>
      </c>
      <c r="H74">
        <v>339.1</v>
      </c>
      <c r="K74">
        <v>43</v>
      </c>
    </row>
    <row r="75" spans="1:11" x14ac:dyDescent="0.3">
      <c r="A75" s="1" t="s">
        <v>11</v>
      </c>
      <c r="B75">
        <v>-99</v>
      </c>
      <c r="C75" s="2">
        <v>0.25005787037037036</v>
      </c>
      <c r="D75">
        <v>100</v>
      </c>
      <c r="E75">
        <v>5.6</v>
      </c>
      <c r="H75">
        <v>329.6</v>
      </c>
      <c r="K75">
        <v>35.6</v>
      </c>
    </row>
    <row r="76" spans="1:11" x14ac:dyDescent="0.3">
      <c r="A76" s="1" t="s">
        <v>11</v>
      </c>
      <c r="B76">
        <v>-99</v>
      </c>
      <c r="C76" s="2">
        <v>0.25353009259259257</v>
      </c>
      <c r="D76">
        <v>100</v>
      </c>
      <c r="E76">
        <v>5.7</v>
      </c>
      <c r="H76">
        <v>346.1</v>
      </c>
      <c r="K76">
        <v>46.9</v>
      </c>
    </row>
    <row r="77" spans="1:11" x14ac:dyDescent="0.3">
      <c r="A77" s="1" t="s">
        <v>11</v>
      </c>
      <c r="B77">
        <v>-99</v>
      </c>
      <c r="C77" s="2">
        <v>0.25700231481481484</v>
      </c>
      <c r="D77">
        <v>100</v>
      </c>
      <c r="E77">
        <v>5.6</v>
      </c>
      <c r="H77">
        <v>343</v>
      </c>
      <c r="K77">
        <v>44.4</v>
      </c>
    </row>
    <row r="78" spans="1:11" x14ac:dyDescent="0.3">
      <c r="A78" s="1" t="s">
        <v>11</v>
      </c>
      <c r="B78">
        <v>-99</v>
      </c>
      <c r="C78" s="2">
        <v>0.26047453703703705</v>
      </c>
      <c r="D78">
        <v>100</v>
      </c>
      <c r="E78">
        <v>5.5</v>
      </c>
      <c r="H78">
        <v>342.6</v>
      </c>
      <c r="K78">
        <v>45.2</v>
      </c>
    </row>
    <row r="79" spans="1:11" x14ac:dyDescent="0.3">
      <c r="A79" s="1" t="s">
        <v>11</v>
      </c>
      <c r="B79">
        <v>-99</v>
      </c>
      <c r="C79" s="2">
        <v>0.26394675925925926</v>
      </c>
      <c r="D79">
        <v>100</v>
      </c>
      <c r="E79">
        <v>5.4</v>
      </c>
      <c r="H79">
        <v>344.7</v>
      </c>
      <c r="K79">
        <v>44.2</v>
      </c>
    </row>
    <row r="80" spans="1:11" x14ac:dyDescent="0.3">
      <c r="A80" s="1" t="s">
        <v>11</v>
      </c>
      <c r="B80">
        <v>-99</v>
      </c>
      <c r="C80" s="2">
        <v>0.26741898148148147</v>
      </c>
      <c r="D80">
        <v>100</v>
      </c>
      <c r="E80">
        <v>5.4</v>
      </c>
      <c r="H80">
        <v>355.4</v>
      </c>
      <c r="K80">
        <v>49.5</v>
      </c>
    </row>
    <row r="81" spans="1:11" x14ac:dyDescent="0.3">
      <c r="A81" s="1" t="s">
        <v>11</v>
      </c>
      <c r="B81">
        <v>-99</v>
      </c>
      <c r="C81" s="2">
        <v>0.27089120370370373</v>
      </c>
      <c r="D81">
        <v>100</v>
      </c>
      <c r="E81">
        <v>5.4</v>
      </c>
      <c r="H81">
        <v>354.2</v>
      </c>
      <c r="K81">
        <v>46.9</v>
      </c>
    </row>
    <row r="82" spans="1:11" x14ac:dyDescent="0.3">
      <c r="A82" s="1" t="s">
        <v>11</v>
      </c>
      <c r="B82">
        <v>-99</v>
      </c>
      <c r="C82" s="2">
        <v>0.27436342592592594</v>
      </c>
      <c r="D82">
        <v>100</v>
      </c>
      <c r="E82">
        <v>5.4</v>
      </c>
      <c r="H82">
        <v>357.1</v>
      </c>
      <c r="K82">
        <v>45.5</v>
      </c>
    </row>
    <row r="83" spans="1:11" x14ac:dyDescent="0.3">
      <c r="A83" s="1" t="s">
        <v>11</v>
      </c>
      <c r="B83">
        <v>-99</v>
      </c>
      <c r="C83" s="2">
        <v>0.27783564814814815</v>
      </c>
      <c r="D83">
        <v>100</v>
      </c>
      <c r="E83">
        <v>5.3</v>
      </c>
      <c r="H83">
        <v>352.9</v>
      </c>
      <c r="K83">
        <v>41.5</v>
      </c>
    </row>
    <row r="84" spans="1:11" x14ac:dyDescent="0.3">
      <c r="A84" s="1" t="s">
        <v>11</v>
      </c>
      <c r="B84">
        <v>-99</v>
      </c>
      <c r="C84" s="2">
        <v>0.28130787037037036</v>
      </c>
      <c r="D84">
        <v>100</v>
      </c>
      <c r="E84">
        <v>5.4</v>
      </c>
      <c r="H84">
        <v>360.8</v>
      </c>
      <c r="K84">
        <v>45.2</v>
      </c>
    </row>
    <row r="85" spans="1:11" x14ac:dyDescent="0.3">
      <c r="A85" s="1" t="s">
        <v>11</v>
      </c>
      <c r="B85">
        <v>-99</v>
      </c>
      <c r="C85" s="2">
        <v>0.28478009259259257</v>
      </c>
      <c r="D85">
        <v>100</v>
      </c>
      <c r="E85">
        <v>5.4</v>
      </c>
      <c r="H85">
        <v>360.4</v>
      </c>
      <c r="K85">
        <v>44.5</v>
      </c>
    </row>
    <row r="86" spans="1:11" x14ac:dyDescent="0.3">
      <c r="A86" s="1" t="s">
        <v>11</v>
      </c>
      <c r="B86">
        <v>-99</v>
      </c>
      <c r="C86" s="2">
        <v>0.28825231481481484</v>
      </c>
      <c r="D86">
        <v>100</v>
      </c>
      <c r="E86">
        <v>5.5</v>
      </c>
      <c r="H86">
        <v>371.6</v>
      </c>
      <c r="K86">
        <v>50.4</v>
      </c>
    </row>
    <row r="87" spans="1:11" x14ac:dyDescent="0.3">
      <c r="A87" s="1" t="s">
        <v>11</v>
      </c>
      <c r="B87">
        <v>-99</v>
      </c>
      <c r="C87" s="2">
        <v>0.29172453703703705</v>
      </c>
      <c r="D87">
        <v>100</v>
      </c>
      <c r="E87">
        <v>5.5</v>
      </c>
      <c r="H87">
        <v>371.2</v>
      </c>
      <c r="K87">
        <v>48.7</v>
      </c>
    </row>
    <row r="88" spans="1:11" x14ac:dyDescent="0.3">
      <c r="A88" s="1" t="s">
        <v>11</v>
      </c>
      <c r="B88">
        <v>-99</v>
      </c>
      <c r="C88" s="2">
        <v>0.29519675925925926</v>
      </c>
      <c r="D88">
        <v>100</v>
      </c>
      <c r="E88">
        <v>5.4</v>
      </c>
      <c r="H88">
        <v>369.4</v>
      </c>
      <c r="K88">
        <v>47.6</v>
      </c>
    </row>
    <row r="89" spans="1:11" x14ac:dyDescent="0.3">
      <c r="A89" s="1" t="s">
        <v>11</v>
      </c>
      <c r="B89">
        <v>-99</v>
      </c>
      <c r="C89" s="2">
        <v>0.29866898148148147</v>
      </c>
      <c r="D89">
        <v>100</v>
      </c>
      <c r="E89">
        <v>5.4</v>
      </c>
      <c r="H89">
        <v>365.7</v>
      </c>
      <c r="K89">
        <v>44.2</v>
      </c>
    </row>
    <row r="90" spans="1:11" x14ac:dyDescent="0.3">
      <c r="A90" s="1" t="s">
        <v>11</v>
      </c>
      <c r="B90">
        <v>-99</v>
      </c>
      <c r="C90" s="2">
        <v>0.30214120370370373</v>
      </c>
      <c r="D90">
        <v>100</v>
      </c>
      <c r="E90">
        <v>5.4</v>
      </c>
      <c r="H90">
        <v>373.7</v>
      </c>
      <c r="K90">
        <v>50.5</v>
      </c>
    </row>
    <row r="91" spans="1:11" x14ac:dyDescent="0.3">
      <c r="A91" s="1" t="s">
        <v>11</v>
      </c>
      <c r="B91">
        <v>-99</v>
      </c>
      <c r="C91" s="2">
        <v>0.30561342592592594</v>
      </c>
      <c r="D91">
        <v>100</v>
      </c>
      <c r="E91">
        <v>5.4</v>
      </c>
      <c r="H91">
        <v>372.6</v>
      </c>
      <c r="K91">
        <v>48.9</v>
      </c>
    </row>
    <row r="92" spans="1:11" x14ac:dyDescent="0.3">
      <c r="A92" s="1" t="s">
        <v>11</v>
      </c>
      <c r="B92">
        <v>-99</v>
      </c>
      <c r="C92" s="2">
        <v>0.30908564814814815</v>
      </c>
      <c r="D92">
        <v>100</v>
      </c>
      <c r="E92">
        <v>5.4</v>
      </c>
      <c r="H92">
        <v>374.2</v>
      </c>
      <c r="K92">
        <v>47.1</v>
      </c>
    </row>
    <row r="93" spans="1:11" x14ac:dyDescent="0.3">
      <c r="A93" s="1" t="s">
        <v>11</v>
      </c>
      <c r="B93">
        <v>-99</v>
      </c>
      <c r="C93" s="2">
        <v>0.31255787037037036</v>
      </c>
      <c r="D93">
        <v>100</v>
      </c>
      <c r="E93">
        <v>5.5</v>
      </c>
      <c r="H93">
        <v>381.5</v>
      </c>
      <c r="K93">
        <v>52</v>
      </c>
    </row>
    <row r="94" spans="1:11" x14ac:dyDescent="0.3">
      <c r="A94" s="1" t="s">
        <v>11</v>
      </c>
      <c r="B94">
        <v>-99</v>
      </c>
      <c r="C94" s="2">
        <v>0.31603009259259257</v>
      </c>
      <c r="D94">
        <v>100</v>
      </c>
      <c r="E94">
        <v>5.5</v>
      </c>
      <c r="H94">
        <v>383.7</v>
      </c>
      <c r="K94">
        <v>53.2</v>
      </c>
    </row>
    <row r="95" spans="1:11" x14ac:dyDescent="0.3">
      <c r="A95" s="1" t="s">
        <v>11</v>
      </c>
      <c r="B95">
        <v>-99</v>
      </c>
      <c r="C95" s="2">
        <v>0.31950231481481484</v>
      </c>
      <c r="D95">
        <v>100</v>
      </c>
      <c r="E95">
        <v>5.5</v>
      </c>
      <c r="H95">
        <v>378.1</v>
      </c>
      <c r="K95">
        <v>47.7</v>
      </c>
    </row>
    <row r="96" spans="1:11" x14ac:dyDescent="0.3">
      <c r="A96" s="1" t="s">
        <v>11</v>
      </c>
      <c r="B96">
        <v>-99</v>
      </c>
      <c r="C96" s="2">
        <v>0.32297453703703705</v>
      </c>
      <c r="D96">
        <v>100</v>
      </c>
      <c r="E96">
        <v>5.5</v>
      </c>
      <c r="H96">
        <v>377</v>
      </c>
      <c r="K96">
        <v>51.4</v>
      </c>
    </row>
    <row r="97" spans="1:11" x14ac:dyDescent="0.3">
      <c r="A97" s="1" t="s">
        <v>11</v>
      </c>
      <c r="B97">
        <v>-99</v>
      </c>
      <c r="C97" s="2">
        <v>0.32644675925925926</v>
      </c>
      <c r="D97">
        <v>100</v>
      </c>
      <c r="E97">
        <v>5.5</v>
      </c>
      <c r="H97">
        <v>373</v>
      </c>
      <c r="K97">
        <v>48.9</v>
      </c>
    </row>
    <row r="98" spans="1:11" x14ac:dyDescent="0.3">
      <c r="A98" s="1" t="s">
        <v>11</v>
      </c>
      <c r="B98">
        <v>-99</v>
      </c>
      <c r="C98" s="2">
        <v>0.32991898148148147</v>
      </c>
      <c r="D98">
        <v>100</v>
      </c>
      <c r="E98">
        <v>5.5</v>
      </c>
      <c r="H98">
        <v>371.7</v>
      </c>
      <c r="K98">
        <v>49.7</v>
      </c>
    </row>
    <row r="99" spans="1:11" x14ac:dyDescent="0.3">
      <c r="A99" s="1" t="s">
        <v>11</v>
      </c>
      <c r="B99">
        <v>-99</v>
      </c>
      <c r="C99" s="2">
        <v>0.33339120370370373</v>
      </c>
      <c r="D99">
        <v>100</v>
      </c>
      <c r="E99">
        <v>5.4</v>
      </c>
      <c r="H99">
        <v>361.9</v>
      </c>
      <c r="K99">
        <v>44.9</v>
      </c>
    </row>
    <row r="100" spans="1:11" x14ac:dyDescent="0.3">
      <c r="A100" s="1" t="s">
        <v>11</v>
      </c>
      <c r="B100">
        <v>-99</v>
      </c>
      <c r="C100" s="2">
        <v>0.33686342592592594</v>
      </c>
      <c r="D100">
        <v>100</v>
      </c>
      <c r="E100">
        <v>5.4</v>
      </c>
      <c r="H100">
        <v>363.8</v>
      </c>
      <c r="K100">
        <v>47.4</v>
      </c>
    </row>
    <row r="101" spans="1:11" x14ac:dyDescent="0.3">
      <c r="A101" s="1" t="s">
        <v>11</v>
      </c>
      <c r="B101">
        <v>-99</v>
      </c>
      <c r="C101" s="2">
        <v>0.34033564814814815</v>
      </c>
      <c r="D101">
        <v>100</v>
      </c>
      <c r="E101">
        <v>5.4</v>
      </c>
      <c r="H101">
        <v>367.3</v>
      </c>
      <c r="K101">
        <v>48.9</v>
      </c>
    </row>
    <row r="102" spans="1:11" x14ac:dyDescent="0.3">
      <c r="A102" s="1" t="s">
        <v>11</v>
      </c>
      <c r="B102">
        <v>-99</v>
      </c>
      <c r="C102" s="2">
        <v>0.34380787037037036</v>
      </c>
      <c r="D102">
        <v>100</v>
      </c>
      <c r="E102">
        <v>5.4</v>
      </c>
      <c r="H102">
        <v>367.7</v>
      </c>
      <c r="K102">
        <v>48.7</v>
      </c>
    </row>
    <row r="103" spans="1:11" x14ac:dyDescent="0.3">
      <c r="A103" s="1" t="s">
        <v>11</v>
      </c>
      <c r="B103">
        <v>-99</v>
      </c>
      <c r="C103" s="2">
        <v>0.34728009259259257</v>
      </c>
      <c r="D103">
        <v>100</v>
      </c>
      <c r="E103">
        <v>5.4</v>
      </c>
      <c r="H103">
        <v>366.9</v>
      </c>
      <c r="K103">
        <v>48.1</v>
      </c>
    </row>
    <row r="104" spans="1:11" x14ac:dyDescent="0.3">
      <c r="A104" s="1" t="s">
        <v>11</v>
      </c>
      <c r="B104">
        <v>-99</v>
      </c>
      <c r="C104" s="2">
        <v>0.35075231481481484</v>
      </c>
      <c r="D104">
        <v>100</v>
      </c>
      <c r="E104">
        <v>5.3</v>
      </c>
      <c r="H104">
        <v>358.2</v>
      </c>
      <c r="K104">
        <v>41.4</v>
      </c>
    </row>
    <row r="105" spans="1:11" x14ac:dyDescent="0.3">
      <c r="A105" s="1" t="s">
        <v>11</v>
      </c>
      <c r="B105">
        <v>-99</v>
      </c>
      <c r="C105" s="2">
        <v>0.35422453703703705</v>
      </c>
      <c r="D105">
        <v>100</v>
      </c>
      <c r="E105">
        <v>5.4</v>
      </c>
      <c r="H105">
        <v>368.7</v>
      </c>
      <c r="K105">
        <v>49.7</v>
      </c>
    </row>
    <row r="106" spans="1:11" x14ac:dyDescent="0.3">
      <c r="A106" s="1" t="s">
        <v>11</v>
      </c>
      <c r="B106">
        <v>-99</v>
      </c>
      <c r="C106" s="2">
        <v>0.35769675925925926</v>
      </c>
      <c r="D106">
        <v>100</v>
      </c>
      <c r="E106">
        <v>5.4</v>
      </c>
      <c r="H106">
        <v>371.2</v>
      </c>
      <c r="K106">
        <v>53.1</v>
      </c>
    </row>
    <row r="107" spans="1:11" x14ac:dyDescent="0.3">
      <c r="A107" s="1" t="s">
        <v>11</v>
      </c>
      <c r="B107">
        <v>-99</v>
      </c>
      <c r="C107" s="2">
        <v>0.36116898148148147</v>
      </c>
      <c r="D107">
        <v>100</v>
      </c>
      <c r="E107">
        <v>5.3</v>
      </c>
      <c r="H107">
        <v>356.6</v>
      </c>
      <c r="K107">
        <v>41.7</v>
      </c>
    </row>
    <row r="108" spans="1:11" x14ac:dyDescent="0.3">
      <c r="A108" s="1" t="s">
        <v>11</v>
      </c>
      <c r="B108">
        <v>-99</v>
      </c>
      <c r="C108" s="2">
        <v>0.36464120370370373</v>
      </c>
      <c r="D108">
        <v>100</v>
      </c>
      <c r="E108">
        <v>5.4</v>
      </c>
      <c r="H108">
        <v>366.8</v>
      </c>
      <c r="K108">
        <v>52.3</v>
      </c>
    </row>
    <row r="109" spans="1:11" x14ac:dyDescent="0.3">
      <c r="A109" s="1" t="s">
        <v>11</v>
      </c>
      <c r="B109">
        <v>-99</v>
      </c>
      <c r="C109" s="2">
        <v>0.36811342592592594</v>
      </c>
      <c r="D109">
        <v>100</v>
      </c>
      <c r="E109">
        <v>5.4</v>
      </c>
      <c r="H109">
        <v>356.9</v>
      </c>
      <c r="K109">
        <v>43.7</v>
      </c>
    </row>
    <row r="110" spans="1:11" x14ac:dyDescent="0.3">
      <c r="A110" s="1" t="s">
        <v>11</v>
      </c>
      <c r="B110">
        <v>-99</v>
      </c>
      <c r="C110" s="2">
        <v>0.37158564814814815</v>
      </c>
      <c r="D110">
        <v>100</v>
      </c>
      <c r="E110">
        <v>5.5</v>
      </c>
      <c r="H110">
        <v>368.4</v>
      </c>
      <c r="K110">
        <v>55.5</v>
      </c>
    </row>
    <row r="111" spans="1:11" x14ac:dyDescent="0.3">
      <c r="A111" s="1" t="s">
        <v>11</v>
      </c>
      <c r="B111">
        <v>-99</v>
      </c>
      <c r="C111" s="2">
        <v>0.37505787037037036</v>
      </c>
      <c r="D111">
        <v>100</v>
      </c>
      <c r="E111">
        <v>5.5</v>
      </c>
      <c r="H111">
        <v>370.2</v>
      </c>
      <c r="K111">
        <v>56.9</v>
      </c>
    </row>
    <row r="112" spans="1:11" x14ac:dyDescent="0.3">
      <c r="A112" s="1" t="s">
        <v>11</v>
      </c>
      <c r="B112">
        <v>-99</v>
      </c>
      <c r="C112" s="2">
        <v>0.37853009259259257</v>
      </c>
      <c r="D112">
        <v>100</v>
      </c>
      <c r="E112">
        <v>5.5</v>
      </c>
      <c r="H112">
        <v>361.3</v>
      </c>
      <c r="K112">
        <v>51.6</v>
      </c>
    </row>
    <row r="113" spans="1:11" x14ac:dyDescent="0.3">
      <c r="A113" s="1" t="s">
        <v>11</v>
      </c>
      <c r="B113">
        <v>-99</v>
      </c>
      <c r="C113" s="2">
        <v>0.38200231481481484</v>
      </c>
      <c r="D113">
        <v>100</v>
      </c>
      <c r="E113">
        <v>5.5</v>
      </c>
      <c r="H113">
        <v>351.8</v>
      </c>
      <c r="K113">
        <v>47.5</v>
      </c>
    </row>
    <row r="114" spans="1:11" x14ac:dyDescent="0.3">
      <c r="A114" s="1" t="s">
        <v>11</v>
      </c>
      <c r="B114">
        <v>-99</v>
      </c>
      <c r="C114" s="2">
        <v>0.38547453703703705</v>
      </c>
      <c r="D114">
        <v>100</v>
      </c>
      <c r="E114">
        <v>5.5</v>
      </c>
      <c r="H114">
        <v>361.7</v>
      </c>
      <c r="K114">
        <v>55.9</v>
      </c>
    </row>
    <row r="115" spans="1:11" x14ac:dyDescent="0.3">
      <c r="A115" s="1" t="s">
        <v>11</v>
      </c>
      <c r="B115">
        <v>-99</v>
      </c>
      <c r="C115" s="2">
        <v>0.38894675925925926</v>
      </c>
      <c r="D115">
        <v>100</v>
      </c>
      <c r="E115">
        <v>5.4</v>
      </c>
      <c r="H115">
        <v>352.9</v>
      </c>
      <c r="K115">
        <v>48.5</v>
      </c>
    </row>
    <row r="116" spans="1:11" x14ac:dyDescent="0.3">
      <c r="A116" s="1" t="s">
        <v>11</v>
      </c>
      <c r="B116">
        <v>-99</v>
      </c>
      <c r="C116" s="2">
        <v>0.39241898148148147</v>
      </c>
      <c r="D116">
        <v>100</v>
      </c>
      <c r="E116">
        <v>5.4</v>
      </c>
      <c r="H116">
        <v>346.7</v>
      </c>
      <c r="K116">
        <v>43.7</v>
      </c>
    </row>
    <row r="117" spans="1:11" x14ac:dyDescent="0.3">
      <c r="A117" s="1" t="s">
        <v>11</v>
      </c>
      <c r="B117">
        <v>-99</v>
      </c>
      <c r="C117" s="2">
        <v>0.39589120370370373</v>
      </c>
      <c r="D117">
        <v>100</v>
      </c>
      <c r="E117">
        <v>5.5</v>
      </c>
      <c r="H117">
        <v>354.1</v>
      </c>
      <c r="K117">
        <v>47.1</v>
      </c>
    </row>
    <row r="118" spans="1:11" x14ac:dyDescent="0.3">
      <c r="A118" s="1" t="s">
        <v>11</v>
      </c>
      <c r="B118">
        <v>-99</v>
      </c>
      <c r="C118" s="2">
        <v>0.39936342592592594</v>
      </c>
      <c r="D118">
        <v>100</v>
      </c>
      <c r="E118">
        <v>5.5</v>
      </c>
      <c r="H118">
        <v>352.4</v>
      </c>
      <c r="K118">
        <v>48.2</v>
      </c>
    </row>
    <row r="119" spans="1:11" x14ac:dyDescent="0.3">
      <c r="A119" s="1" t="s">
        <v>11</v>
      </c>
      <c r="B119">
        <v>-99</v>
      </c>
      <c r="C119" s="2">
        <v>0.40283564814814815</v>
      </c>
      <c r="D119">
        <v>100</v>
      </c>
      <c r="E119">
        <v>5.5</v>
      </c>
      <c r="H119">
        <v>352</v>
      </c>
      <c r="K119">
        <v>51.5</v>
      </c>
    </row>
    <row r="120" spans="1:11" x14ac:dyDescent="0.3">
      <c r="A120" s="1" t="s">
        <v>11</v>
      </c>
      <c r="B120">
        <v>-99</v>
      </c>
      <c r="C120" s="2">
        <v>0.40630787037037036</v>
      </c>
      <c r="D120">
        <v>100</v>
      </c>
      <c r="E120">
        <v>5.4</v>
      </c>
      <c r="H120">
        <v>339.1</v>
      </c>
      <c r="K120">
        <v>42.7</v>
      </c>
    </row>
    <row r="121" spans="1:11" x14ac:dyDescent="0.3">
      <c r="A121" s="1" t="s">
        <v>11</v>
      </c>
      <c r="B121">
        <v>-99</v>
      </c>
      <c r="C121" s="2">
        <v>0.40978009259259257</v>
      </c>
      <c r="D121">
        <v>100</v>
      </c>
      <c r="E121">
        <v>5.5</v>
      </c>
      <c r="H121">
        <v>351.7</v>
      </c>
      <c r="K121">
        <v>53.1</v>
      </c>
    </row>
    <row r="122" spans="1:11" x14ac:dyDescent="0.3">
      <c r="A122" s="1" t="s">
        <v>11</v>
      </c>
      <c r="B122">
        <v>-99</v>
      </c>
      <c r="C122" s="2">
        <v>0.41325231481481484</v>
      </c>
      <c r="D122">
        <v>100</v>
      </c>
      <c r="E122">
        <v>5.4</v>
      </c>
      <c r="H122">
        <v>339.1</v>
      </c>
      <c r="K122">
        <v>43.5</v>
      </c>
    </row>
    <row r="123" spans="1:11" x14ac:dyDescent="0.3">
      <c r="A123" s="1" t="s">
        <v>11</v>
      </c>
      <c r="B123">
        <v>-99</v>
      </c>
      <c r="C123" s="2">
        <v>0.41672453703703705</v>
      </c>
      <c r="D123">
        <v>100</v>
      </c>
      <c r="E123">
        <v>5.5</v>
      </c>
      <c r="H123">
        <v>350</v>
      </c>
      <c r="K123">
        <v>50</v>
      </c>
    </row>
    <row r="124" spans="1:11" x14ac:dyDescent="0.3">
      <c r="A124" s="1" t="s">
        <v>11</v>
      </c>
      <c r="B124">
        <v>-99</v>
      </c>
      <c r="C124" s="2">
        <v>0.42019675925925926</v>
      </c>
      <c r="D124">
        <v>100</v>
      </c>
      <c r="E124">
        <v>5.5</v>
      </c>
      <c r="H124">
        <v>342.3</v>
      </c>
      <c r="K124">
        <v>46.1</v>
      </c>
    </row>
    <row r="125" spans="1:11" x14ac:dyDescent="0.3">
      <c r="A125" s="1" t="s">
        <v>11</v>
      </c>
      <c r="B125">
        <v>-99</v>
      </c>
      <c r="C125" s="2">
        <v>0.42366898148148147</v>
      </c>
      <c r="D125">
        <v>100</v>
      </c>
      <c r="E125">
        <v>5.5</v>
      </c>
      <c r="H125">
        <v>342.9</v>
      </c>
      <c r="K125">
        <v>48.6</v>
      </c>
    </row>
    <row r="126" spans="1:11" x14ac:dyDescent="0.3">
      <c r="A126" s="1" t="s">
        <v>11</v>
      </c>
      <c r="B126">
        <v>-99</v>
      </c>
      <c r="C126" s="2">
        <v>0.42714120370370373</v>
      </c>
      <c r="D126">
        <v>100</v>
      </c>
      <c r="E126">
        <v>5.6</v>
      </c>
      <c r="H126">
        <v>352.7</v>
      </c>
      <c r="K126">
        <v>57.3</v>
      </c>
    </row>
    <row r="127" spans="1:11" x14ac:dyDescent="0.3">
      <c r="A127" s="1" t="s">
        <v>11</v>
      </c>
      <c r="B127">
        <v>-99</v>
      </c>
      <c r="C127" s="2">
        <v>0.43061342592592594</v>
      </c>
      <c r="D127">
        <v>100</v>
      </c>
      <c r="E127">
        <v>5.5</v>
      </c>
      <c r="H127">
        <v>339.8</v>
      </c>
      <c r="K127">
        <v>47.5</v>
      </c>
    </row>
    <row r="128" spans="1:11" x14ac:dyDescent="0.3">
      <c r="A128" s="1" t="s">
        <v>11</v>
      </c>
      <c r="B128">
        <v>-99</v>
      </c>
      <c r="C128" s="2">
        <v>0.43408564814814815</v>
      </c>
      <c r="D128">
        <v>100</v>
      </c>
      <c r="E128">
        <v>5.5</v>
      </c>
      <c r="H128">
        <v>345.2</v>
      </c>
      <c r="K128">
        <v>50.8</v>
      </c>
    </row>
    <row r="129" spans="1:11" x14ac:dyDescent="0.3">
      <c r="A129" s="1" t="s">
        <v>11</v>
      </c>
      <c r="B129">
        <v>-99</v>
      </c>
      <c r="C129" s="2">
        <v>0.43755787037037036</v>
      </c>
      <c r="D129">
        <v>100</v>
      </c>
      <c r="E129">
        <v>5.5</v>
      </c>
      <c r="H129">
        <v>339.5</v>
      </c>
      <c r="K129">
        <v>44.8</v>
      </c>
    </row>
    <row r="130" spans="1:11" x14ac:dyDescent="0.3">
      <c r="A130" s="1" t="s">
        <v>11</v>
      </c>
      <c r="B130">
        <v>-99</v>
      </c>
      <c r="C130" s="2">
        <v>0.44103009259259257</v>
      </c>
      <c r="D130">
        <v>100</v>
      </c>
      <c r="E130">
        <v>5.5</v>
      </c>
      <c r="H130">
        <v>343.5</v>
      </c>
      <c r="K130">
        <v>47.9</v>
      </c>
    </row>
    <row r="131" spans="1:11" x14ac:dyDescent="0.3">
      <c r="A131" s="1" t="s">
        <v>11</v>
      </c>
      <c r="B131">
        <v>-99</v>
      </c>
      <c r="C131" s="2">
        <v>0.44450231481481484</v>
      </c>
      <c r="D131">
        <v>100</v>
      </c>
      <c r="E131">
        <v>5.5</v>
      </c>
      <c r="H131">
        <v>339.5</v>
      </c>
      <c r="K131">
        <v>45.6</v>
      </c>
    </row>
    <row r="132" spans="1:11" x14ac:dyDescent="0.3">
      <c r="A132" s="1" t="s">
        <v>11</v>
      </c>
      <c r="B132">
        <v>-99</v>
      </c>
      <c r="C132" s="2">
        <v>0.44797453703703705</v>
      </c>
      <c r="D132">
        <v>100</v>
      </c>
      <c r="E132">
        <v>5.5</v>
      </c>
      <c r="H132">
        <v>339.4</v>
      </c>
      <c r="K132">
        <v>48</v>
      </c>
    </row>
    <row r="133" spans="1:11" x14ac:dyDescent="0.3">
      <c r="A133" s="1" t="s">
        <v>11</v>
      </c>
      <c r="B133">
        <v>-99</v>
      </c>
      <c r="C133" s="2">
        <v>0.45144675925925926</v>
      </c>
      <c r="D133">
        <v>100</v>
      </c>
      <c r="E133">
        <v>5.5</v>
      </c>
      <c r="H133">
        <v>336.4</v>
      </c>
      <c r="K133">
        <v>44.1</v>
      </c>
    </row>
    <row r="134" spans="1:11" x14ac:dyDescent="0.3">
      <c r="A134" s="1" t="s">
        <v>11</v>
      </c>
      <c r="B134">
        <v>-99</v>
      </c>
      <c r="C134" s="2">
        <v>0.45491898148148147</v>
      </c>
      <c r="D134">
        <v>100</v>
      </c>
      <c r="E134">
        <v>5.5</v>
      </c>
      <c r="H134">
        <v>334.4</v>
      </c>
      <c r="K134">
        <v>42.4</v>
      </c>
    </row>
    <row r="135" spans="1:11" x14ac:dyDescent="0.3">
      <c r="A135" s="1" t="s">
        <v>11</v>
      </c>
      <c r="B135">
        <v>-99</v>
      </c>
      <c r="C135" s="2">
        <v>0.45839120370370373</v>
      </c>
      <c r="D135">
        <v>100</v>
      </c>
      <c r="E135">
        <v>5.6</v>
      </c>
      <c r="H135">
        <v>334</v>
      </c>
      <c r="K135">
        <v>45.2</v>
      </c>
    </row>
    <row r="136" spans="1:11" x14ac:dyDescent="0.3">
      <c r="A136" s="1" t="s">
        <v>11</v>
      </c>
      <c r="B136">
        <v>-99</v>
      </c>
      <c r="C136" s="2">
        <v>0.46186342592592594</v>
      </c>
      <c r="D136">
        <v>100</v>
      </c>
      <c r="E136">
        <v>5.6</v>
      </c>
      <c r="H136">
        <v>325</v>
      </c>
      <c r="K136">
        <v>38.9</v>
      </c>
    </row>
    <row r="137" spans="1:11" x14ac:dyDescent="0.3">
      <c r="A137" s="1" t="s">
        <v>11</v>
      </c>
      <c r="B137">
        <v>-99</v>
      </c>
      <c r="C137" s="2">
        <v>0.46533564814814815</v>
      </c>
      <c r="D137">
        <v>100</v>
      </c>
      <c r="E137">
        <v>5.6</v>
      </c>
      <c r="H137">
        <v>329.6</v>
      </c>
      <c r="K137">
        <v>43.9</v>
      </c>
    </row>
    <row r="138" spans="1:11" x14ac:dyDescent="0.3">
      <c r="A138" s="1" t="s">
        <v>11</v>
      </c>
      <c r="B138">
        <v>-99</v>
      </c>
      <c r="C138" s="2">
        <v>0.46880787037037036</v>
      </c>
      <c r="D138">
        <v>100</v>
      </c>
      <c r="E138">
        <v>5.6</v>
      </c>
      <c r="H138">
        <v>331.3</v>
      </c>
      <c r="K138">
        <v>48</v>
      </c>
    </row>
    <row r="139" spans="1:11" x14ac:dyDescent="0.3">
      <c r="A139" s="1" t="s">
        <v>11</v>
      </c>
      <c r="B139">
        <v>-99</v>
      </c>
      <c r="C139" s="2">
        <v>0.47228009259259257</v>
      </c>
      <c r="D139">
        <v>100</v>
      </c>
      <c r="E139">
        <v>5.5</v>
      </c>
      <c r="H139">
        <v>320.8</v>
      </c>
      <c r="K139">
        <v>43.5</v>
      </c>
    </row>
    <row r="140" spans="1:11" x14ac:dyDescent="0.3">
      <c r="A140" s="1" t="s">
        <v>11</v>
      </c>
      <c r="B140">
        <v>-99</v>
      </c>
      <c r="C140" s="2">
        <v>0.47575231481481484</v>
      </c>
      <c r="D140">
        <v>100</v>
      </c>
      <c r="E140">
        <v>5.5</v>
      </c>
      <c r="H140">
        <v>323</v>
      </c>
      <c r="K140">
        <v>46.9</v>
      </c>
    </row>
    <row r="141" spans="1:11" x14ac:dyDescent="0.3">
      <c r="A141" s="1" t="s">
        <v>11</v>
      </c>
      <c r="B141">
        <v>-99</v>
      </c>
      <c r="C141" s="2">
        <v>0.47922453703703705</v>
      </c>
      <c r="D141">
        <v>100</v>
      </c>
      <c r="E141">
        <v>5.5</v>
      </c>
      <c r="H141">
        <v>320.7</v>
      </c>
      <c r="K141">
        <v>43.6</v>
      </c>
    </row>
    <row r="142" spans="1:11" x14ac:dyDescent="0.3">
      <c r="A142" s="1" t="s">
        <v>11</v>
      </c>
      <c r="B142">
        <v>-99</v>
      </c>
      <c r="C142" s="2">
        <v>0.48269675925925926</v>
      </c>
      <c r="D142">
        <v>100</v>
      </c>
      <c r="E142">
        <v>5.6</v>
      </c>
      <c r="H142">
        <v>324.7</v>
      </c>
      <c r="K142">
        <v>46.6</v>
      </c>
    </row>
    <row r="143" spans="1:11" x14ac:dyDescent="0.3">
      <c r="A143" s="1" t="s">
        <v>11</v>
      </c>
      <c r="B143">
        <v>-99</v>
      </c>
      <c r="C143" s="2">
        <v>0.48616898148148147</v>
      </c>
      <c r="D143">
        <v>100</v>
      </c>
      <c r="E143">
        <v>5.6</v>
      </c>
      <c r="H143">
        <v>313.60000000000002</v>
      </c>
      <c r="K143">
        <v>39.9</v>
      </c>
    </row>
    <row r="144" spans="1:11" x14ac:dyDescent="0.3">
      <c r="A144" s="1" t="s">
        <v>11</v>
      </c>
      <c r="B144">
        <v>-99</v>
      </c>
      <c r="C144" s="2">
        <v>0.48964120370370373</v>
      </c>
      <c r="D144">
        <v>100</v>
      </c>
      <c r="E144">
        <v>5.7</v>
      </c>
      <c r="H144">
        <v>309.5</v>
      </c>
      <c r="K144">
        <v>39.299999999999997</v>
      </c>
    </row>
    <row r="145" spans="1:11" x14ac:dyDescent="0.3">
      <c r="A145" s="1" t="s">
        <v>11</v>
      </c>
      <c r="B145">
        <v>-99</v>
      </c>
      <c r="C145" s="2">
        <v>0.49311342592592594</v>
      </c>
      <c r="D145">
        <v>100</v>
      </c>
      <c r="E145">
        <v>5.8</v>
      </c>
      <c r="H145">
        <v>309.5</v>
      </c>
      <c r="K145">
        <v>40.4</v>
      </c>
    </row>
    <row r="146" spans="1:11" x14ac:dyDescent="0.3">
      <c r="A146" s="1" t="s">
        <v>11</v>
      </c>
      <c r="B146">
        <v>-99</v>
      </c>
      <c r="C146" s="2">
        <v>0.49658564814814815</v>
      </c>
      <c r="D146">
        <v>100</v>
      </c>
      <c r="E146">
        <v>5.9</v>
      </c>
      <c r="H146">
        <v>302.39999999999998</v>
      </c>
      <c r="K146">
        <v>39.1</v>
      </c>
    </row>
    <row r="147" spans="1:11" x14ac:dyDescent="0.3">
      <c r="A147" s="1" t="s">
        <v>11</v>
      </c>
      <c r="B147">
        <v>-99</v>
      </c>
      <c r="C147" s="2">
        <v>0.50005787037037042</v>
      </c>
      <c r="D147">
        <v>100</v>
      </c>
      <c r="E147">
        <v>6.1</v>
      </c>
      <c r="H147">
        <v>304.5</v>
      </c>
      <c r="K147">
        <v>43.9</v>
      </c>
    </row>
    <row r="148" spans="1:11" x14ac:dyDescent="0.3">
      <c r="A148" s="1" t="s">
        <v>11</v>
      </c>
      <c r="B148">
        <v>-99</v>
      </c>
      <c r="C148" s="2">
        <v>0.50353009259259263</v>
      </c>
      <c r="D148">
        <v>100</v>
      </c>
      <c r="E148">
        <v>6.2</v>
      </c>
      <c r="H148">
        <v>295.60000000000002</v>
      </c>
      <c r="K148">
        <v>39.5</v>
      </c>
    </row>
    <row r="149" spans="1:11" x14ac:dyDescent="0.3">
      <c r="A149" s="1" t="s">
        <v>11</v>
      </c>
      <c r="B149">
        <v>-99</v>
      </c>
      <c r="C149" s="2">
        <v>0.50700231481481484</v>
      </c>
      <c r="D149">
        <v>100</v>
      </c>
      <c r="E149">
        <v>6.4</v>
      </c>
      <c r="H149">
        <v>288.10000000000002</v>
      </c>
      <c r="K149">
        <v>39.1</v>
      </c>
    </row>
    <row r="150" spans="1:11" x14ac:dyDescent="0.3">
      <c r="A150" s="1" t="s">
        <v>11</v>
      </c>
      <c r="B150">
        <v>-99</v>
      </c>
      <c r="C150" s="2">
        <v>0.51047453703703705</v>
      </c>
      <c r="D150">
        <v>100</v>
      </c>
      <c r="E150">
        <v>6.65</v>
      </c>
      <c r="H150">
        <v>287.5</v>
      </c>
      <c r="K150">
        <v>41.4</v>
      </c>
    </row>
    <row r="151" spans="1:11" x14ac:dyDescent="0.3">
      <c r="A151" s="1" t="s">
        <v>11</v>
      </c>
      <c r="B151">
        <v>-99</v>
      </c>
      <c r="C151" s="2">
        <v>0.51394675925925926</v>
      </c>
      <c r="D151">
        <v>100</v>
      </c>
      <c r="E151">
        <v>6.8</v>
      </c>
      <c r="H151">
        <v>280.10000000000002</v>
      </c>
      <c r="K151">
        <v>41.4</v>
      </c>
    </row>
    <row r="152" spans="1:11" x14ac:dyDescent="0.3">
      <c r="A152" s="1" t="s">
        <v>11</v>
      </c>
      <c r="B152">
        <v>-99</v>
      </c>
      <c r="C152" s="2">
        <v>0.51741898148148147</v>
      </c>
      <c r="D152">
        <v>100</v>
      </c>
      <c r="E152">
        <v>7.05</v>
      </c>
      <c r="H152">
        <v>276.7</v>
      </c>
      <c r="K152">
        <v>41.8</v>
      </c>
    </row>
    <row r="153" spans="1:11" x14ac:dyDescent="0.3">
      <c r="A153" s="1" t="s">
        <v>11</v>
      </c>
      <c r="B153">
        <v>-99</v>
      </c>
      <c r="C153" s="2">
        <v>0.52089120370370368</v>
      </c>
      <c r="D153">
        <v>100</v>
      </c>
      <c r="E153">
        <v>7.25</v>
      </c>
      <c r="H153">
        <v>272.7</v>
      </c>
      <c r="K153">
        <v>42.6</v>
      </c>
    </row>
    <row r="154" spans="1:11" x14ac:dyDescent="0.3">
      <c r="A154" s="1" t="s">
        <v>11</v>
      </c>
      <c r="B154">
        <v>-99</v>
      </c>
      <c r="C154" s="2">
        <v>0.52436342592592589</v>
      </c>
      <c r="D154">
        <v>100</v>
      </c>
      <c r="E154">
        <v>7.4</v>
      </c>
      <c r="G154">
        <v>1.82</v>
      </c>
      <c r="H154">
        <v>272.8</v>
      </c>
      <c r="J154">
        <v>103.8</v>
      </c>
      <c r="K154">
        <v>47.3</v>
      </c>
    </row>
    <row r="155" spans="1:11" x14ac:dyDescent="0.3">
      <c r="A155" s="1" t="s">
        <v>11</v>
      </c>
      <c r="B155">
        <v>-99</v>
      </c>
      <c r="C155" s="2">
        <v>0.5278356481481481</v>
      </c>
      <c r="D155">
        <v>100</v>
      </c>
      <c r="E155">
        <v>7.45</v>
      </c>
      <c r="H155">
        <v>258.7</v>
      </c>
      <c r="K155">
        <v>32.700000000000003</v>
      </c>
    </row>
    <row r="156" spans="1:11" x14ac:dyDescent="0.3">
      <c r="A156" s="1" t="s">
        <v>11</v>
      </c>
      <c r="B156">
        <v>-99</v>
      </c>
      <c r="C156" s="2">
        <v>0.53130787037037042</v>
      </c>
      <c r="D156">
        <v>100</v>
      </c>
      <c r="E156">
        <v>7.7</v>
      </c>
      <c r="H156">
        <v>260.89999999999998</v>
      </c>
      <c r="K156">
        <v>37.299999999999997</v>
      </c>
    </row>
    <row r="157" spans="1:11" x14ac:dyDescent="0.3">
      <c r="A157" s="1" t="s">
        <v>11</v>
      </c>
      <c r="B157">
        <v>-99</v>
      </c>
      <c r="C157" s="2">
        <v>0.53478009259259263</v>
      </c>
      <c r="D157">
        <v>100</v>
      </c>
      <c r="E157">
        <v>7.95</v>
      </c>
      <c r="F157">
        <v>3.15</v>
      </c>
      <c r="H157">
        <v>265.3</v>
      </c>
      <c r="I157">
        <v>175.6</v>
      </c>
      <c r="K157">
        <v>42</v>
      </c>
    </row>
    <row r="158" spans="1:11" x14ac:dyDescent="0.3">
      <c r="A158" s="1" t="s">
        <v>11</v>
      </c>
      <c r="B158">
        <v>-99</v>
      </c>
      <c r="C158" s="2">
        <v>0.53825231481481484</v>
      </c>
      <c r="D158">
        <v>100</v>
      </c>
      <c r="E158">
        <v>8.15</v>
      </c>
      <c r="F158">
        <v>3.21</v>
      </c>
      <c r="H158">
        <v>271.10000000000002</v>
      </c>
      <c r="I158">
        <v>172.2</v>
      </c>
      <c r="K158">
        <v>48.8</v>
      </c>
    </row>
    <row r="159" spans="1:11" x14ac:dyDescent="0.3">
      <c r="A159" s="1" t="s">
        <v>11</v>
      </c>
      <c r="B159">
        <v>-99</v>
      </c>
      <c r="C159" s="2">
        <v>0.54172453703703705</v>
      </c>
      <c r="D159">
        <v>100</v>
      </c>
      <c r="E159">
        <v>8.15</v>
      </c>
      <c r="H159">
        <v>269</v>
      </c>
      <c r="K159">
        <v>44.4</v>
      </c>
    </row>
    <row r="160" spans="1:11" x14ac:dyDescent="0.3">
      <c r="A160" s="1" t="s">
        <v>11</v>
      </c>
      <c r="B160">
        <v>-99</v>
      </c>
      <c r="C160" s="2">
        <v>0.54519675925925926</v>
      </c>
      <c r="D160">
        <v>100</v>
      </c>
      <c r="E160">
        <v>8.15</v>
      </c>
      <c r="H160">
        <v>264.5</v>
      </c>
      <c r="K160">
        <v>41.9</v>
      </c>
    </row>
    <row r="161" spans="1:11" x14ac:dyDescent="0.3">
      <c r="A161" s="1" t="s">
        <v>11</v>
      </c>
      <c r="B161">
        <v>-99</v>
      </c>
      <c r="C161" s="2">
        <v>0.54866898148148147</v>
      </c>
      <c r="D161">
        <v>100</v>
      </c>
      <c r="E161">
        <v>8.35</v>
      </c>
      <c r="F161">
        <v>4.05</v>
      </c>
      <c r="H161">
        <v>262.39999999999998</v>
      </c>
      <c r="I161">
        <v>182.6</v>
      </c>
      <c r="K161">
        <v>39.9</v>
      </c>
    </row>
    <row r="162" spans="1:11" x14ac:dyDescent="0.3">
      <c r="A162" s="1" t="s">
        <v>11</v>
      </c>
      <c r="B162">
        <v>-99</v>
      </c>
      <c r="C162" s="2">
        <v>0.55214120370370368</v>
      </c>
      <c r="D162">
        <v>100</v>
      </c>
      <c r="E162">
        <v>8.65</v>
      </c>
      <c r="F162">
        <v>4.05</v>
      </c>
      <c r="G162">
        <v>2.42</v>
      </c>
      <c r="H162">
        <v>267</v>
      </c>
      <c r="I162">
        <v>189</v>
      </c>
      <c r="J162">
        <v>103.7</v>
      </c>
      <c r="K162">
        <v>43.2</v>
      </c>
    </row>
    <row r="163" spans="1:11" x14ac:dyDescent="0.3">
      <c r="A163" s="1" t="s">
        <v>11</v>
      </c>
      <c r="B163">
        <v>-99</v>
      </c>
      <c r="C163" s="2">
        <v>0.55561342592592589</v>
      </c>
      <c r="D163">
        <v>100</v>
      </c>
      <c r="E163">
        <v>8.85</v>
      </c>
      <c r="F163">
        <v>3.85</v>
      </c>
      <c r="G163">
        <v>2.42</v>
      </c>
      <c r="H163">
        <v>270</v>
      </c>
      <c r="I163">
        <v>179.1</v>
      </c>
      <c r="J163">
        <v>103.2</v>
      </c>
      <c r="K163">
        <v>48.8</v>
      </c>
    </row>
    <row r="164" spans="1:11" x14ac:dyDescent="0.3">
      <c r="A164" s="1" t="s">
        <v>11</v>
      </c>
      <c r="B164">
        <v>-99</v>
      </c>
      <c r="C164" s="2">
        <v>0.5590856481481481</v>
      </c>
      <c r="D164">
        <v>100</v>
      </c>
      <c r="E164">
        <v>8.85</v>
      </c>
      <c r="F164">
        <v>4.1500000000000004</v>
      </c>
      <c r="G164">
        <v>2.3199999999999998</v>
      </c>
      <c r="H164">
        <v>260.10000000000002</v>
      </c>
      <c r="I164">
        <v>181.4</v>
      </c>
      <c r="J164">
        <v>100.9</v>
      </c>
      <c r="K164">
        <v>41.7</v>
      </c>
    </row>
    <row r="165" spans="1:11" x14ac:dyDescent="0.3">
      <c r="A165" s="1" t="s">
        <v>11</v>
      </c>
      <c r="B165">
        <v>-99</v>
      </c>
      <c r="C165" s="2">
        <v>0.56255787037037042</v>
      </c>
      <c r="D165">
        <v>100</v>
      </c>
      <c r="E165">
        <v>8.75</v>
      </c>
      <c r="F165">
        <v>4.05</v>
      </c>
      <c r="G165">
        <v>2.52</v>
      </c>
      <c r="H165">
        <v>251.6</v>
      </c>
      <c r="I165">
        <v>180.2</v>
      </c>
      <c r="J165">
        <v>105</v>
      </c>
      <c r="K165">
        <v>36.6</v>
      </c>
    </row>
    <row r="166" spans="1:11" x14ac:dyDescent="0.3">
      <c r="A166" s="1" t="s">
        <v>11</v>
      </c>
      <c r="B166">
        <v>-99</v>
      </c>
      <c r="C166" s="2">
        <v>0.56603009259259263</v>
      </c>
      <c r="D166">
        <v>100</v>
      </c>
      <c r="E166">
        <v>8.85</v>
      </c>
      <c r="F166">
        <v>3.95</v>
      </c>
      <c r="G166">
        <v>2.52</v>
      </c>
      <c r="H166">
        <v>258.2</v>
      </c>
      <c r="I166">
        <v>177.3</v>
      </c>
      <c r="J166">
        <v>105.4</v>
      </c>
      <c r="K166">
        <v>41.1</v>
      </c>
    </row>
    <row r="167" spans="1:11" x14ac:dyDescent="0.3">
      <c r="A167" s="1" t="s">
        <v>11</v>
      </c>
      <c r="B167">
        <v>-99</v>
      </c>
      <c r="C167" s="2">
        <v>0.56950231481481484</v>
      </c>
      <c r="D167">
        <v>100</v>
      </c>
      <c r="E167">
        <v>8.85</v>
      </c>
      <c r="F167">
        <v>4.25</v>
      </c>
      <c r="G167">
        <v>2.42</v>
      </c>
      <c r="H167">
        <v>255.6</v>
      </c>
      <c r="I167">
        <v>178.3</v>
      </c>
      <c r="J167">
        <v>102.6</v>
      </c>
      <c r="K167">
        <v>41.3</v>
      </c>
    </row>
    <row r="168" spans="1:11" x14ac:dyDescent="0.3">
      <c r="A168" s="1" t="s">
        <v>11</v>
      </c>
      <c r="B168">
        <v>-99</v>
      </c>
      <c r="C168" s="2">
        <v>0.57297453703703705</v>
      </c>
      <c r="D168">
        <v>100</v>
      </c>
      <c r="E168">
        <v>8.75</v>
      </c>
      <c r="F168">
        <v>4.1500000000000004</v>
      </c>
      <c r="G168">
        <v>2.62</v>
      </c>
      <c r="H168">
        <v>243.6</v>
      </c>
      <c r="I168">
        <v>168.5</v>
      </c>
      <c r="J168">
        <v>105.1</v>
      </c>
      <c r="K168">
        <v>36.9</v>
      </c>
    </row>
    <row r="169" spans="1:11" x14ac:dyDescent="0.3">
      <c r="A169" s="1" t="s">
        <v>11</v>
      </c>
      <c r="B169">
        <v>-99</v>
      </c>
      <c r="C169" s="2">
        <v>0.57644675925925926</v>
      </c>
      <c r="D169">
        <v>100</v>
      </c>
      <c r="E169">
        <v>8.75</v>
      </c>
      <c r="F169">
        <v>4.1500000000000004</v>
      </c>
      <c r="G169">
        <v>2.72</v>
      </c>
      <c r="H169">
        <v>250.6</v>
      </c>
      <c r="I169">
        <v>166.2</v>
      </c>
      <c r="J169">
        <v>101.6</v>
      </c>
      <c r="K169">
        <v>43.7</v>
      </c>
    </row>
    <row r="170" spans="1:11" x14ac:dyDescent="0.3">
      <c r="A170" s="1" t="s">
        <v>11</v>
      </c>
      <c r="B170">
        <v>-99</v>
      </c>
      <c r="C170" s="2">
        <v>0.57991898148148147</v>
      </c>
      <c r="D170">
        <v>100</v>
      </c>
      <c r="E170">
        <v>8.85</v>
      </c>
      <c r="F170">
        <v>4.1100000000000003</v>
      </c>
      <c r="G170">
        <v>2.82</v>
      </c>
      <c r="H170">
        <v>264.3</v>
      </c>
      <c r="I170">
        <v>162.6</v>
      </c>
      <c r="J170">
        <v>105.8</v>
      </c>
      <c r="K170">
        <v>53.8</v>
      </c>
    </row>
    <row r="171" spans="1:11" x14ac:dyDescent="0.3">
      <c r="A171" s="1" t="s">
        <v>11</v>
      </c>
      <c r="B171">
        <v>-99</v>
      </c>
      <c r="C171" s="2">
        <v>0.58339120370370368</v>
      </c>
      <c r="D171">
        <v>100</v>
      </c>
      <c r="E171">
        <v>8.9499999999999993</v>
      </c>
      <c r="F171">
        <v>4.1500000000000004</v>
      </c>
      <c r="G171">
        <v>2.72</v>
      </c>
      <c r="H171">
        <v>263</v>
      </c>
      <c r="I171">
        <v>164.1</v>
      </c>
      <c r="J171">
        <v>98.7</v>
      </c>
      <c r="K171">
        <v>51</v>
      </c>
    </row>
    <row r="172" spans="1:11" x14ac:dyDescent="0.3">
      <c r="A172" s="1" t="s">
        <v>11</v>
      </c>
      <c r="B172">
        <v>-99</v>
      </c>
      <c r="C172" s="2">
        <v>0.58686342592592589</v>
      </c>
      <c r="D172">
        <v>100</v>
      </c>
      <c r="E172">
        <v>9.0500000000000007</v>
      </c>
      <c r="F172">
        <v>4.3</v>
      </c>
      <c r="G172">
        <v>3.02</v>
      </c>
      <c r="H172">
        <v>258.2</v>
      </c>
      <c r="I172">
        <v>163.9</v>
      </c>
      <c r="J172">
        <v>105.1</v>
      </c>
      <c r="K172">
        <v>45.6</v>
      </c>
    </row>
    <row r="173" spans="1:11" x14ac:dyDescent="0.3">
      <c r="A173" s="1" t="s">
        <v>11</v>
      </c>
      <c r="B173">
        <v>-99</v>
      </c>
      <c r="C173" s="2">
        <v>0.5903356481481481</v>
      </c>
      <c r="D173">
        <v>100</v>
      </c>
      <c r="E173">
        <v>9.0500000000000007</v>
      </c>
      <c r="F173">
        <v>4.1500000000000004</v>
      </c>
      <c r="G173">
        <v>2.72</v>
      </c>
      <c r="H173">
        <v>253.2</v>
      </c>
      <c r="I173">
        <v>167.5</v>
      </c>
      <c r="J173">
        <v>100</v>
      </c>
      <c r="K173">
        <v>38.6</v>
      </c>
    </row>
    <row r="174" spans="1:11" x14ac:dyDescent="0.3">
      <c r="A174" s="1" t="s">
        <v>11</v>
      </c>
      <c r="B174">
        <v>-99</v>
      </c>
      <c r="C174" s="2">
        <v>0.59380787037037042</v>
      </c>
      <c r="D174">
        <v>100</v>
      </c>
      <c r="E174">
        <v>9.0500000000000007</v>
      </c>
      <c r="F174">
        <v>4</v>
      </c>
      <c r="G174">
        <v>3.22</v>
      </c>
      <c r="H174">
        <v>246.7</v>
      </c>
      <c r="I174">
        <v>151.5</v>
      </c>
      <c r="J174">
        <v>109.3</v>
      </c>
      <c r="K174">
        <v>40.4</v>
      </c>
    </row>
    <row r="175" spans="1:11" x14ac:dyDescent="0.3">
      <c r="A175" s="1" t="s">
        <v>11</v>
      </c>
      <c r="B175">
        <v>-99</v>
      </c>
      <c r="C175" s="2">
        <v>0.59728009259259263</v>
      </c>
      <c r="D175">
        <v>100</v>
      </c>
      <c r="E175">
        <v>9.0500000000000007</v>
      </c>
      <c r="F175">
        <v>4.32</v>
      </c>
      <c r="G175">
        <v>3.02</v>
      </c>
      <c r="H175">
        <v>249.7</v>
      </c>
      <c r="I175">
        <v>160</v>
      </c>
      <c r="J175">
        <v>100.4</v>
      </c>
      <c r="K175">
        <v>45.5</v>
      </c>
    </row>
    <row r="176" spans="1:11" x14ac:dyDescent="0.3">
      <c r="A176" s="1" t="s">
        <v>11</v>
      </c>
      <c r="B176">
        <v>-99</v>
      </c>
      <c r="C176" s="2">
        <v>0.60075231481481484</v>
      </c>
      <c r="D176">
        <v>100</v>
      </c>
      <c r="E176">
        <v>8.9499999999999993</v>
      </c>
      <c r="F176">
        <v>4.6500000000000004</v>
      </c>
      <c r="G176">
        <v>3.02</v>
      </c>
      <c r="H176">
        <v>254.8</v>
      </c>
      <c r="I176">
        <v>169.6</v>
      </c>
      <c r="J176">
        <v>102.8</v>
      </c>
      <c r="K176">
        <v>49.8</v>
      </c>
    </row>
    <row r="177" spans="1:11" x14ac:dyDescent="0.3">
      <c r="A177" s="1" t="s">
        <v>11</v>
      </c>
      <c r="B177">
        <v>-99</v>
      </c>
      <c r="C177" s="2">
        <v>0.60422453703703705</v>
      </c>
      <c r="D177">
        <v>100</v>
      </c>
      <c r="E177">
        <v>8.9499999999999993</v>
      </c>
      <c r="F177">
        <v>4.75</v>
      </c>
      <c r="G177">
        <v>3.22</v>
      </c>
      <c r="H177">
        <v>249.8</v>
      </c>
      <c r="I177">
        <v>165.8</v>
      </c>
      <c r="J177">
        <v>102.2</v>
      </c>
      <c r="K177">
        <v>45.8</v>
      </c>
    </row>
    <row r="178" spans="1:11" x14ac:dyDescent="0.3">
      <c r="A178" s="1" t="s">
        <v>11</v>
      </c>
      <c r="B178">
        <v>-99</v>
      </c>
      <c r="C178" s="2">
        <v>0.60769675925925926</v>
      </c>
      <c r="D178">
        <v>100</v>
      </c>
      <c r="E178">
        <v>8.9499999999999993</v>
      </c>
      <c r="F178">
        <v>4.45</v>
      </c>
      <c r="G178">
        <v>3.12</v>
      </c>
      <c r="H178">
        <v>253</v>
      </c>
      <c r="I178">
        <v>161.69999999999999</v>
      </c>
      <c r="J178">
        <v>104.1</v>
      </c>
      <c r="K178">
        <v>48.4</v>
      </c>
    </row>
    <row r="179" spans="1:11" x14ac:dyDescent="0.3">
      <c r="A179" s="1" t="s">
        <v>11</v>
      </c>
      <c r="B179">
        <v>-99</v>
      </c>
      <c r="C179" s="2">
        <v>0.61116898148148147</v>
      </c>
      <c r="D179">
        <v>100</v>
      </c>
      <c r="E179">
        <v>8.85</v>
      </c>
      <c r="F179">
        <v>4.42</v>
      </c>
      <c r="G179">
        <v>3.02</v>
      </c>
      <c r="H179">
        <v>252</v>
      </c>
      <c r="I179">
        <v>162.1</v>
      </c>
      <c r="J179">
        <v>101.1</v>
      </c>
      <c r="K179">
        <v>45.9</v>
      </c>
    </row>
    <row r="180" spans="1:11" x14ac:dyDescent="0.3">
      <c r="A180" s="1" t="s">
        <v>11</v>
      </c>
      <c r="B180">
        <v>-99</v>
      </c>
      <c r="C180" s="2">
        <v>0.61464120370370368</v>
      </c>
      <c r="D180">
        <v>100</v>
      </c>
      <c r="E180">
        <v>8.75</v>
      </c>
      <c r="F180">
        <v>4.6500000000000004</v>
      </c>
      <c r="G180">
        <v>3.12</v>
      </c>
      <c r="H180">
        <v>265.7</v>
      </c>
      <c r="I180">
        <v>166.2</v>
      </c>
      <c r="J180">
        <v>103.2</v>
      </c>
      <c r="K180">
        <v>62</v>
      </c>
    </row>
    <row r="181" spans="1:11" x14ac:dyDescent="0.3">
      <c r="A181" s="1" t="s">
        <v>11</v>
      </c>
      <c r="B181">
        <v>-99</v>
      </c>
      <c r="C181" s="2">
        <v>0.61811342592592589</v>
      </c>
      <c r="D181">
        <v>100</v>
      </c>
      <c r="E181">
        <v>8.75</v>
      </c>
      <c r="F181">
        <v>4.0999999999999996</v>
      </c>
      <c r="G181">
        <v>3.12</v>
      </c>
      <c r="H181">
        <v>275.60000000000002</v>
      </c>
      <c r="I181">
        <v>150.9</v>
      </c>
      <c r="J181">
        <v>102.3</v>
      </c>
      <c r="K181">
        <v>67.900000000000006</v>
      </c>
    </row>
    <row r="182" spans="1:11" x14ac:dyDescent="0.3">
      <c r="A182" s="1" t="s">
        <v>11</v>
      </c>
      <c r="B182">
        <v>-99</v>
      </c>
      <c r="C182" s="2">
        <v>0.6215856481481481</v>
      </c>
      <c r="D182">
        <v>100</v>
      </c>
      <c r="E182">
        <v>8.9499999999999993</v>
      </c>
      <c r="G182">
        <v>3.22</v>
      </c>
      <c r="H182">
        <v>279.7</v>
      </c>
      <c r="J182">
        <v>102.4</v>
      </c>
      <c r="K182">
        <v>67.2</v>
      </c>
    </row>
    <row r="183" spans="1:11" x14ac:dyDescent="0.3">
      <c r="A183" s="1" t="s">
        <v>11</v>
      </c>
      <c r="B183">
        <v>-99</v>
      </c>
      <c r="C183" s="2">
        <v>0.62505787037037042</v>
      </c>
      <c r="D183">
        <v>100</v>
      </c>
      <c r="E183">
        <v>8.9499999999999993</v>
      </c>
      <c r="G183">
        <v>3.22</v>
      </c>
      <c r="H183">
        <v>275.5</v>
      </c>
      <c r="J183">
        <v>101.7</v>
      </c>
      <c r="K183">
        <v>58.5</v>
      </c>
    </row>
    <row r="184" spans="1:11" x14ac:dyDescent="0.3">
      <c r="A184" s="1" t="s">
        <v>11</v>
      </c>
      <c r="B184">
        <v>-99</v>
      </c>
      <c r="C184" s="2">
        <v>0.62853009259259263</v>
      </c>
      <c r="D184">
        <v>100</v>
      </c>
      <c r="E184">
        <v>9.0500000000000007</v>
      </c>
      <c r="G184">
        <v>3.22</v>
      </c>
      <c r="H184">
        <v>277.7</v>
      </c>
      <c r="J184">
        <v>101.8</v>
      </c>
      <c r="K184">
        <v>61</v>
      </c>
    </row>
    <row r="185" spans="1:11" x14ac:dyDescent="0.3">
      <c r="A185" s="1" t="s">
        <v>11</v>
      </c>
      <c r="B185">
        <v>-99</v>
      </c>
      <c r="C185" s="2">
        <v>0.63200231481481484</v>
      </c>
      <c r="D185">
        <v>100</v>
      </c>
      <c r="E185">
        <v>9.15</v>
      </c>
      <c r="F185">
        <v>5.15</v>
      </c>
      <c r="G185">
        <v>3.42</v>
      </c>
      <c r="H185">
        <v>279.2</v>
      </c>
      <c r="I185">
        <v>169.4</v>
      </c>
      <c r="J185">
        <v>108.3</v>
      </c>
      <c r="K185">
        <v>62.9</v>
      </c>
    </row>
    <row r="186" spans="1:11" x14ac:dyDescent="0.3">
      <c r="A186" s="1" t="s">
        <v>11</v>
      </c>
      <c r="B186">
        <v>-99</v>
      </c>
      <c r="C186" s="2">
        <v>0.63547453703703705</v>
      </c>
      <c r="D186">
        <v>100</v>
      </c>
      <c r="E186">
        <v>9.15</v>
      </c>
      <c r="F186">
        <v>5.0199999999999996</v>
      </c>
      <c r="G186">
        <v>3.32</v>
      </c>
      <c r="H186">
        <v>270.8</v>
      </c>
      <c r="I186">
        <v>167.5</v>
      </c>
      <c r="J186">
        <v>104.1</v>
      </c>
      <c r="K186">
        <v>55.5</v>
      </c>
    </row>
    <row r="187" spans="1:11" x14ac:dyDescent="0.3">
      <c r="A187" s="1" t="s">
        <v>11</v>
      </c>
      <c r="B187">
        <v>-99</v>
      </c>
      <c r="C187" s="2">
        <v>0.63894675925925926</v>
      </c>
      <c r="D187">
        <v>100</v>
      </c>
      <c r="E187">
        <v>9.0500000000000007</v>
      </c>
      <c r="F187">
        <v>5.15</v>
      </c>
      <c r="G187">
        <v>3.22</v>
      </c>
      <c r="H187">
        <v>263.5</v>
      </c>
      <c r="I187">
        <v>174.5</v>
      </c>
      <c r="J187">
        <v>102.1</v>
      </c>
      <c r="K187">
        <v>52.2</v>
      </c>
    </row>
    <row r="188" spans="1:11" x14ac:dyDescent="0.3">
      <c r="A188" s="1" t="s">
        <v>11</v>
      </c>
      <c r="B188">
        <v>-99</v>
      </c>
      <c r="C188" s="2">
        <v>0.64241898148148147</v>
      </c>
      <c r="D188">
        <v>100</v>
      </c>
      <c r="E188">
        <v>9.0500000000000007</v>
      </c>
      <c r="F188">
        <v>4.91</v>
      </c>
      <c r="G188">
        <v>3.12</v>
      </c>
      <c r="H188">
        <v>265.8</v>
      </c>
      <c r="I188">
        <v>167.5</v>
      </c>
      <c r="J188">
        <v>99</v>
      </c>
      <c r="K188">
        <v>53.5</v>
      </c>
    </row>
    <row r="189" spans="1:11" x14ac:dyDescent="0.3">
      <c r="A189" s="1" t="s">
        <v>11</v>
      </c>
      <c r="B189">
        <v>-99</v>
      </c>
      <c r="C189" s="2">
        <v>0.64589120370370368</v>
      </c>
      <c r="D189">
        <v>100</v>
      </c>
      <c r="E189">
        <v>9.0500000000000007</v>
      </c>
      <c r="F189">
        <v>4.6100000000000003</v>
      </c>
      <c r="G189">
        <v>3.22</v>
      </c>
      <c r="H189">
        <v>283.60000000000002</v>
      </c>
      <c r="I189">
        <v>156.6</v>
      </c>
      <c r="J189">
        <v>100.3</v>
      </c>
      <c r="K189">
        <v>70.2</v>
      </c>
    </row>
    <row r="190" spans="1:11" x14ac:dyDescent="0.3">
      <c r="A190" s="1" t="s">
        <v>11</v>
      </c>
      <c r="B190">
        <v>-99</v>
      </c>
      <c r="C190" s="2">
        <v>0.64936342592592589</v>
      </c>
      <c r="D190">
        <v>100</v>
      </c>
      <c r="E190">
        <v>9.0500000000000007</v>
      </c>
      <c r="F190">
        <v>5.05</v>
      </c>
      <c r="G190">
        <v>3.22</v>
      </c>
      <c r="H190">
        <v>286</v>
      </c>
      <c r="I190">
        <v>164.2</v>
      </c>
      <c r="J190">
        <v>100.1</v>
      </c>
      <c r="K190">
        <v>70.7</v>
      </c>
    </row>
    <row r="191" spans="1:11" x14ac:dyDescent="0.3">
      <c r="A191" s="1" t="s">
        <v>11</v>
      </c>
      <c r="B191">
        <v>-99</v>
      </c>
      <c r="C191" s="2">
        <v>0.6528356481481481</v>
      </c>
      <c r="D191">
        <v>100</v>
      </c>
      <c r="E191">
        <v>9.15</v>
      </c>
      <c r="F191">
        <v>5.75</v>
      </c>
      <c r="G191">
        <v>3.32</v>
      </c>
      <c r="H191">
        <v>298.10000000000002</v>
      </c>
      <c r="I191">
        <v>178</v>
      </c>
      <c r="J191">
        <v>99.9</v>
      </c>
      <c r="K191">
        <v>75.599999999999994</v>
      </c>
    </row>
    <row r="192" spans="1:11" x14ac:dyDescent="0.3">
      <c r="A192" s="1" t="s">
        <v>11</v>
      </c>
      <c r="B192">
        <v>-99</v>
      </c>
      <c r="C192" s="2">
        <v>0.65630787037037042</v>
      </c>
      <c r="D192">
        <v>100</v>
      </c>
      <c r="E192">
        <v>9.35</v>
      </c>
      <c r="F192">
        <v>5.75</v>
      </c>
      <c r="G192">
        <v>3.32</v>
      </c>
      <c r="H192">
        <v>295.5</v>
      </c>
      <c r="I192">
        <v>177.8</v>
      </c>
      <c r="J192">
        <v>99.1</v>
      </c>
      <c r="K192">
        <v>70</v>
      </c>
    </row>
    <row r="193" spans="1:11" x14ac:dyDescent="0.3">
      <c r="A193" s="1" t="s">
        <v>11</v>
      </c>
      <c r="B193">
        <v>-99</v>
      </c>
      <c r="C193" s="2">
        <v>0.65978009259259263</v>
      </c>
      <c r="D193">
        <v>100</v>
      </c>
      <c r="E193">
        <v>9.5500000000000007</v>
      </c>
      <c r="F193">
        <v>5.45</v>
      </c>
      <c r="G193">
        <v>3.32</v>
      </c>
      <c r="H193">
        <v>297.2</v>
      </c>
      <c r="I193">
        <v>175</v>
      </c>
      <c r="J193">
        <v>99.4</v>
      </c>
      <c r="K193">
        <v>67.099999999999994</v>
      </c>
    </row>
    <row r="194" spans="1:11" x14ac:dyDescent="0.3">
      <c r="A194" s="1" t="s">
        <v>11</v>
      </c>
      <c r="B194">
        <v>-99</v>
      </c>
      <c r="C194" s="2">
        <v>0.66325231481481484</v>
      </c>
      <c r="D194">
        <v>100</v>
      </c>
      <c r="E194">
        <v>9.65</v>
      </c>
      <c r="F194">
        <v>5.45</v>
      </c>
      <c r="H194">
        <v>292.7</v>
      </c>
      <c r="I194">
        <v>177.8</v>
      </c>
      <c r="K194">
        <v>60.9</v>
      </c>
    </row>
    <row r="195" spans="1:11" x14ac:dyDescent="0.3">
      <c r="A195" s="1" t="s">
        <v>11</v>
      </c>
      <c r="B195">
        <v>-99</v>
      </c>
      <c r="C195" s="2">
        <v>0.66672453703703705</v>
      </c>
      <c r="D195">
        <v>100</v>
      </c>
      <c r="E195">
        <v>9.75</v>
      </c>
      <c r="F195">
        <v>5.65</v>
      </c>
      <c r="H195">
        <v>295.60000000000002</v>
      </c>
      <c r="I195">
        <v>184.2</v>
      </c>
      <c r="K195">
        <v>64.900000000000006</v>
      </c>
    </row>
    <row r="196" spans="1:11" x14ac:dyDescent="0.3">
      <c r="A196" s="1" t="s">
        <v>11</v>
      </c>
      <c r="B196">
        <v>-99</v>
      </c>
      <c r="C196" s="2">
        <v>0.67019675925925926</v>
      </c>
      <c r="D196">
        <v>100</v>
      </c>
      <c r="E196">
        <v>9.85</v>
      </c>
      <c r="F196">
        <v>5.45</v>
      </c>
      <c r="H196">
        <v>299.7</v>
      </c>
      <c r="I196">
        <v>177.1</v>
      </c>
      <c r="K196">
        <v>68.7</v>
      </c>
    </row>
    <row r="197" spans="1:11" x14ac:dyDescent="0.3">
      <c r="A197" s="1" t="s">
        <v>11</v>
      </c>
      <c r="B197">
        <v>-99</v>
      </c>
      <c r="C197" s="2">
        <v>0.67366898148148147</v>
      </c>
      <c r="D197">
        <v>100</v>
      </c>
      <c r="E197">
        <v>9.9499999999999993</v>
      </c>
      <c r="F197">
        <v>5.41</v>
      </c>
      <c r="G197">
        <v>3.22</v>
      </c>
      <c r="H197">
        <v>296.39999999999998</v>
      </c>
      <c r="I197">
        <v>179.3</v>
      </c>
      <c r="J197">
        <v>101</v>
      </c>
      <c r="K197">
        <v>62.8</v>
      </c>
    </row>
    <row r="198" spans="1:11" x14ac:dyDescent="0.3">
      <c r="A198" s="1" t="s">
        <v>11</v>
      </c>
      <c r="B198">
        <v>-99</v>
      </c>
      <c r="C198" s="2">
        <v>0.67714120370370368</v>
      </c>
      <c r="D198">
        <v>100</v>
      </c>
      <c r="E198">
        <v>10.15</v>
      </c>
      <c r="F198">
        <v>5.3</v>
      </c>
      <c r="G198">
        <v>3.32</v>
      </c>
      <c r="H198">
        <v>293</v>
      </c>
      <c r="I198">
        <v>171</v>
      </c>
      <c r="J198">
        <v>101.6</v>
      </c>
      <c r="K198">
        <v>58.8</v>
      </c>
    </row>
    <row r="199" spans="1:11" x14ac:dyDescent="0.3">
      <c r="A199" s="1" t="s">
        <v>11</v>
      </c>
      <c r="B199">
        <v>-99</v>
      </c>
      <c r="C199" s="2">
        <v>0.68061342592592589</v>
      </c>
      <c r="D199">
        <v>100</v>
      </c>
      <c r="E199">
        <v>10.25</v>
      </c>
      <c r="F199">
        <v>5.55</v>
      </c>
      <c r="H199">
        <v>288.3</v>
      </c>
      <c r="I199">
        <v>179.6</v>
      </c>
      <c r="K199">
        <v>55.5</v>
      </c>
    </row>
    <row r="200" spans="1:11" x14ac:dyDescent="0.3">
      <c r="A200" s="1" t="s">
        <v>11</v>
      </c>
      <c r="B200">
        <v>-99</v>
      </c>
      <c r="C200" s="2">
        <v>0.6840856481481481</v>
      </c>
      <c r="D200">
        <v>100</v>
      </c>
      <c r="E200">
        <v>10.324999999999999</v>
      </c>
      <c r="F200">
        <v>5.55</v>
      </c>
      <c r="G200">
        <v>3.52</v>
      </c>
      <c r="H200">
        <v>284.5</v>
      </c>
      <c r="I200">
        <v>178.1</v>
      </c>
      <c r="J200">
        <v>102.5</v>
      </c>
      <c r="K200">
        <v>54.9</v>
      </c>
    </row>
    <row r="201" spans="1:11" x14ac:dyDescent="0.3">
      <c r="A201" s="1" t="s">
        <v>11</v>
      </c>
      <c r="B201">
        <v>-99</v>
      </c>
      <c r="C201" s="2">
        <v>0.68755787037037042</v>
      </c>
      <c r="D201">
        <v>100</v>
      </c>
      <c r="E201">
        <v>10.25</v>
      </c>
      <c r="F201">
        <v>5.35</v>
      </c>
      <c r="H201">
        <v>280.7</v>
      </c>
      <c r="I201">
        <v>171.4</v>
      </c>
      <c r="K201">
        <v>53.8</v>
      </c>
    </row>
    <row r="202" spans="1:11" x14ac:dyDescent="0.3">
      <c r="A202" s="1" t="s">
        <v>11</v>
      </c>
      <c r="B202">
        <v>-99</v>
      </c>
      <c r="C202" s="2">
        <v>0.69103009259259263</v>
      </c>
      <c r="D202">
        <v>100</v>
      </c>
      <c r="E202">
        <v>10.35</v>
      </c>
      <c r="F202">
        <v>5.45</v>
      </c>
      <c r="H202">
        <v>285</v>
      </c>
      <c r="I202">
        <v>175.4</v>
      </c>
      <c r="K202">
        <v>55.9</v>
      </c>
    </row>
    <row r="203" spans="1:11" x14ac:dyDescent="0.3">
      <c r="A203" s="1" t="s">
        <v>11</v>
      </c>
      <c r="B203">
        <v>-99</v>
      </c>
      <c r="C203" s="2">
        <v>0.69450231481481484</v>
      </c>
      <c r="D203">
        <v>100</v>
      </c>
      <c r="E203">
        <v>10.55</v>
      </c>
      <c r="F203">
        <v>5.35</v>
      </c>
      <c r="H203">
        <v>298.60000000000002</v>
      </c>
      <c r="I203">
        <v>172.1</v>
      </c>
      <c r="K203">
        <v>65.099999999999994</v>
      </c>
    </row>
    <row r="204" spans="1:11" x14ac:dyDescent="0.3">
      <c r="A204" s="1" t="s">
        <v>11</v>
      </c>
      <c r="B204">
        <v>-99</v>
      </c>
      <c r="C204" s="2">
        <v>0.69797453703703705</v>
      </c>
      <c r="D204">
        <v>100</v>
      </c>
      <c r="E204">
        <v>10.65</v>
      </c>
      <c r="F204">
        <v>5.45</v>
      </c>
      <c r="H204">
        <v>287.8</v>
      </c>
      <c r="I204">
        <v>174</v>
      </c>
      <c r="K204">
        <v>53.6</v>
      </c>
    </row>
    <row r="205" spans="1:11" x14ac:dyDescent="0.3">
      <c r="A205" s="1" t="s">
        <v>11</v>
      </c>
      <c r="B205">
        <v>-99</v>
      </c>
      <c r="C205" s="2">
        <v>0.70144675925925926</v>
      </c>
      <c r="D205">
        <v>100</v>
      </c>
      <c r="E205">
        <v>10.65</v>
      </c>
      <c r="F205">
        <v>5.55</v>
      </c>
      <c r="H205">
        <v>286.5</v>
      </c>
      <c r="I205">
        <v>180.2</v>
      </c>
      <c r="K205">
        <v>53.1</v>
      </c>
    </row>
    <row r="206" spans="1:11" x14ac:dyDescent="0.3">
      <c r="A206" s="1" t="s">
        <v>11</v>
      </c>
      <c r="B206">
        <v>-99</v>
      </c>
      <c r="C206" s="2">
        <v>0.70491898148148147</v>
      </c>
      <c r="D206">
        <v>100</v>
      </c>
      <c r="E206">
        <v>10.65</v>
      </c>
      <c r="F206">
        <v>5.55</v>
      </c>
      <c r="H206">
        <v>279.3</v>
      </c>
      <c r="I206">
        <v>178.7</v>
      </c>
      <c r="K206">
        <v>49.1</v>
      </c>
    </row>
    <row r="207" spans="1:11" x14ac:dyDescent="0.3">
      <c r="A207" s="1" t="s">
        <v>11</v>
      </c>
      <c r="B207">
        <v>-99</v>
      </c>
      <c r="C207" s="2">
        <v>0.70839120370370368</v>
      </c>
      <c r="D207">
        <v>100</v>
      </c>
      <c r="E207">
        <v>10.65</v>
      </c>
      <c r="F207">
        <v>5.55</v>
      </c>
      <c r="H207">
        <v>283.8</v>
      </c>
      <c r="I207">
        <v>178.9</v>
      </c>
      <c r="K207">
        <v>52</v>
      </c>
    </row>
    <row r="208" spans="1:11" x14ac:dyDescent="0.3">
      <c r="A208" s="1" t="s">
        <v>11</v>
      </c>
      <c r="B208">
        <v>-99</v>
      </c>
      <c r="C208" s="2">
        <v>0.71186342592592589</v>
      </c>
      <c r="D208">
        <v>100</v>
      </c>
      <c r="E208">
        <v>10.95</v>
      </c>
      <c r="F208">
        <v>5.55</v>
      </c>
      <c r="G208">
        <v>3.52</v>
      </c>
      <c r="H208">
        <v>296.8</v>
      </c>
      <c r="I208">
        <v>175</v>
      </c>
      <c r="J208">
        <v>100.7</v>
      </c>
      <c r="K208">
        <v>59.5</v>
      </c>
    </row>
    <row r="209" spans="1:11" x14ac:dyDescent="0.3">
      <c r="A209" s="1" t="s">
        <v>11</v>
      </c>
      <c r="B209">
        <v>-99</v>
      </c>
      <c r="C209" s="2">
        <v>0.7153356481481481</v>
      </c>
      <c r="D209">
        <v>100</v>
      </c>
      <c r="E209">
        <v>11.05</v>
      </c>
      <c r="F209">
        <v>5.45</v>
      </c>
      <c r="H209">
        <v>289.10000000000002</v>
      </c>
      <c r="I209">
        <v>173.4</v>
      </c>
      <c r="K209">
        <v>52.4</v>
      </c>
    </row>
    <row r="210" spans="1:11" x14ac:dyDescent="0.3">
      <c r="A210" s="1" t="s">
        <v>11</v>
      </c>
      <c r="B210">
        <v>-99</v>
      </c>
      <c r="C210" s="2">
        <v>0.71880787037037042</v>
      </c>
      <c r="D210">
        <v>100</v>
      </c>
      <c r="E210">
        <v>11.25</v>
      </c>
      <c r="F210">
        <v>5.52</v>
      </c>
      <c r="H210">
        <v>300.3</v>
      </c>
      <c r="I210">
        <v>175.9</v>
      </c>
      <c r="K210">
        <v>61.1</v>
      </c>
    </row>
    <row r="211" spans="1:11" x14ac:dyDescent="0.3">
      <c r="A211" s="1" t="s">
        <v>11</v>
      </c>
      <c r="B211">
        <v>-99</v>
      </c>
      <c r="C211" s="2">
        <v>0.72228009259259263</v>
      </c>
      <c r="D211">
        <v>100</v>
      </c>
      <c r="E211">
        <v>11.15</v>
      </c>
      <c r="F211">
        <v>5.62</v>
      </c>
      <c r="H211">
        <v>291.89999999999998</v>
      </c>
      <c r="I211">
        <v>184.5</v>
      </c>
      <c r="K211">
        <v>53.4</v>
      </c>
    </row>
    <row r="212" spans="1:11" x14ac:dyDescent="0.3">
      <c r="A212" s="1" t="s">
        <v>11</v>
      </c>
      <c r="B212">
        <v>-99</v>
      </c>
      <c r="C212" s="2">
        <v>0.72575231481481484</v>
      </c>
      <c r="D212">
        <v>100</v>
      </c>
      <c r="E212">
        <v>11.15</v>
      </c>
      <c r="F212">
        <v>5.25</v>
      </c>
      <c r="H212">
        <v>288.89999999999998</v>
      </c>
      <c r="I212">
        <v>174</v>
      </c>
      <c r="K212">
        <v>51.8</v>
      </c>
    </row>
    <row r="213" spans="1:11" x14ac:dyDescent="0.3">
      <c r="A213" s="1" t="s">
        <v>11</v>
      </c>
      <c r="B213">
        <v>-99</v>
      </c>
      <c r="C213" s="2">
        <v>0.72922453703703705</v>
      </c>
      <c r="D213">
        <v>100</v>
      </c>
      <c r="E213">
        <v>11.25</v>
      </c>
      <c r="F213">
        <v>5.21</v>
      </c>
      <c r="H213">
        <v>300.39999999999998</v>
      </c>
      <c r="I213">
        <v>175</v>
      </c>
      <c r="K213">
        <v>58.7</v>
      </c>
    </row>
    <row r="214" spans="1:11" x14ac:dyDescent="0.3">
      <c r="A214" s="1" t="s">
        <v>11</v>
      </c>
      <c r="B214">
        <v>-99</v>
      </c>
      <c r="C214" s="2">
        <v>0.73269675925925926</v>
      </c>
      <c r="D214">
        <v>100</v>
      </c>
      <c r="E214">
        <v>11.25</v>
      </c>
      <c r="F214">
        <v>5.0999999999999996</v>
      </c>
      <c r="H214">
        <v>295.8</v>
      </c>
      <c r="I214">
        <v>169</v>
      </c>
      <c r="K214">
        <v>54.6</v>
      </c>
    </row>
    <row r="215" spans="1:11" x14ac:dyDescent="0.3">
      <c r="A215" s="1" t="s">
        <v>11</v>
      </c>
      <c r="B215">
        <v>-99</v>
      </c>
      <c r="C215" s="2">
        <v>0.73616898148148147</v>
      </c>
      <c r="D215">
        <v>100</v>
      </c>
      <c r="E215">
        <v>11.15</v>
      </c>
      <c r="F215">
        <v>5.15</v>
      </c>
      <c r="H215">
        <v>289.39999999999998</v>
      </c>
      <c r="I215">
        <v>173.7</v>
      </c>
      <c r="K215">
        <v>49.3</v>
      </c>
    </row>
    <row r="216" spans="1:11" x14ac:dyDescent="0.3">
      <c r="A216" s="1" t="s">
        <v>11</v>
      </c>
      <c r="B216">
        <v>-99</v>
      </c>
      <c r="C216" s="2">
        <v>0.73964120370370368</v>
      </c>
      <c r="D216">
        <v>100</v>
      </c>
      <c r="E216">
        <v>11.35</v>
      </c>
      <c r="F216">
        <v>5.05</v>
      </c>
      <c r="H216">
        <v>292</v>
      </c>
      <c r="I216">
        <v>174</v>
      </c>
      <c r="K216">
        <v>49.7</v>
      </c>
    </row>
    <row r="217" spans="1:11" x14ac:dyDescent="0.3">
      <c r="A217" s="1" t="s">
        <v>11</v>
      </c>
      <c r="B217">
        <v>-99</v>
      </c>
      <c r="C217" s="2">
        <v>0.74311342592592589</v>
      </c>
      <c r="D217">
        <v>100</v>
      </c>
      <c r="E217">
        <v>11.35</v>
      </c>
      <c r="F217">
        <v>4.6500000000000004</v>
      </c>
      <c r="H217">
        <v>300.7</v>
      </c>
      <c r="I217">
        <v>162.1</v>
      </c>
      <c r="K217">
        <v>56.6</v>
      </c>
    </row>
    <row r="218" spans="1:11" x14ac:dyDescent="0.3">
      <c r="A218" s="1" t="s">
        <v>11</v>
      </c>
      <c r="B218">
        <v>-99</v>
      </c>
      <c r="C218" s="2">
        <v>0.7465856481481481</v>
      </c>
      <c r="D218">
        <v>100</v>
      </c>
      <c r="E218">
        <v>11.15</v>
      </c>
      <c r="F218">
        <v>4.55</v>
      </c>
      <c r="H218">
        <v>290.89999999999998</v>
      </c>
      <c r="I218">
        <v>156.69999999999999</v>
      </c>
      <c r="K218">
        <v>51.4</v>
      </c>
    </row>
    <row r="219" spans="1:11" x14ac:dyDescent="0.3">
      <c r="A219" s="1" t="s">
        <v>11</v>
      </c>
      <c r="B219">
        <v>-99</v>
      </c>
      <c r="C219" s="2">
        <v>0.75005787037037042</v>
      </c>
      <c r="D219">
        <v>100</v>
      </c>
      <c r="E219">
        <v>11.15</v>
      </c>
      <c r="F219">
        <v>4.41</v>
      </c>
      <c r="H219">
        <v>307.39999999999998</v>
      </c>
      <c r="I219">
        <v>160.80000000000001</v>
      </c>
      <c r="K219">
        <v>62.1</v>
      </c>
    </row>
    <row r="220" spans="1:11" x14ac:dyDescent="0.3">
      <c r="A220" s="1" t="s">
        <v>11</v>
      </c>
      <c r="B220">
        <v>-99</v>
      </c>
      <c r="C220" s="2">
        <v>0.75353009259259263</v>
      </c>
      <c r="D220">
        <v>100</v>
      </c>
      <c r="E220">
        <v>11.15</v>
      </c>
      <c r="F220">
        <v>4.3499999999999996</v>
      </c>
      <c r="H220">
        <v>304.7</v>
      </c>
      <c r="I220">
        <v>160.19999999999999</v>
      </c>
      <c r="K220">
        <v>57.8</v>
      </c>
    </row>
    <row r="221" spans="1:11" x14ac:dyDescent="0.3">
      <c r="A221" s="1" t="s">
        <v>11</v>
      </c>
      <c r="B221">
        <v>-99</v>
      </c>
      <c r="C221" s="2">
        <v>0.75700231481481484</v>
      </c>
      <c r="D221">
        <v>100</v>
      </c>
      <c r="E221">
        <v>10.85</v>
      </c>
      <c r="F221">
        <v>4.05</v>
      </c>
      <c r="G221">
        <v>2.92</v>
      </c>
      <c r="H221">
        <v>292.8</v>
      </c>
      <c r="I221">
        <v>168.4</v>
      </c>
      <c r="J221">
        <v>104.6</v>
      </c>
      <c r="K221">
        <v>44.2</v>
      </c>
    </row>
    <row r="222" spans="1:11" x14ac:dyDescent="0.3">
      <c r="A222" s="1" t="s">
        <v>11</v>
      </c>
      <c r="B222">
        <v>-99</v>
      </c>
      <c r="C222" s="2">
        <v>0.76047453703703705</v>
      </c>
      <c r="D222">
        <v>100</v>
      </c>
      <c r="E222">
        <v>10.95</v>
      </c>
      <c r="F222">
        <v>3.9</v>
      </c>
      <c r="H222">
        <v>302.3</v>
      </c>
      <c r="I222">
        <v>155.80000000000001</v>
      </c>
      <c r="K222">
        <v>51.3</v>
      </c>
    </row>
    <row r="223" spans="1:11" x14ac:dyDescent="0.3">
      <c r="A223" s="1" t="s">
        <v>11</v>
      </c>
      <c r="B223">
        <v>-99</v>
      </c>
      <c r="C223" s="2">
        <v>0.76394675925925926</v>
      </c>
      <c r="D223">
        <v>100</v>
      </c>
      <c r="E223">
        <v>10.95</v>
      </c>
      <c r="F223">
        <v>3.95</v>
      </c>
      <c r="H223">
        <v>313.60000000000002</v>
      </c>
      <c r="I223">
        <v>171.6</v>
      </c>
      <c r="K223">
        <v>58.8</v>
      </c>
    </row>
    <row r="224" spans="1:11" x14ac:dyDescent="0.3">
      <c r="A224" s="1" t="s">
        <v>11</v>
      </c>
      <c r="B224">
        <v>-99</v>
      </c>
      <c r="C224" s="2">
        <v>0.76741898148148147</v>
      </c>
      <c r="D224">
        <v>100</v>
      </c>
      <c r="E224">
        <v>10.75</v>
      </c>
      <c r="G224">
        <v>3.62</v>
      </c>
      <c r="H224">
        <v>308.7</v>
      </c>
      <c r="J224">
        <v>169.8</v>
      </c>
      <c r="K224">
        <v>50</v>
      </c>
    </row>
    <row r="225" spans="1:11" x14ac:dyDescent="0.3">
      <c r="A225" s="1" t="s">
        <v>11</v>
      </c>
      <c r="B225">
        <v>-99</v>
      </c>
      <c r="C225" s="2">
        <v>0.77089120370370368</v>
      </c>
      <c r="D225">
        <v>100</v>
      </c>
      <c r="E225">
        <v>10.65</v>
      </c>
      <c r="F225">
        <v>3.51</v>
      </c>
      <c r="H225">
        <v>300</v>
      </c>
      <c r="I225">
        <v>162.1</v>
      </c>
      <c r="K225">
        <v>48.4</v>
      </c>
    </row>
    <row r="226" spans="1:11" x14ac:dyDescent="0.3">
      <c r="A226" s="1" t="s">
        <v>11</v>
      </c>
      <c r="B226">
        <v>-99</v>
      </c>
      <c r="C226" s="2">
        <v>0.77436342592592589</v>
      </c>
      <c r="D226">
        <v>100</v>
      </c>
      <c r="E226">
        <v>10.65</v>
      </c>
      <c r="H226">
        <v>291.7</v>
      </c>
      <c r="K226">
        <v>49.4</v>
      </c>
    </row>
    <row r="227" spans="1:11" x14ac:dyDescent="0.3">
      <c r="A227" s="1" t="s">
        <v>11</v>
      </c>
      <c r="B227">
        <v>-99</v>
      </c>
      <c r="C227" s="2">
        <v>0.7778356481481481</v>
      </c>
      <c r="D227">
        <v>100</v>
      </c>
      <c r="E227">
        <v>10.65</v>
      </c>
      <c r="F227">
        <v>2.62</v>
      </c>
      <c r="H227">
        <v>302.39999999999998</v>
      </c>
      <c r="I227">
        <v>172</v>
      </c>
      <c r="K227">
        <v>46.5</v>
      </c>
    </row>
    <row r="228" spans="1:11" x14ac:dyDescent="0.3">
      <c r="A228" s="1" t="s">
        <v>11</v>
      </c>
      <c r="B228">
        <v>-99</v>
      </c>
      <c r="C228" s="2">
        <v>0.78130787037037042</v>
      </c>
      <c r="D228">
        <v>100</v>
      </c>
      <c r="E228">
        <v>10.65</v>
      </c>
      <c r="F228">
        <v>3.05</v>
      </c>
      <c r="H228">
        <v>303.7</v>
      </c>
      <c r="I228">
        <v>159.6</v>
      </c>
      <c r="K228">
        <v>51.3</v>
      </c>
    </row>
    <row r="229" spans="1:11" x14ac:dyDescent="0.3">
      <c r="A229" s="1" t="s">
        <v>11</v>
      </c>
      <c r="B229">
        <v>-99</v>
      </c>
      <c r="C229" s="2">
        <v>0.78478009259259263</v>
      </c>
      <c r="D229">
        <v>100</v>
      </c>
      <c r="E229">
        <v>10.55</v>
      </c>
      <c r="F229">
        <v>3.4</v>
      </c>
      <c r="H229">
        <v>301</v>
      </c>
      <c r="I229">
        <v>159.30000000000001</v>
      </c>
      <c r="K229">
        <v>50.5</v>
      </c>
    </row>
    <row r="230" spans="1:11" x14ac:dyDescent="0.3">
      <c r="A230" s="1" t="s">
        <v>11</v>
      </c>
      <c r="B230">
        <v>-99</v>
      </c>
      <c r="C230" s="2">
        <v>0.78825231481481484</v>
      </c>
      <c r="D230">
        <v>100</v>
      </c>
      <c r="E230">
        <v>10.65</v>
      </c>
      <c r="F230">
        <v>3.65</v>
      </c>
      <c r="H230">
        <v>306.2</v>
      </c>
      <c r="I230">
        <v>183.7</v>
      </c>
      <c r="K230">
        <v>50.5</v>
      </c>
    </row>
    <row r="231" spans="1:11" x14ac:dyDescent="0.3">
      <c r="A231" s="1" t="s">
        <v>11</v>
      </c>
      <c r="B231">
        <v>-99</v>
      </c>
      <c r="C231" s="2">
        <v>0.79172453703703705</v>
      </c>
      <c r="D231">
        <v>100</v>
      </c>
      <c r="E231">
        <v>10.65</v>
      </c>
      <c r="F231">
        <v>3.95</v>
      </c>
      <c r="H231">
        <v>298.3</v>
      </c>
      <c r="I231">
        <v>172.5</v>
      </c>
      <c r="K231">
        <v>49.3</v>
      </c>
    </row>
    <row r="232" spans="1:11" x14ac:dyDescent="0.3">
      <c r="A232" s="1" t="s">
        <v>11</v>
      </c>
      <c r="B232">
        <v>-99</v>
      </c>
      <c r="C232" s="2">
        <v>0.79519675925925926</v>
      </c>
      <c r="D232">
        <v>100</v>
      </c>
      <c r="E232">
        <v>10.45</v>
      </c>
      <c r="H232">
        <v>284.89999999999998</v>
      </c>
      <c r="K232">
        <v>50.2</v>
      </c>
    </row>
    <row r="233" spans="1:11" x14ac:dyDescent="0.3">
      <c r="A233" s="1" t="s">
        <v>11</v>
      </c>
      <c r="B233">
        <v>-99</v>
      </c>
      <c r="C233" s="2">
        <v>0.79866898148148147</v>
      </c>
      <c r="D233">
        <v>100</v>
      </c>
      <c r="E233">
        <v>10.45</v>
      </c>
      <c r="F233">
        <v>4.2</v>
      </c>
      <c r="H233">
        <v>291.39999999999998</v>
      </c>
      <c r="I233">
        <v>171.5</v>
      </c>
      <c r="K233">
        <v>48.2</v>
      </c>
    </row>
    <row r="234" spans="1:11" x14ac:dyDescent="0.3">
      <c r="A234" s="1" t="s">
        <v>11</v>
      </c>
      <c r="B234">
        <v>-99</v>
      </c>
      <c r="C234" s="2">
        <v>0.80214120370370368</v>
      </c>
      <c r="D234">
        <v>100</v>
      </c>
      <c r="E234">
        <v>10.45</v>
      </c>
      <c r="F234">
        <v>4.2</v>
      </c>
      <c r="H234">
        <v>293.8</v>
      </c>
      <c r="I234">
        <v>162</v>
      </c>
      <c r="K234">
        <v>52.6</v>
      </c>
    </row>
    <row r="235" spans="1:11" x14ac:dyDescent="0.3">
      <c r="A235" s="1" t="s">
        <v>11</v>
      </c>
      <c r="B235">
        <v>-99</v>
      </c>
      <c r="C235" s="2">
        <v>0.80561342592592589</v>
      </c>
      <c r="D235">
        <v>100</v>
      </c>
      <c r="E235">
        <v>10.45</v>
      </c>
      <c r="F235">
        <v>4.45</v>
      </c>
      <c r="H235">
        <v>292.5</v>
      </c>
      <c r="I235">
        <v>160.1</v>
      </c>
      <c r="K235">
        <v>56.7</v>
      </c>
    </row>
    <row r="236" spans="1:11" x14ac:dyDescent="0.3">
      <c r="A236" s="1" t="s">
        <v>11</v>
      </c>
      <c r="B236">
        <v>-99</v>
      </c>
      <c r="C236" s="2">
        <v>0.8090856481481481</v>
      </c>
      <c r="D236">
        <v>100</v>
      </c>
      <c r="E236">
        <v>10.55</v>
      </c>
      <c r="F236">
        <v>4.5199999999999996</v>
      </c>
      <c r="H236">
        <v>302.39999999999998</v>
      </c>
      <c r="I236">
        <v>171.9</v>
      </c>
      <c r="K236">
        <v>59.4</v>
      </c>
    </row>
    <row r="237" spans="1:11" x14ac:dyDescent="0.3">
      <c r="A237" s="1" t="s">
        <v>11</v>
      </c>
      <c r="B237">
        <v>-99</v>
      </c>
      <c r="C237" s="2">
        <v>0.81255787037037042</v>
      </c>
      <c r="D237">
        <v>100</v>
      </c>
      <c r="E237">
        <v>10.45</v>
      </c>
      <c r="F237">
        <v>4.8499999999999996</v>
      </c>
      <c r="H237">
        <v>286.60000000000002</v>
      </c>
      <c r="I237">
        <v>167.6</v>
      </c>
      <c r="K237">
        <v>51.7</v>
      </c>
    </row>
    <row r="238" spans="1:11" x14ac:dyDescent="0.3">
      <c r="A238" s="1" t="s">
        <v>11</v>
      </c>
      <c r="B238">
        <v>-99</v>
      </c>
      <c r="C238" s="2">
        <v>0.81603009259259263</v>
      </c>
      <c r="D238">
        <v>100</v>
      </c>
      <c r="E238">
        <v>10.55</v>
      </c>
      <c r="F238">
        <v>4.75</v>
      </c>
      <c r="H238">
        <v>285.89999999999998</v>
      </c>
      <c r="I238">
        <v>160.69999999999999</v>
      </c>
      <c r="K238">
        <v>52.6</v>
      </c>
    </row>
    <row r="239" spans="1:11" x14ac:dyDescent="0.3">
      <c r="A239" s="1" t="s">
        <v>11</v>
      </c>
      <c r="B239">
        <v>-99</v>
      </c>
      <c r="C239" s="2">
        <v>0.81950231481481484</v>
      </c>
      <c r="D239">
        <v>100</v>
      </c>
      <c r="E239">
        <v>10.45</v>
      </c>
      <c r="F239">
        <v>4.75</v>
      </c>
      <c r="H239">
        <v>276.5</v>
      </c>
      <c r="I239">
        <v>158.19999999999999</v>
      </c>
      <c r="K239">
        <v>48.5</v>
      </c>
    </row>
    <row r="240" spans="1:11" x14ac:dyDescent="0.3">
      <c r="A240" s="1" t="s">
        <v>11</v>
      </c>
      <c r="B240">
        <v>-99</v>
      </c>
      <c r="C240" s="2">
        <v>0.82297453703703705</v>
      </c>
      <c r="D240">
        <v>100</v>
      </c>
      <c r="E240">
        <v>10.55</v>
      </c>
      <c r="F240">
        <v>4.92</v>
      </c>
      <c r="H240">
        <v>288</v>
      </c>
      <c r="I240">
        <v>160.4</v>
      </c>
      <c r="K240">
        <v>56.7</v>
      </c>
    </row>
    <row r="241" spans="1:11" x14ac:dyDescent="0.3">
      <c r="A241" s="1" t="s">
        <v>11</v>
      </c>
      <c r="B241">
        <v>-99</v>
      </c>
      <c r="C241" s="2">
        <v>0.82644675925925926</v>
      </c>
      <c r="D241">
        <v>100</v>
      </c>
      <c r="E241">
        <v>10.65</v>
      </c>
      <c r="F241">
        <v>5.31</v>
      </c>
      <c r="H241">
        <v>286.5</v>
      </c>
      <c r="I241">
        <v>168.1</v>
      </c>
      <c r="K241">
        <v>55.5</v>
      </c>
    </row>
    <row r="242" spans="1:11" x14ac:dyDescent="0.3">
      <c r="A242" s="1" t="s">
        <v>11</v>
      </c>
      <c r="B242">
        <v>-99</v>
      </c>
      <c r="C242" s="2">
        <v>0.82991898148148147</v>
      </c>
      <c r="D242">
        <v>100</v>
      </c>
      <c r="E242">
        <v>10.55</v>
      </c>
      <c r="F242">
        <v>5.35</v>
      </c>
      <c r="H242">
        <v>278.89999999999998</v>
      </c>
      <c r="I242">
        <v>172.8</v>
      </c>
      <c r="K242">
        <v>50.7</v>
      </c>
    </row>
    <row r="243" spans="1:11" x14ac:dyDescent="0.3">
      <c r="A243" s="1" t="s">
        <v>11</v>
      </c>
      <c r="B243">
        <v>-99</v>
      </c>
      <c r="C243" s="2">
        <v>0.83339120370370368</v>
      </c>
      <c r="D243">
        <v>100</v>
      </c>
      <c r="E243">
        <v>10.55</v>
      </c>
      <c r="F243">
        <v>5.85</v>
      </c>
      <c r="H243">
        <v>275.89999999999998</v>
      </c>
      <c r="I243">
        <v>183.8</v>
      </c>
      <c r="K243">
        <v>48.9</v>
      </c>
    </row>
    <row r="244" spans="1:11" x14ac:dyDescent="0.3">
      <c r="A244" s="1" t="s">
        <v>11</v>
      </c>
      <c r="B244">
        <v>-99</v>
      </c>
      <c r="C244" s="2">
        <v>0.83686342592592589</v>
      </c>
      <c r="D244">
        <v>100</v>
      </c>
      <c r="E244">
        <v>10.45</v>
      </c>
      <c r="F244">
        <v>5.15</v>
      </c>
      <c r="H244">
        <v>270.60000000000002</v>
      </c>
      <c r="I244">
        <v>162.4</v>
      </c>
      <c r="K244">
        <v>47.4</v>
      </c>
    </row>
    <row r="245" spans="1:11" x14ac:dyDescent="0.3">
      <c r="A245" s="1" t="s">
        <v>11</v>
      </c>
      <c r="B245">
        <v>-99</v>
      </c>
      <c r="C245" s="2">
        <v>0.8403356481481481</v>
      </c>
      <c r="D245">
        <v>100</v>
      </c>
      <c r="E245">
        <v>10.65</v>
      </c>
      <c r="F245">
        <v>5.25</v>
      </c>
      <c r="H245">
        <v>280.7</v>
      </c>
      <c r="I245">
        <v>165.9</v>
      </c>
      <c r="K245">
        <v>53.8</v>
      </c>
    </row>
    <row r="246" spans="1:11" x14ac:dyDescent="0.3">
      <c r="A246" s="1" t="s">
        <v>11</v>
      </c>
      <c r="B246">
        <v>-99</v>
      </c>
      <c r="C246" s="2">
        <v>0.84380787037037042</v>
      </c>
      <c r="D246">
        <v>100</v>
      </c>
      <c r="E246">
        <v>10.55</v>
      </c>
      <c r="F246">
        <v>5.75</v>
      </c>
      <c r="H246">
        <v>276.10000000000002</v>
      </c>
      <c r="I246">
        <v>177.5</v>
      </c>
      <c r="K246">
        <v>50.9</v>
      </c>
    </row>
    <row r="247" spans="1:11" x14ac:dyDescent="0.3">
      <c r="A247" s="1" t="s">
        <v>11</v>
      </c>
      <c r="B247">
        <v>-99</v>
      </c>
      <c r="C247" s="2">
        <v>0.84728009259259263</v>
      </c>
      <c r="D247">
        <v>100</v>
      </c>
      <c r="E247">
        <v>10.45</v>
      </c>
      <c r="F247">
        <v>5.65</v>
      </c>
      <c r="H247">
        <v>273.10000000000002</v>
      </c>
      <c r="I247">
        <v>178.6</v>
      </c>
      <c r="K247">
        <v>49.7</v>
      </c>
    </row>
    <row r="248" spans="1:11" x14ac:dyDescent="0.3">
      <c r="A248" s="1" t="s">
        <v>11</v>
      </c>
      <c r="B248">
        <v>-99</v>
      </c>
      <c r="C248" s="2">
        <v>0.85075231481481484</v>
      </c>
      <c r="D248">
        <v>100</v>
      </c>
      <c r="E248">
        <v>10.35</v>
      </c>
      <c r="F248">
        <v>5.85</v>
      </c>
      <c r="H248">
        <v>275.7</v>
      </c>
      <c r="I248">
        <v>183.5</v>
      </c>
      <c r="K248">
        <v>52</v>
      </c>
    </row>
    <row r="249" spans="1:11" x14ac:dyDescent="0.3">
      <c r="A249" s="1" t="s">
        <v>11</v>
      </c>
      <c r="B249">
        <v>-99</v>
      </c>
      <c r="C249" s="2">
        <v>0.85422453703703705</v>
      </c>
      <c r="D249">
        <v>100</v>
      </c>
      <c r="E249">
        <v>10.35</v>
      </c>
      <c r="F249">
        <v>5.45</v>
      </c>
      <c r="H249">
        <v>279.2</v>
      </c>
      <c r="I249">
        <v>173.5</v>
      </c>
      <c r="K249">
        <v>55.1</v>
      </c>
    </row>
    <row r="250" spans="1:11" x14ac:dyDescent="0.3">
      <c r="A250" s="1" t="s">
        <v>11</v>
      </c>
      <c r="B250">
        <v>-99</v>
      </c>
      <c r="C250" s="2">
        <v>0.85769675925925926</v>
      </c>
      <c r="D250">
        <v>100</v>
      </c>
      <c r="E250">
        <v>10.65</v>
      </c>
      <c r="F250">
        <v>5.45</v>
      </c>
      <c r="H250">
        <v>299.5</v>
      </c>
      <c r="I250">
        <v>174</v>
      </c>
      <c r="K250">
        <v>66.599999999999994</v>
      </c>
    </row>
    <row r="251" spans="1:11" x14ac:dyDescent="0.3">
      <c r="A251" s="1" t="s">
        <v>11</v>
      </c>
      <c r="B251">
        <v>-99</v>
      </c>
      <c r="C251" s="2">
        <v>0.86116898148148147</v>
      </c>
      <c r="D251">
        <v>100</v>
      </c>
      <c r="E251">
        <v>10.55</v>
      </c>
      <c r="F251">
        <v>5.05</v>
      </c>
      <c r="H251">
        <v>290.89999999999998</v>
      </c>
      <c r="I251">
        <v>163.6</v>
      </c>
      <c r="K251">
        <v>60</v>
      </c>
    </row>
    <row r="252" spans="1:11" x14ac:dyDescent="0.3">
      <c r="A252" s="1" t="s">
        <v>11</v>
      </c>
      <c r="B252">
        <v>-99</v>
      </c>
      <c r="C252" s="2">
        <v>0.86464120370370368</v>
      </c>
      <c r="D252">
        <v>100</v>
      </c>
      <c r="E252">
        <v>10.55</v>
      </c>
      <c r="F252">
        <v>5.85</v>
      </c>
      <c r="G252">
        <v>3.62</v>
      </c>
      <c r="H252">
        <v>285.8</v>
      </c>
      <c r="I252">
        <v>186.6</v>
      </c>
      <c r="J252">
        <v>102.6</v>
      </c>
      <c r="K252">
        <v>52.1</v>
      </c>
    </row>
    <row r="253" spans="1:11" x14ac:dyDescent="0.3">
      <c r="A253" s="1" t="s">
        <v>11</v>
      </c>
      <c r="B253">
        <v>-99</v>
      </c>
      <c r="C253" s="2">
        <v>0.86811342592592589</v>
      </c>
      <c r="D253">
        <v>100</v>
      </c>
      <c r="E253">
        <v>10.45</v>
      </c>
      <c r="F253">
        <v>5.55</v>
      </c>
      <c r="H253">
        <v>278.89999999999998</v>
      </c>
      <c r="I253">
        <v>178.9</v>
      </c>
      <c r="K253">
        <v>48.8</v>
      </c>
    </row>
    <row r="254" spans="1:11" x14ac:dyDescent="0.3">
      <c r="A254" s="1" t="s">
        <v>11</v>
      </c>
      <c r="B254">
        <v>-99</v>
      </c>
      <c r="C254" s="2">
        <v>0.8715856481481481</v>
      </c>
      <c r="D254">
        <v>100</v>
      </c>
      <c r="E254">
        <v>10.55</v>
      </c>
      <c r="F254">
        <v>5.45</v>
      </c>
      <c r="G254">
        <v>3.52</v>
      </c>
      <c r="H254">
        <v>281</v>
      </c>
      <c r="I254">
        <v>178</v>
      </c>
      <c r="J254">
        <v>100.6</v>
      </c>
      <c r="K254">
        <v>48.9</v>
      </c>
    </row>
    <row r="255" spans="1:11" x14ac:dyDescent="0.3">
      <c r="A255" s="1" t="s">
        <v>11</v>
      </c>
      <c r="B255">
        <v>-99</v>
      </c>
      <c r="C255" s="2">
        <v>0.87505787037037042</v>
      </c>
      <c r="D255">
        <v>100</v>
      </c>
      <c r="E255">
        <v>10.75</v>
      </c>
      <c r="F255">
        <v>5.45</v>
      </c>
      <c r="H255">
        <v>288.8</v>
      </c>
      <c r="I255">
        <v>179.8</v>
      </c>
      <c r="K255">
        <v>52.4</v>
      </c>
    </row>
    <row r="256" spans="1:11" x14ac:dyDescent="0.3">
      <c r="A256" s="1" t="s">
        <v>11</v>
      </c>
      <c r="B256">
        <v>-99</v>
      </c>
      <c r="C256" s="2">
        <v>0.87853009259259263</v>
      </c>
      <c r="D256">
        <v>100</v>
      </c>
      <c r="E256">
        <v>10.75</v>
      </c>
      <c r="F256">
        <v>5.65</v>
      </c>
      <c r="H256">
        <v>279.89999999999998</v>
      </c>
      <c r="I256">
        <v>185</v>
      </c>
      <c r="K256">
        <v>46.7</v>
      </c>
    </row>
    <row r="257" spans="1:11" x14ac:dyDescent="0.3">
      <c r="A257" s="1" t="s">
        <v>11</v>
      </c>
      <c r="B257">
        <v>-99</v>
      </c>
      <c r="C257" s="2">
        <v>0.88200231481481484</v>
      </c>
      <c r="D257">
        <v>100</v>
      </c>
      <c r="E257">
        <v>10.85</v>
      </c>
      <c r="F257">
        <v>5.35</v>
      </c>
      <c r="G257">
        <v>3.22</v>
      </c>
      <c r="H257">
        <v>281</v>
      </c>
      <c r="I257">
        <v>177.8</v>
      </c>
      <c r="J257">
        <v>97.4</v>
      </c>
      <c r="K257">
        <v>49.1</v>
      </c>
    </row>
    <row r="258" spans="1:11" x14ac:dyDescent="0.3">
      <c r="A258" s="1" t="s">
        <v>11</v>
      </c>
      <c r="B258">
        <v>-99</v>
      </c>
      <c r="C258" s="2">
        <v>0.88547453703703705</v>
      </c>
      <c r="D258">
        <v>100</v>
      </c>
      <c r="E258">
        <v>10.85</v>
      </c>
      <c r="F258">
        <v>5.65</v>
      </c>
      <c r="G258">
        <v>3.52</v>
      </c>
      <c r="H258">
        <v>277.39999999999998</v>
      </c>
      <c r="I258">
        <v>180.9</v>
      </c>
      <c r="J258">
        <v>98.7</v>
      </c>
      <c r="K258">
        <v>48.7</v>
      </c>
    </row>
    <row r="259" spans="1:11" x14ac:dyDescent="0.3">
      <c r="A259" s="1" t="s">
        <v>11</v>
      </c>
      <c r="B259">
        <v>-99</v>
      </c>
      <c r="C259" s="2">
        <v>0.88894675925925926</v>
      </c>
      <c r="D259">
        <v>100</v>
      </c>
      <c r="E259">
        <v>10.75</v>
      </c>
      <c r="F259">
        <v>5.55</v>
      </c>
      <c r="G259">
        <v>3.52</v>
      </c>
      <c r="H259">
        <v>277</v>
      </c>
      <c r="I259">
        <v>183.4</v>
      </c>
      <c r="J259">
        <v>100.9</v>
      </c>
      <c r="K259">
        <v>47.9</v>
      </c>
    </row>
    <row r="260" spans="1:11" x14ac:dyDescent="0.3">
      <c r="A260" s="1" t="s">
        <v>11</v>
      </c>
      <c r="B260">
        <v>-99</v>
      </c>
      <c r="C260" s="2">
        <v>0.89241898148148147</v>
      </c>
      <c r="D260">
        <v>100</v>
      </c>
      <c r="E260">
        <v>10.65</v>
      </c>
      <c r="F260">
        <v>5.15</v>
      </c>
      <c r="G260">
        <v>3.42</v>
      </c>
      <c r="H260">
        <v>271.5</v>
      </c>
      <c r="I260">
        <v>173.7</v>
      </c>
      <c r="J260">
        <v>101</v>
      </c>
      <c r="K260">
        <v>43.3</v>
      </c>
    </row>
    <row r="261" spans="1:11" x14ac:dyDescent="0.3">
      <c r="A261" s="1" t="s">
        <v>11</v>
      </c>
      <c r="B261">
        <v>-99</v>
      </c>
      <c r="C261" s="2">
        <v>0.89589120370370368</v>
      </c>
      <c r="D261">
        <v>100</v>
      </c>
      <c r="E261">
        <v>10.65</v>
      </c>
      <c r="F261">
        <v>5.05</v>
      </c>
      <c r="G261">
        <v>3.32</v>
      </c>
      <c r="H261">
        <v>276.89999999999998</v>
      </c>
      <c r="I261">
        <v>169.4</v>
      </c>
      <c r="J261">
        <v>101.2</v>
      </c>
      <c r="K261">
        <v>50.1</v>
      </c>
    </row>
    <row r="262" spans="1:11" x14ac:dyDescent="0.3">
      <c r="A262" s="1" t="s">
        <v>11</v>
      </c>
      <c r="B262">
        <v>-99</v>
      </c>
      <c r="C262" s="2">
        <v>0.89936342592592589</v>
      </c>
      <c r="D262">
        <v>100</v>
      </c>
      <c r="E262">
        <v>10.55</v>
      </c>
      <c r="F262">
        <v>4.8499999999999996</v>
      </c>
      <c r="G262">
        <v>3.22</v>
      </c>
      <c r="H262">
        <v>280.3</v>
      </c>
      <c r="I262">
        <v>172</v>
      </c>
      <c r="J262">
        <v>101.1</v>
      </c>
      <c r="K262">
        <v>51.6</v>
      </c>
    </row>
    <row r="263" spans="1:11" x14ac:dyDescent="0.3">
      <c r="A263" s="1" t="s">
        <v>11</v>
      </c>
      <c r="B263">
        <v>-99</v>
      </c>
      <c r="C263" s="2">
        <v>0.9028356481481481</v>
      </c>
      <c r="D263">
        <v>100</v>
      </c>
      <c r="E263">
        <v>10.45</v>
      </c>
      <c r="F263">
        <v>4.45</v>
      </c>
      <c r="G263">
        <v>3.42</v>
      </c>
      <c r="H263">
        <v>276.10000000000002</v>
      </c>
      <c r="I263">
        <v>152.9</v>
      </c>
      <c r="J263">
        <v>104.7</v>
      </c>
      <c r="K263">
        <v>48.2</v>
      </c>
    </row>
    <row r="264" spans="1:11" x14ac:dyDescent="0.3">
      <c r="A264" s="1" t="s">
        <v>11</v>
      </c>
      <c r="B264">
        <v>-99</v>
      </c>
      <c r="C264" s="2">
        <v>0.90630787037037042</v>
      </c>
      <c r="D264">
        <v>100</v>
      </c>
      <c r="E264">
        <v>10.35</v>
      </c>
      <c r="F264">
        <v>5.25</v>
      </c>
      <c r="H264">
        <v>272.7</v>
      </c>
      <c r="I264">
        <v>177.4</v>
      </c>
      <c r="K264">
        <v>45.2</v>
      </c>
    </row>
    <row r="265" spans="1:11" x14ac:dyDescent="0.3">
      <c r="A265" s="1" t="s">
        <v>11</v>
      </c>
      <c r="B265">
        <v>-99</v>
      </c>
      <c r="C265" s="2">
        <v>0.90978009259259263</v>
      </c>
      <c r="D265">
        <v>100</v>
      </c>
      <c r="E265">
        <v>10.45</v>
      </c>
      <c r="F265">
        <v>4.82</v>
      </c>
      <c r="H265">
        <v>278.7</v>
      </c>
      <c r="I265">
        <v>168.8</v>
      </c>
      <c r="K265">
        <v>47.4</v>
      </c>
    </row>
    <row r="266" spans="1:11" x14ac:dyDescent="0.3">
      <c r="A266" s="1" t="s">
        <v>11</v>
      </c>
      <c r="B266">
        <v>-99</v>
      </c>
      <c r="C266" s="2">
        <v>0.91325231481481484</v>
      </c>
      <c r="D266">
        <v>100</v>
      </c>
      <c r="E266">
        <v>10.45</v>
      </c>
      <c r="F266">
        <v>5.05</v>
      </c>
      <c r="G266">
        <v>3.12</v>
      </c>
      <c r="H266">
        <v>278.5</v>
      </c>
      <c r="I266">
        <v>174</v>
      </c>
      <c r="J266">
        <v>100.5</v>
      </c>
      <c r="K266">
        <v>48.1</v>
      </c>
    </row>
    <row r="267" spans="1:11" x14ac:dyDescent="0.3">
      <c r="A267" s="1" t="s">
        <v>11</v>
      </c>
      <c r="B267">
        <v>-99</v>
      </c>
      <c r="C267" s="2">
        <v>0.91672453703703705</v>
      </c>
      <c r="D267">
        <v>100</v>
      </c>
      <c r="E267">
        <v>10.45</v>
      </c>
      <c r="F267">
        <v>4.91</v>
      </c>
      <c r="H267">
        <v>278.10000000000002</v>
      </c>
      <c r="I267">
        <v>171.8</v>
      </c>
      <c r="K267">
        <v>45.9</v>
      </c>
    </row>
    <row r="268" spans="1:11" x14ac:dyDescent="0.3">
      <c r="A268" s="1" t="s">
        <v>11</v>
      </c>
      <c r="B268">
        <v>-99</v>
      </c>
      <c r="C268" s="2">
        <v>0.92019675925925926</v>
      </c>
      <c r="D268">
        <v>100</v>
      </c>
      <c r="E268">
        <v>10.55</v>
      </c>
      <c r="F268">
        <v>5.15</v>
      </c>
      <c r="G268">
        <v>3.12</v>
      </c>
      <c r="H268">
        <v>279.10000000000002</v>
      </c>
      <c r="I268">
        <v>179</v>
      </c>
      <c r="J268">
        <v>101.3</v>
      </c>
      <c r="K268">
        <v>47.2</v>
      </c>
    </row>
    <row r="269" spans="1:11" x14ac:dyDescent="0.3">
      <c r="A269" s="1" t="s">
        <v>11</v>
      </c>
      <c r="B269">
        <v>-99</v>
      </c>
      <c r="C269" s="2">
        <v>0.92366898148148147</v>
      </c>
      <c r="D269">
        <v>100</v>
      </c>
      <c r="E269">
        <v>10.65</v>
      </c>
      <c r="F269">
        <v>4.8499999999999996</v>
      </c>
      <c r="H269">
        <v>283.60000000000002</v>
      </c>
      <c r="I269">
        <v>172.1</v>
      </c>
      <c r="K269">
        <v>50.5</v>
      </c>
    </row>
    <row r="270" spans="1:11" x14ac:dyDescent="0.3">
      <c r="A270" s="1" t="s">
        <v>11</v>
      </c>
      <c r="B270">
        <v>-99</v>
      </c>
      <c r="C270" s="2">
        <v>0.92714120370370368</v>
      </c>
      <c r="D270">
        <v>100</v>
      </c>
      <c r="E270">
        <v>10.55</v>
      </c>
      <c r="F270">
        <v>4.3499999999999996</v>
      </c>
      <c r="G270">
        <v>3.02</v>
      </c>
      <c r="H270">
        <v>279.8</v>
      </c>
      <c r="I270">
        <v>161</v>
      </c>
      <c r="J270">
        <v>101.6</v>
      </c>
      <c r="K270">
        <v>48.6</v>
      </c>
    </row>
    <row r="271" spans="1:11" x14ac:dyDescent="0.3">
      <c r="A271" s="1" t="s">
        <v>11</v>
      </c>
      <c r="B271">
        <v>-99</v>
      </c>
      <c r="C271" s="2">
        <v>0.93061342592592589</v>
      </c>
      <c r="D271">
        <v>100</v>
      </c>
      <c r="E271">
        <v>10.55</v>
      </c>
      <c r="F271">
        <v>4.95</v>
      </c>
      <c r="G271">
        <v>3.32</v>
      </c>
      <c r="H271">
        <v>276.7</v>
      </c>
      <c r="I271">
        <v>173.6</v>
      </c>
      <c r="J271">
        <v>103.4</v>
      </c>
      <c r="K271">
        <v>47.5</v>
      </c>
    </row>
    <row r="272" spans="1:11" x14ac:dyDescent="0.3">
      <c r="A272" s="1" t="s">
        <v>11</v>
      </c>
      <c r="B272">
        <v>-99</v>
      </c>
      <c r="C272" s="2">
        <v>0.9340856481481481</v>
      </c>
      <c r="D272">
        <v>100</v>
      </c>
      <c r="E272">
        <v>10.55</v>
      </c>
      <c r="F272">
        <v>4.95</v>
      </c>
      <c r="G272">
        <v>3.02</v>
      </c>
      <c r="H272">
        <v>282.2</v>
      </c>
      <c r="I272">
        <v>176.1</v>
      </c>
      <c r="J272">
        <v>100.2</v>
      </c>
      <c r="K272">
        <v>51.8</v>
      </c>
    </row>
    <row r="273" spans="1:11" x14ac:dyDescent="0.3">
      <c r="A273" s="1" t="s">
        <v>11</v>
      </c>
      <c r="B273">
        <v>-99</v>
      </c>
      <c r="C273" s="2">
        <v>0.93755787037037042</v>
      </c>
      <c r="D273">
        <v>100</v>
      </c>
      <c r="E273">
        <v>10.55</v>
      </c>
      <c r="F273">
        <v>4.75</v>
      </c>
      <c r="G273">
        <v>2.92</v>
      </c>
      <c r="H273">
        <v>280.10000000000002</v>
      </c>
      <c r="I273">
        <v>173.7</v>
      </c>
      <c r="J273">
        <v>99.7</v>
      </c>
      <c r="K273">
        <v>48.5</v>
      </c>
    </row>
    <row r="274" spans="1:11" x14ac:dyDescent="0.3">
      <c r="A274" s="1" t="s">
        <v>11</v>
      </c>
      <c r="B274">
        <v>-99</v>
      </c>
      <c r="C274" s="2">
        <v>0.94103009259259263</v>
      </c>
      <c r="D274">
        <v>100</v>
      </c>
      <c r="E274">
        <v>10.45</v>
      </c>
      <c r="F274">
        <v>4.75</v>
      </c>
      <c r="G274">
        <v>3.02</v>
      </c>
      <c r="H274">
        <v>274.5</v>
      </c>
      <c r="I274">
        <v>174.4</v>
      </c>
      <c r="J274">
        <v>101.9</v>
      </c>
      <c r="K274">
        <v>45.7</v>
      </c>
    </row>
    <row r="275" spans="1:11" x14ac:dyDescent="0.3">
      <c r="A275" s="1" t="s">
        <v>11</v>
      </c>
      <c r="B275">
        <v>-99</v>
      </c>
      <c r="C275" s="2">
        <v>0.94450231481481484</v>
      </c>
      <c r="D275">
        <v>100</v>
      </c>
      <c r="E275">
        <v>10.45</v>
      </c>
      <c r="F275">
        <v>4.55</v>
      </c>
      <c r="G275">
        <v>3.02</v>
      </c>
      <c r="H275">
        <v>280.10000000000002</v>
      </c>
      <c r="I275">
        <v>171.2</v>
      </c>
      <c r="J275">
        <v>102.1</v>
      </c>
      <c r="K275">
        <v>49.9</v>
      </c>
    </row>
    <row r="276" spans="1:11" x14ac:dyDescent="0.3">
      <c r="A276" s="1" t="s">
        <v>11</v>
      </c>
      <c r="B276">
        <v>-99</v>
      </c>
      <c r="C276" s="2">
        <v>0.94797453703703705</v>
      </c>
      <c r="D276">
        <v>100</v>
      </c>
      <c r="E276">
        <v>10.25</v>
      </c>
      <c r="F276">
        <v>4.3499999999999996</v>
      </c>
      <c r="G276">
        <v>2.72</v>
      </c>
      <c r="H276">
        <v>276.2</v>
      </c>
      <c r="I276">
        <v>170</v>
      </c>
      <c r="J276">
        <v>98.4</v>
      </c>
      <c r="K276">
        <v>48.4</v>
      </c>
    </row>
    <row r="277" spans="1:11" x14ac:dyDescent="0.3">
      <c r="A277" s="1" t="s">
        <v>11</v>
      </c>
      <c r="B277">
        <v>-99</v>
      </c>
      <c r="C277" s="2">
        <v>0.95144675925925926</v>
      </c>
      <c r="D277">
        <v>100</v>
      </c>
      <c r="E277">
        <v>10.35</v>
      </c>
      <c r="F277">
        <v>4.1500000000000004</v>
      </c>
      <c r="H277">
        <v>282.5</v>
      </c>
      <c r="I277">
        <v>166.4</v>
      </c>
      <c r="K277">
        <v>52.5</v>
      </c>
    </row>
    <row r="278" spans="1:11" x14ac:dyDescent="0.3">
      <c r="A278" s="1" t="s">
        <v>11</v>
      </c>
      <c r="B278">
        <v>-99</v>
      </c>
      <c r="C278" s="2">
        <v>0.95491898148148147</v>
      </c>
      <c r="D278">
        <v>100</v>
      </c>
      <c r="E278">
        <v>10.25</v>
      </c>
      <c r="H278">
        <v>279.39999999999998</v>
      </c>
      <c r="K278">
        <v>47.6</v>
      </c>
    </row>
    <row r="279" spans="1:11" x14ac:dyDescent="0.3">
      <c r="A279" s="1" t="s">
        <v>11</v>
      </c>
      <c r="B279">
        <v>-99</v>
      </c>
      <c r="C279" s="2">
        <v>0.95839120370370368</v>
      </c>
      <c r="D279">
        <v>100</v>
      </c>
      <c r="E279">
        <v>10.225</v>
      </c>
      <c r="F279">
        <v>4.05</v>
      </c>
      <c r="G279">
        <v>2.72</v>
      </c>
      <c r="H279">
        <v>283.2</v>
      </c>
      <c r="I279">
        <v>165.2</v>
      </c>
      <c r="J279">
        <v>101.4</v>
      </c>
      <c r="K279">
        <v>51.4</v>
      </c>
    </row>
    <row r="280" spans="1:11" x14ac:dyDescent="0.3">
      <c r="A280" s="1" t="s">
        <v>11</v>
      </c>
      <c r="B280">
        <v>-99</v>
      </c>
      <c r="C280" s="2">
        <v>0.96186342592592589</v>
      </c>
      <c r="D280">
        <v>100</v>
      </c>
      <c r="E280">
        <v>10.25</v>
      </c>
      <c r="F280">
        <v>3.85</v>
      </c>
      <c r="H280">
        <v>286.39999999999998</v>
      </c>
      <c r="I280">
        <v>155.19999999999999</v>
      </c>
      <c r="K280">
        <v>53.3</v>
      </c>
    </row>
    <row r="281" spans="1:11" x14ac:dyDescent="0.3">
      <c r="A281" s="1" t="s">
        <v>11</v>
      </c>
      <c r="B281">
        <v>-99</v>
      </c>
      <c r="C281" s="2">
        <v>0.9653356481481481</v>
      </c>
      <c r="D281">
        <v>100</v>
      </c>
      <c r="E281">
        <v>10.15</v>
      </c>
      <c r="F281">
        <v>3.82</v>
      </c>
      <c r="H281">
        <v>278</v>
      </c>
      <c r="I281">
        <v>156.30000000000001</v>
      </c>
      <c r="K281">
        <v>46.1</v>
      </c>
    </row>
    <row r="282" spans="1:11" x14ac:dyDescent="0.3">
      <c r="A282" s="1" t="s">
        <v>11</v>
      </c>
      <c r="B282">
        <v>-99</v>
      </c>
      <c r="C282" s="2">
        <v>0.96880787037037042</v>
      </c>
      <c r="D282">
        <v>100</v>
      </c>
      <c r="E282">
        <v>10.199999999999999</v>
      </c>
      <c r="H282">
        <v>280.3</v>
      </c>
      <c r="K282">
        <v>46.4</v>
      </c>
    </row>
    <row r="283" spans="1:11" x14ac:dyDescent="0.3">
      <c r="A283" s="1" t="s">
        <v>11</v>
      </c>
      <c r="B283">
        <v>-99</v>
      </c>
      <c r="C283" s="2">
        <v>0.97228009259259263</v>
      </c>
      <c r="D283">
        <v>100</v>
      </c>
      <c r="E283">
        <v>10.25</v>
      </c>
      <c r="H283">
        <v>282.89999999999998</v>
      </c>
      <c r="K283">
        <v>46.4</v>
      </c>
    </row>
    <row r="284" spans="1:11" x14ac:dyDescent="0.3">
      <c r="A284" s="1" t="s">
        <v>11</v>
      </c>
      <c r="B284">
        <v>-99</v>
      </c>
      <c r="C284" s="2">
        <v>0.97575231481481484</v>
      </c>
      <c r="D284">
        <v>100</v>
      </c>
      <c r="E284">
        <v>10.15</v>
      </c>
      <c r="F284">
        <v>4.1500000000000004</v>
      </c>
      <c r="H284">
        <v>279.10000000000002</v>
      </c>
      <c r="I284">
        <v>174.6</v>
      </c>
      <c r="K284">
        <v>46.3</v>
      </c>
    </row>
    <row r="285" spans="1:11" x14ac:dyDescent="0.3">
      <c r="A285" s="1" t="s">
        <v>11</v>
      </c>
      <c r="B285">
        <v>-99</v>
      </c>
      <c r="C285" s="2">
        <v>0.97922453703703705</v>
      </c>
      <c r="D285">
        <v>100</v>
      </c>
      <c r="E285">
        <v>10.15</v>
      </c>
      <c r="F285">
        <v>3.95</v>
      </c>
      <c r="H285">
        <v>289.3</v>
      </c>
      <c r="I285">
        <v>171</v>
      </c>
      <c r="K285">
        <v>53.5</v>
      </c>
    </row>
    <row r="286" spans="1:11" x14ac:dyDescent="0.3">
      <c r="A286" s="1" t="s">
        <v>11</v>
      </c>
      <c r="B286">
        <v>-99</v>
      </c>
      <c r="C286" s="2">
        <v>0.98269675925925926</v>
      </c>
      <c r="D286">
        <v>100</v>
      </c>
      <c r="E286">
        <v>10.25</v>
      </c>
      <c r="F286">
        <v>3.75</v>
      </c>
      <c r="H286">
        <v>284.39999999999998</v>
      </c>
      <c r="I286">
        <v>166.5</v>
      </c>
      <c r="K286">
        <v>47.5</v>
      </c>
    </row>
    <row r="287" spans="1:11" x14ac:dyDescent="0.3">
      <c r="A287" s="1" t="s">
        <v>11</v>
      </c>
      <c r="B287">
        <v>-99</v>
      </c>
      <c r="C287" s="2">
        <v>0.98616898148148147</v>
      </c>
      <c r="D287">
        <v>100</v>
      </c>
      <c r="E287">
        <v>10.25</v>
      </c>
      <c r="H287">
        <v>284.2</v>
      </c>
      <c r="K287">
        <v>44.6</v>
      </c>
    </row>
    <row r="288" spans="1:11" x14ac:dyDescent="0.3">
      <c r="A288" s="1" t="s">
        <v>11</v>
      </c>
      <c r="B288">
        <v>-99</v>
      </c>
      <c r="C288" s="2">
        <v>0.98964120370370368</v>
      </c>
      <c r="D288">
        <v>100</v>
      </c>
      <c r="E288">
        <v>10.35</v>
      </c>
      <c r="F288">
        <v>3.4</v>
      </c>
      <c r="H288">
        <v>281.39999999999998</v>
      </c>
      <c r="I288">
        <v>161.69999999999999</v>
      </c>
      <c r="K288">
        <v>42.1</v>
      </c>
    </row>
    <row r="289" spans="1:11" x14ac:dyDescent="0.3">
      <c r="A289" s="1" t="s">
        <v>11</v>
      </c>
      <c r="B289">
        <v>-99</v>
      </c>
      <c r="C289" s="2">
        <v>0.99311342592592589</v>
      </c>
      <c r="D289">
        <v>100</v>
      </c>
      <c r="E289">
        <v>10.35</v>
      </c>
      <c r="G289">
        <v>2.52</v>
      </c>
      <c r="H289">
        <v>273.39999999999998</v>
      </c>
      <c r="J289">
        <v>100.5</v>
      </c>
      <c r="K289">
        <v>35.5</v>
      </c>
    </row>
    <row r="290" spans="1:11" x14ac:dyDescent="0.3">
      <c r="A290" s="1" t="s">
        <v>11</v>
      </c>
      <c r="B290">
        <v>-99</v>
      </c>
      <c r="C290" s="2">
        <v>0.9965856481481481</v>
      </c>
      <c r="D290">
        <v>100</v>
      </c>
      <c r="E290">
        <v>10.45</v>
      </c>
      <c r="F290">
        <v>3.85</v>
      </c>
      <c r="H290">
        <v>277.60000000000002</v>
      </c>
      <c r="I290">
        <v>180.7</v>
      </c>
      <c r="K290">
        <v>41.8</v>
      </c>
    </row>
    <row r="292" spans="1:11" x14ac:dyDescent="0.3">
      <c r="C292" t="s">
        <v>12</v>
      </c>
      <c r="D292">
        <v>5.7</v>
      </c>
      <c r="E292">
        <v>4.1500000000000004</v>
      </c>
      <c r="F292">
        <v>2.82</v>
      </c>
      <c r="G292">
        <v>279.2</v>
      </c>
      <c r="H292">
        <v>165.2</v>
      </c>
      <c r="I292">
        <v>100.5</v>
      </c>
      <c r="J292">
        <v>43.7</v>
      </c>
    </row>
    <row r="293" spans="1:11" x14ac:dyDescent="0.3">
      <c r="C293" t="s">
        <v>13</v>
      </c>
      <c r="D293">
        <v>8.85</v>
      </c>
      <c r="E293">
        <v>4.82</v>
      </c>
      <c r="F293">
        <v>3.12</v>
      </c>
      <c r="G293">
        <v>292.60000000000002</v>
      </c>
      <c r="H293">
        <v>172</v>
      </c>
      <c r="I293">
        <v>101.6</v>
      </c>
      <c r="J293">
        <v>48.2</v>
      </c>
    </row>
    <row r="294" spans="1:11" x14ac:dyDescent="0.3">
      <c r="C294" t="s">
        <v>14</v>
      </c>
      <c r="D294">
        <v>10.45</v>
      </c>
      <c r="E294">
        <v>5.35</v>
      </c>
      <c r="F294">
        <v>3.32</v>
      </c>
      <c r="G294">
        <v>344.6</v>
      </c>
      <c r="H294">
        <v>177.8</v>
      </c>
      <c r="I294">
        <v>103.4</v>
      </c>
      <c r="J294">
        <v>52.3</v>
      </c>
    </row>
    <row r="295" spans="1:11" x14ac:dyDescent="0.3">
      <c r="C295" t="s">
        <v>15</v>
      </c>
      <c r="D295">
        <v>53.671999999999997</v>
      </c>
      <c r="E295" t="s">
        <v>16</v>
      </c>
      <c r="F295">
        <v>6.03</v>
      </c>
      <c r="G295">
        <v>22.3</v>
      </c>
      <c r="H295">
        <v>7.3</v>
      </c>
      <c r="I295">
        <v>2.8</v>
      </c>
      <c r="J295">
        <v>17.899999999999999</v>
      </c>
    </row>
    <row r="296" spans="1:11" x14ac:dyDescent="0.3">
      <c r="C296" t="s">
        <v>17</v>
      </c>
      <c r="D296">
        <v>8.2579999999999991</v>
      </c>
      <c r="E296">
        <v>4.7</v>
      </c>
      <c r="F296">
        <v>3.04</v>
      </c>
      <c r="G296">
        <v>306.7</v>
      </c>
      <c r="H296">
        <v>171.1</v>
      </c>
      <c r="I296">
        <v>103.1</v>
      </c>
      <c r="J296">
        <v>48.6</v>
      </c>
    </row>
    <row r="297" spans="1:11" x14ac:dyDescent="0.3">
      <c r="C297" t="s">
        <v>18</v>
      </c>
      <c r="D297">
        <v>5.3</v>
      </c>
      <c r="E297">
        <v>2.62</v>
      </c>
      <c r="F297">
        <v>1.82</v>
      </c>
      <c r="G297">
        <v>243.6</v>
      </c>
      <c r="H297">
        <v>150.9</v>
      </c>
      <c r="I297">
        <v>97.4</v>
      </c>
      <c r="J297">
        <v>32.700000000000003</v>
      </c>
    </row>
    <row r="298" spans="1:11" x14ac:dyDescent="0.3">
      <c r="C298" t="s">
        <v>19</v>
      </c>
      <c r="D298">
        <v>11.35</v>
      </c>
      <c r="E298">
        <v>5.85</v>
      </c>
      <c r="F298">
        <v>3.62</v>
      </c>
      <c r="G298">
        <v>383.7</v>
      </c>
      <c r="H298">
        <v>189</v>
      </c>
      <c r="I298">
        <v>169.8</v>
      </c>
      <c r="J298">
        <v>75.599999999999994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1CB644-22C1-D249-B3C5-02B750680561}">
  <dimension ref="A1"/>
  <sheetViews>
    <sheetView workbookViewId="0">
      <selection activeCell="Q7" sqref="Q7"/>
    </sheetView>
  </sheetViews>
  <sheetFormatPr defaultColWidth="11.19921875" defaultRowHeight="15.6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Charts</vt:lpstr>
      <vt:lpstr>Sheet1!AU930_20240408_099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 Cerwin</dc:creator>
  <cp:lastModifiedBy>Steve Cerwin</cp:lastModifiedBy>
  <dcterms:created xsi:type="dcterms:W3CDTF">2024-04-26T11:54:13Z</dcterms:created>
  <dcterms:modified xsi:type="dcterms:W3CDTF">2025-01-15T14:15:41Z</dcterms:modified>
</cp:coreProperties>
</file>