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jhambly_uoguelph_ca/Documents/Thesis/Data/"/>
    </mc:Choice>
  </mc:AlternateContent>
  <xr:revisionPtr revIDLastSave="0" documentId="8_{91B57A63-60BA-4210-B62D-D5A88CC213C7}" xr6:coauthVersionLast="47" xr6:coauthVersionMax="47" xr10:uidLastSave="{00000000-0000-0000-0000-000000000000}"/>
  <bookViews>
    <workbookView xWindow="0" yWindow="0" windowWidth="9600" windowHeight="10200" xr2:uid="{495502AA-3FC7-42B7-AE5B-A2B27408E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<sst xmlns="http://schemas.openxmlformats.org/spreadsheetml/2006/main" count="29" uniqueCount="12">
  <si>
    <t>Metric</t>
  </si>
  <si>
    <t>Data_set</t>
  </si>
  <si>
    <t>TPR</t>
  </si>
  <si>
    <t>ipTM max</t>
  </si>
  <si>
    <t>A</t>
  </si>
  <si>
    <t>LIS max</t>
  </si>
  <si>
    <t>LIA max</t>
  </si>
  <si>
    <t>B</t>
  </si>
  <si>
    <t>C</t>
  </si>
  <si>
    <t>D</t>
  </si>
  <si>
    <t>FPR</t>
  </si>
  <si>
    <t>TPR-FPR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</si>
</sst>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E607-FF86-462A-AE09-F84B0BC04BCF}">
  <dimension ref="A1:E13"/>
  <sheetViews>
    <sheetView tabSelected="1" workbookViewId="0">
      <selection activeCell="H14" sqref="H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35">
      <c r="A2" t="s">
        <v>3</v>
      </c>
      <c r="B2" t="s">
        <v>4</v>
      </c>
      <c r="C2">
        <v>0.52100000000000002</v>
      </c>
      <c r="D2">
        <v>0.113</v>
      </c>
      <c r="E2">
        <f>C2-D2</f>
        <v>0.40800000000000003</v>
      </c>
    </row>
    <row r="3" spans="1:5" x14ac:dyDescent="0.35">
      <c r="A3" t="s">
        <v>5</v>
      </c>
      <c r="B3" t="s">
        <v>4</v>
      </c>
      <c r="C3">
        <v>0.44400000000000001</v>
      </c>
      <c r="D3">
        <v>0.04</v>
      </c>
      <c r="E3">
        <f t="shared" ref="E3:E13" si="0">C3-D3</f>
        <v>0.40400000000000003</v>
      </c>
    </row>
    <row r="4" spans="1:5" x14ac:dyDescent="0.35">
      <c r="A4" t="s">
        <v>6</v>
      </c>
      <c r="B4" t="s">
        <v>4</v>
      </c>
      <c r="C4">
        <v>0.629</v>
      </c>
      <c r="D4">
        <v>0.30199999999999999</v>
      </c>
      <c r="E4">
        <f t="shared" si="0"/>
        <v>0.32700000000000001</v>
      </c>
    </row>
    <row r="5" spans="1:5" x14ac:dyDescent="0.35">
      <c r="A5" t="s">
        <v>3</v>
      </c>
      <c r="B5" t="s">
        <v>7</v>
      </c>
      <c r="C5">
        <v>0.45800000000000002</v>
      </c>
      <c r="D5">
        <v>7.4999999999999997E-2</v>
      </c>
      <c r="E5">
        <f t="shared" si="0"/>
        <v>0.38300000000000001</v>
      </c>
    </row>
    <row r="6" spans="1:5" x14ac:dyDescent="0.35">
      <c r="A6" t="s">
        <v>5</v>
      </c>
      <c r="B6" t="s">
        <v>7</v>
      </c>
      <c r="C6">
        <v>0.4</v>
      </c>
      <c r="D6">
        <v>0.03</v>
      </c>
      <c r="E6">
        <f t="shared" si="0"/>
        <v>0.37</v>
      </c>
    </row>
    <row r="7" spans="1:5" x14ac:dyDescent="0.35">
      <c r="A7" t="s">
        <v>6</v>
      </c>
      <c r="B7" t="s">
        <v>7</v>
      </c>
      <c r="C7">
        <v>0.40799999999999997</v>
      </c>
      <c r="D7">
        <v>0.106</v>
      </c>
      <c r="E7">
        <f t="shared" si="0"/>
        <v>0.30199999999999999</v>
      </c>
    </row>
    <row r="8" spans="1:5" x14ac:dyDescent="0.35">
      <c r="A8" t="s">
        <v>3</v>
      </c>
      <c r="B8" t="s">
        <v>8</v>
      </c>
      <c r="C8">
        <v>0.57099999999999995</v>
      </c>
      <c r="D8">
        <v>6.8000000000000005E-2</v>
      </c>
      <c r="E8">
        <f t="shared" si="0"/>
        <v>0.50299999999999989</v>
      </c>
    </row>
    <row r="9" spans="1:5" x14ac:dyDescent="0.35">
      <c r="A9" t="s">
        <v>5</v>
      </c>
      <c r="B9" t="s">
        <v>8</v>
      </c>
      <c r="C9">
        <v>0.52500000000000002</v>
      </c>
      <c r="D9">
        <v>4.2999999999999997E-2</v>
      </c>
      <c r="E9">
        <f t="shared" si="0"/>
        <v>0.48200000000000004</v>
      </c>
    </row>
    <row r="10" spans="1:5" x14ac:dyDescent="0.35">
      <c r="A10" t="s">
        <v>6</v>
      </c>
      <c r="B10" t="s">
        <v>8</v>
      </c>
      <c r="C10">
        <v>0.75</v>
      </c>
      <c r="D10">
        <v>0.37</v>
      </c>
      <c r="E10">
        <f t="shared" si="0"/>
        <v>0.38</v>
      </c>
    </row>
    <row r="11" spans="1:5" x14ac:dyDescent="0.35">
      <c r="A11" t="s">
        <v>3</v>
      </c>
      <c r="B11" t="s">
        <v>9</v>
      </c>
      <c r="C11">
        <v>0.89100000000000001</v>
      </c>
      <c r="D11">
        <v>4.2999999999999997E-2</v>
      </c>
      <c r="E11">
        <f t="shared" si="0"/>
        <v>0.84799999999999998</v>
      </c>
    </row>
    <row r="12" spans="1:5" x14ac:dyDescent="0.35">
      <c r="A12" t="s">
        <v>5</v>
      </c>
      <c r="B12" t="s">
        <v>9</v>
      </c>
      <c r="C12">
        <v>0.89700000000000002</v>
      </c>
      <c r="D12">
        <v>8.6999999999999994E-2</v>
      </c>
      <c r="E12">
        <f t="shared" si="0"/>
        <v>0.81</v>
      </c>
    </row>
    <row r="13" spans="1:5" x14ac:dyDescent="0.35">
      <c r="A13" t="s">
        <v>6</v>
      </c>
      <c r="B13" t="s">
        <v>9</v>
      </c>
      <c r="C13">
        <v>0.92400000000000004</v>
      </c>
      <c r="D13">
        <v>0.28799999999999998</v>
      </c>
      <c r="E13">
        <f t="shared" si="0"/>
        <v>0.63600000000000012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e62a12b-2cad-49a1-a5fa-85f4f3156a7d}" enabled="0" method="" siteId="{be62a12b-2cad-49a1-a5fa-85f4f3156a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Hambly</dc:creator>
  <cp:lastModifiedBy>Jacob Hambly</cp:lastModifiedBy>
  <dcterms:created xsi:type="dcterms:W3CDTF">2025-04-26T17:59:25Z</dcterms:created>
  <dcterms:modified xsi:type="dcterms:W3CDTF">2025-04-26T18:01:26Z</dcterms:modified>
</cp:coreProperties>
</file>