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s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1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Category</v>
      </c>
      <c r="C1" t="str">
        <v>Size</v>
      </c>
      <c r="D1" t="str">
        <v>Colour</v>
      </c>
      <c r="E1" t="str">
        <v>SKU</v>
      </c>
      <c r="F1" t="str">
        <v>Barcode</v>
      </c>
      <c r="G1" t="str">
        <v>Price</v>
      </c>
      <c r="H1" t="str">
        <v>Cost</v>
      </c>
      <c r="I1" t="str">
        <v>Opening stock</v>
      </c>
      <c r="J1" t="str">
        <v>Notes</v>
      </c>
    </row>
    <row r="2">
      <c r="A2" t="str">
        <v>Linen shirt</v>
      </c>
      <c r="B2" t="str">
        <v>Clothing</v>
      </c>
      <c r="C2" t="str">
        <v>M</v>
      </c>
      <c r="D2" t="str">
        <v>White</v>
      </c>
      <c r="E2" t="str">
        <v>LS-M-WH</v>
      </c>
      <c r="F2" s="1">
        <v>2000000003016</v>
      </c>
      <c r="G2">
        <v>1290</v>
      </c>
      <c r="H2">
        <v>620</v>
      </c>
      <c r="I2">
        <v>14</v>
      </c>
      <c r="J2" t="str">
        <v>a number cell that holds a 13-digit barcode</v>
      </c>
      <c r="K2" t="b">
        <v>1</v>
      </c>
    </row>
    <row r="3">
      <c r="A3" t="str">
        <v>Linen shirt</v>
      </c>
      <c r="B3" t="str">
        <v>Clothing</v>
      </c>
      <c r="C3" t="str">
        <v>L</v>
      </c>
      <c r="D3" t="str">
        <v>Navy</v>
      </c>
      <c r="E3" t="str">
        <v>LS-L-NV</v>
      </c>
      <c r="F3" t="str">
        <v>0012345678905</v>
      </c>
      <c r="G3">
        <v>1290</v>
      </c>
      <c r="H3">
        <v>620</v>
      </c>
      <c r="I3">
        <v>3</v>
      </c>
      <c r="J3" t="str">
        <v>a text cell: the zero in front stays</v>
      </c>
      <c r="K3">
        <f>1+1</f>
        <v>2</v>
      </c>
    </row>
    <row r="4">
      <c r="A4" t="str">
        <v>Crème brûlée dish</v>
      </c>
      <c r="B4" t="str">
        <v>Home &amp; Kitchen</v>
      </c>
      <c r="C4" t="str">
        <v/>
      </c>
      <c r="D4" t="str">
        <v/>
      </c>
      <c r="E4" t="str">
        <v>CB-1</v>
      </c>
      <c r="F4">
        <v>5901234123457</v>
      </c>
      <c r="G4" s="2">
        <v>115.00000000000001</v>
      </c>
      <c r="H4">
        <v>80.30000000000001</v>
      </c>
      <c r="I4" s="3">
        <v>1200</v>
      </c>
      <c r="J4" t="str">
        <v>a price with the last digit's noise; a quantity shown as 1,200</v>
      </c>
      <c r="K4" t="str">
        <f>A2&amp;"!"</f>
        <v>Linen shirt!</v>
      </c>
    </row>
    <row r="6">
      <c r="A6" t="str">
        <v>Tea &lt;strong&gt; &amp; "quotes"</v>
      </c>
      <c r="B6" t="str">
        <v>Food</v>
      </c>
      <c r="C6" t="str">
        <v/>
      </c>
      <c r="D6" t="str">
        <v/>
      </c>
      <c r="E6" t="str">
        <v/>
      </c>
      <c r="F6" t="str">
        <v/>
      </c>
      <c r="G6">
        <v>195</v>
      </c>
      <c r="I6">
        <v>0.5</v>
      </c>
      <c r="J6" t="str">
        <v>half a kilo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This sheet is not read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