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菜徐鲲\Desktop\"/>
    </mc:Choice>
  </mc:AlternateContent>
  <xr:revisionPtr revIDLastSave="0" documentId="13_ncr:1_{E36904B1-8397-4A44-9320-44254081117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ata1" sheetId="1" r:id="rId1"/>
    <sheet name="data2" sheetId="2" r:id="rId2"/>
    <sheet name="data3" sheetId="5" r:id="rId3"/>
    <sheet name="data4" sheetId="6" r:id="rId4"/>
    <sheet name="data5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7" l="1"/>
  <c r="B11" i="7"/>
  <c r="A11" i="7"/>
  <c r="A11" i="6"/>
  <c r="C11" i="6"/>
  <c r="B11" i="6"/>
  <c r="C11" i="5"/>
  <c r="B11" i="5"/>
  <c r="A11" i="5"/>
  <c r="C11" i="2"/>
  <c r="B11" i="2"/>
  <c r="A11" i="2"/>
  <c r="A11" i="1"/>
  <c r="B11" i="1"/>
  <c r="C11" i="1"/>
</calcChain>
</file>

<file path=xl/sharedStrings.xml><?xml version="1.0" encoding="utf-8"?>
<sst xmlns="http://schemas.openxmlformats.org/spreadsheetml/2006/main" count="15" uniqueCount="3">
  <si>
    <t>random</t>
    <phoneticPr fontId="1" type="noConversion"/>
  </si>
  <si>
    <t>distance based</t>
    <phoneticPr fontId="1" type="noConversion"/>
  </si>
  <si>
    <t>random distance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</si>
</sst>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Normalized Mutual Information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data1!$A$1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data1!$A$2:$A$10</c:f>
              <c:numCache>
                <c:formatCode>General</c:formatCode>
                <c:ptCount val="9"/>
                <c:pt idx="0">
                  <c:v>0.75070000000000003</c:v>
                </c:pt>
                <c:pt idx="1">
                  <c:v>0.76139999999999997</c:v>
                </c:pt>
                <c:pt idx="2">
                  <c:v>0.7419</c:v>
                </c:pt>
                <c:pt idx="3">
                  <c:v>0.65649999999999997</c:v>
                </c:pt>
                <c:pt idx="4">
                  <c:v>0.63980000000000004</c:v>
                </c:pt>
                <c:pt idx="5">
                  <c:v>0.7581</c:v>
                </c:pt>
                <c:pt idx="6">
                  <c:v>0.39779999999999999</c:v>
                </c:pt>
                <c:pt idx="7">
                  <c:v>0.36449999999999999</c:v>
                </c:pt>
                <c:pt idx="8">
                  <c:v>0.74790000000000001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3-49A2-A6AE-3CD78ED87915}"/>
            </c:ext>
          </c:extLst>
        </c:ser>
        <c:ser>
          <c:idx val="1"/>
          <c:order val="1"/>
          <c:tx>
            <c:strRef>
              <c:f>data1!$B$1</c:f>
              <c:strCache>
                <c:ptCount val="1"/>
                <c:pt idx="0">
                  <c:v>distance 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data1!$B$2:$B$10</c:f>
              <c:numCache>
                <c:formatCode>General</c:formatCode>
                <c:ptCount val="9"/>
                <c:pt idx="0">
                  <c:v>0.79790000000000005</c:v>
                </c:pt>
                <c:pt idx="1">
                  <c:v>0.7419</c:v>
                </c:pt>
                <c:pt idx="2">
                  <c:v>0.77710000000000001</c:v>
                </c:pt>
                <c:pt idx="3">
                  <c:v>0.7419</c:v>
                </c:pt>
                <c:pt idx="4">
                  <c:v>0.79790000000000005</c:v>
                </c:pt>
                <c:pt idx="5">
                  <c:v>0.78369999999999995</c:v>
                </c:pt>
                <c:pt idx="6">
                  <c:v>0.77090000000000003</c:v>
                </c:pt>
                <c:pt idx="7">
                  <c:v>0.78369999999999995</c:v>
                </c:pt>
                <c:pt idx="8">
                  <c:v>0.77710000000000001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3-49A2-A6AE-3CD78ED87915}"/>
            </c:ext>
          </c:extLst>
        </c:ser>
        <c:ser>
          <c:idx val="2"/>
          <c:order val="2"/>
          <c:tx>
            <c:strRef>
              <c:f>data1!$C$1</c:f>
              <c:strCache>
                <c:ptCount val="1"/>
                <c:pt idx="0">
                  <c:v>random distance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data1!$C$2:$C$10</c:f>
              <c:numCache>
                <c:formatCode>General</c:formatCode>
                <c:ptCount val="9"/>
                <c:pt idx="0">
                  <c:v>0.7419</c:v>
                </c:pt>
                <c:pt idx="1">
                  <c:v>0.79790000000000005</c:v>
                </c:pt>
                <c:pt idx="2">
                  <c:v>0.7419</c:v>
                </c:pt>
                <c:pt idx="3">
                  <c:v>0.7419</c:v>
                </c:pt>
                <c:pt idx="4">
                  <c:v>0.7419</c:v>
                </c:pt>
                <c:pt idx="5">
                  <c:v>0.7581</c:v>
                </c:pt>
                <c:pt idx="6">
                  <c:v>0.77710000000000001</c:v>
                </c:pt>
                <c:pt idx="7">
                  <c:v>0.71020000000000005</c:v>
                </c:pt>
                <c:pt idx="8">
                  <c:v>0.7419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3-49A2-A6AE-3CD78ED87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792912"/>
        <c:axId val="1364792496"/>
      </c:lineChart>
      <c:catAx>
        <c:axId val="13647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792496"/>
        <c:crosses val="autoZero"/>
        <c:auto val="1"/>
        <c:lblAlgn val="ctr"/>
        <c:lblOffset val="100"/>
        <c:noMultiLvlLbl val="0"/>
      </c:catAx>
      <c:valAx>
        <c:axId val="13647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7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Normalized Mutual Information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data2!$A$1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data2!$A$2:$A$10</c:f>
              <c:numCache>
                <c:formatCode>General</c:formatCode>
                <c:ptCount val="9"/>
                <c:pt idx="0">
                  <c:v>0.12759999999999999</c:v>
                </c:pt>
                <c:pt idx="1">
                  <c:v>4.1000000000000003E-3</c:v>
                </c:pt>
                <c:pt idx="2">
                  <c:v>5.6500000000000002E-2</c:v>
                </c:pt>
                <c:pt idx="3">
                  <c:v>3.0300000000000001E-2</c:v>
                </c:pt>
                <c:pt idx="4">
                  <c:v>1.61E-2</c:v>
                </c:pt>
                <c:pt idx="5">
                  <c:v>3.7199999999999997E-2</c:v>
                </c:pt>
                <c:pt idx="6">
                  <c:v>6.7900000000000002E-2</c:v>
                </c:pt>
                <c:pt idx="7">
                  <c:v>3.4299999999999997E-2</c:v>
                </c:pt>
                <c:pt idx="8">
                  <c:v>7.0599999999999996E-2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D-4A30-B5C1-AC24BA026C8B}"/>
            </c:ext>
          </c:extLst>
        </c:ser>
        <c:ser>
          <c:idx val="1"/>
          <c:order val="1"/>
          <c:tx>
            <c:strRef>
              <c:f>data2!$B$1</c:f>
              <c:strCache>
                <c:ptCount val="1"/>
                <c:pt idx="0">
                  <c:v>distance 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data2!$B$2:$B$10</c:f>
              <c:numCache>
                <c:formatCode>General</c:formatCode>
                <c:ptCount val="9"/>
                <c:pt idx="0">
                  <c:v>0.14249999999999999</c:v>
                </c:pt>
                <c:pt idx="1">
                  <c:v>0.1077</c:v>
                </c:pt>
                <c:pt idx="2">
                  <c:v>0.1116</c:v>
                </c:pt>
                <c:pt idx="3">
                  <c:v>5.16E-2</c:v>
                </c:pt>
                <c:pt idx="4">
                  <c:v>0.1135</c:v>
                </c:pt>
                <c:pt idx="5">
                  <c:v>8.77E-2</c:v>
                </c:pt>
                <c:pt idx="6">
                  <c:v>0.12189999999999999</c:v>
                </c:pt>
                <c:pt idx="7">
                  <c:v>9.8799999999999999E-2</c:v>
                </c:pt>
                <c:pt idx="8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D-4A30-B5C1-AC24BA026C8B}"/>
            </c:ext>
          </c:extLst>
        </c:ser>
        <c:ser>
          <c:idx val="2"/>
          <c:order val="2"/>
          <c:tx>
            <c:strRef>
              <c:f>data2!$C$1</c:f>
              <c:strCache>
                <c:ptCount val="1"/>
                <c:pt idx="0">
                  <c:v>random distance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data2!$C$2:$C$10</c:f>
              <c:numCache>
                <c:formatCode>General</c:formatCode>
                <c:ptCount val="9"/>
                <c:pt idx="0">
                  <c:v>0.1217</c:v>
                </c:pt>
                <c:pt idx="1">
                  <c:v>0.43940000000000001</c:v>
                </c:pt>
                <c:pt idx="2">
                  <c:v>2.9899999999999999E-2</c:v>
                </c:pt>
                <c:pt idx="3">
                  <c:v>5.7200000000000001E-2</c:v>
                </c:pt>
                <c:pt idx="4">
                  <c:v>2.2700000000000001E-2</c:v>
                </c:pt>
                <c:pt idx="5">
                  <c:v>0.15090000000000001</c:v>
                </c:pt>
                <c:pt idx="6">
                  <c:v>3.0300000000000001E-2</c:v>
                </c:pt>
                <c:pt idx="7">
                  <c:v>0.1333</c:v>
                </c:pt>
                <c:pt idx="8">
                  <c:v>0.27289999999999998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D-4A30-B5C1-AC24BA026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270304"/>
        <c:axId val="1487810752"/>
      </c:lineChart>
      <c:catAx>
        <c:axId val="14872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810752"/>
        <c:crosses val="autoZero"/>
        <c:auto val="1"/>
        <c:lblAlgn val="ctr"/>
        <c:lblOffset val="100"/>
        <c:noMultiLvlLbl val="0"/>
      </c:catAx>
      <c:valAx>
        <c:axId val="14878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2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Normalized Mutual Information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data3!$A$1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data3!$A$2:$A$10</c:f>
              <c:numCache>
                <c:formatCode>General</c:formatCode>
                <c:ptCount val="9"/>
                <c:pt idx="0">
                  <c:v>0.42630000000000001</c:v>
                </c:pt>
                <c:pt idx="1">
                  <c:v>0.42870000000000003</c:v>
                </c:pt>
                <c:pt idx="2">
                  <c:v>0.33810000000000001</c:v>
                </c:pt>
                <c:pt idx="3">
                  <c:v>0.42870000000000003</c:v>
                </c:pt>
                <c:pt idx="4">
                  <c:v>0.37719999999999998</c:v>
                </c:pt>
                <c:pt idx="5">
                  <c:v>0.4637</c:v>
                </c:pt>
                <c:pt idx="6">
                  <c:v>0.42870000000000003</c:v>
                </c:pt>
                <c:pt idx="7">
                  <c:v>0.40970000000000001</c:v>
                </c:pt>
                <c:pt idx="8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C-4CD3-96D4-68DF99DEC844}"/>
            </c:ext>
          </c:extLst>
        </c:ser>
        <c:ser>
          <c:idx val="1"/>
          <c:order val="1"/>
          <c:tx>
            <c:strRef>
              <c:f>data3!$B$1</c:f>
              <c:strCache>
                <c:ptCount val="1"/>
                <c:pt idx="0">
                  <c:v>distance 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data3!$B$2:$B$10</c:f>
              <c:numCache>
                <c:formatCode>General</c:formatCode>
                <c:ptCount val="9"/>
                <c:pt idx="0">
                  <c:v>0.45689999999999997</c:v>
                </c:pt>
                <c:pt idx="1">
                  <c:v>0.40250000000000002</c:v>
                </c:pt>
                <c:pt idx="2">
                  <c:v>0.41649999999999998</c:v>
                </c:pt>
                <c:pt idx="3">
                  <c:v>0.41649999999999998</c:v>
                </c:pt>
                <c:pt idx="4">
                  <c:v>0.4073</c:v>
                </c:pt>
                <c:pt idx="5">
                  <c:v>0.44969999999999999</c:v>
                </c:pt>
                <c:pt idx="6">
                  <c:v>0.4073</c:v>
                </c:pt>
                <c:pt idx="7">
                  <c:v>0.4259</c:v>
                </c:pt>
                <c:pt idx="8">
                  <c:v>0.47139999999999999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C-4CD3-96D4-68DF99DEC844}"/>
            </c:ext>
          </c:extLst>
        </c:ser>
        <c:ser>
          <c:idx val="2"/>
          <c:order val="2"/>
          <c:tx>
            <c:strRef>
              <c:f>data3!$C$1</c:f>
              <c:strCache>
                <c:ptCount val="1"/>
                <c:pt idx="0">
                  <c:v>random distance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data3!$C$2:$C$10</c:f>
              <c:numCache>
                <c:formatCode>General</c:formatCode>
                <c:ptCount val="9"/>
                <c:pt idx="0">
                  <c:v>0.41099999999999998</c:v>
                </c:pt>
                <c:pt idx="1">
                  <c:v>0.42099999999999999</c:v>
                </c:pt>
                <c:pt idx="2">
                  <c:v>0.42870000000000003</c:v>
                </c:pt>
                <c:pt idx="3">
                  <c:v>0.47139999999999999</c:v>
                </c:pt>
                <c:pt idx="4">
                  <c:v>0.47139999999999999</c:v>
                </c:pt>
                <c:pt idx="5">
                  <c:v>0.41649999999999998</c:v>
                </c:pt>
                <c:pt idx="6">
                  <c:v>0.42870000000000003</c:v>
                </c:pt>
                <c:pt idx="7">
                  <c:v>0.45689999999999997</c:v>
                </c:pt>
                <c:pt idx="8">
                  <c:v>0.41099999999999998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C-4CD3-96D4-68DF99DEC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270304"/>
        <c:axId val="1487810752"/>
      </c:lineChart>
      <c:catAx>
        <c:axId val="14872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810752"/>
        <c:crosses val="autoZero"/>
        <c:auto val="1"/>
        <c:lblAlgn val="ctr"/>
        <c:lblOffset val="100"/>
        <c:noMultiLvlLbl val="0"/>
      </c:catAx>
      <c:valAx>
        <c:axId val="14878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2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Normalized Mutual Information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data4!$A$1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data4!$A$2:$A$10</c:f>
              <c:numCache>
                <c:formatCode>General</c:formatCode>
                <c:ptCount val="9"/>
                <c:pt idx="0">
                  <c:v>0.84430000000000005</c:v>
                </c:pt>
                <c:pt idx="1">
                  <c:v>0.77370000000000005</c:v>
                </c:pt>
                <c:pt idx="2">
                  <c:v>0.75539999999999996</c:v>
                </c:pt>
                <c:pt idx="3">
                  <c:v>0.77549999999999997</c:v>
                </c:pt>
                <c:pt idx="4">
                  <c:v>0.77370000000000005</c:v>
                </c:pt>
                <c:pt idx="5">
                  <c:v>0.77629999999999999</c:v>
                </c:pt>
                <c:pt idx="6">
                  <c:v>0.79830000000000001</c:v>
                </c:pt>
                <c:pt idx="7">
                  <c:v>0.78610000000000002</c:v>
                </c:pt>
                <c:pt idx="8">
                  <c:v>0.76380000000000003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4-411A-8AD4-43755C07456D}"/>
            </c:ext>
          </c:extLst>
        </c:ser>
        <c:ser>
          <c:idx val="1"/>
          <c:order val="1"/>
          <c:tx>
            <c:strRef>
              <c:f>data4!$B$1</c:f>
              <c:strCache>
                <c:ptCount val="1"/>
                <c:pt idx="0">
                  <c:v>distance 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data4!$B$2:$B$10</c:f>
              <c:numCache>
                <c:formatCode>General</c:formatCode>
                <c:ptCount val="9"/>
                <c:pt idx="0">
                  <c:v>0.81230000000000002</c:v>
                </c:pt>
                <c:pt idx="1">
                  <c:v>0.79310000000000003</c:v>
                </c:pt>
                <c:pt idx="2">
                  <c:v>0.77070000000000005</c:v>
                </c:pt>
                <c:pt idx="3">
                  <c:v>0.7833</c:v>
                </c:pt>
                <c:pt idx="4">
                  <c:v>0.75390000000000001</c:v>
                </c:pt>
                <c:pt idx="5">
                  <c:v>0.77370000000000005</c:v>
                </c:pt>
                <c:pt idx="6">
                  <c:v>0.84009999999999996</c:v>
                </c:pt>
                <c:pt idx="7">
                  <c:v>0.75449999999999995</c:v>
                </c:pt>
                <c:pt idx="8">
                  <c:v>0.7833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4-411A-8AD4-43755C07456D}"/>
            </c:ext>
          </c:extLst>
        </c:ser>
        <c:ser>
          <c:idx val="2"/>
          <c:order val="2"/>
          <c:tx>
            <c:strRef>
              <c:f>data4!$C$1</c:f>
              <c:strCache>
                <c:ptCount val="1"/>
                <c:pt idx="0">
                  <c:v>random distance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data4!$C$2:$C$10</c:f>
              <c:numCache>
                <c:formatCode>General</c:formatCode>
                <c:ptCount val="9"/>
                <c:pt idx="0">
                  <c:v>0.79610000000000003</c:v>
                </c:pt>
                <c:pt idx="1">
                  <c:v>0.77070000000000005</c:v>
                </c:pt>
                <c:pt idx="2">
                  <c:v>0.77370000000000005</c:v>
                </c:pt>
                <c:pt idx="3">
                  <c:v>0.81230000000000002</c:v>
                </c:pt>
                <c:pt idx="4">
                  <c:v>0.79569999999999996</c:v>
                </c:pt>
                <c:pt idx="5">
                  <c:v>0.77370000000000005</c:v>
                </c:pt>
                <c:pt idx="6">
                  <c:v>0.77500000000000002</c:v>
                </c:pt>
                <c:pt idx="7">
                  <c:v>0.76639999999999997</c:v>
                </c:pt>
                <c:pt idx="8">
                  <c:v>0.79610000000000003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4-411A-8AD4-43755C074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270304"/>
        <c:axId val="1487810752"/>
      </c:lineChart>
      <c:catAx>
        <c:axId val="14872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810752"/>
        <c:crosses val="autoZero"/>
        <c:auto val="1"/>
        <c:lblAlgn val="ctr"/>
        <c:lblOffset val="100"/>
        <c:noMultiLvlLbl val="0"/>
      </c:catAx>
      <c:valAx>
        <c:axId val="14878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2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Normalized Mutual Information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data5!$A$1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data5!$A$2:$A$10</c:f>
              <c:numCache>
                <c:formatCode>General</c:formatCode>
                <c:ptCount val="9"/>
                <c:pt idx="0">
                  <c:v>0.68600000000000005</c:v>
                </c:pt>
                <c:pt idx="1">
                  <c:v>0.72089999999999999</c:v>
                </c:pt>
                <c:pt idx="2">
                  <c:v>0.70289999999999997</c:v>
                </c:pt>
                <c:pt idx="3">
                  <c:v>0.69610000000000005</c:v>
                </c:pt>
                <c:pt idx="4">
                  <c:v>0.67810000000000004</c:v>
                </c:pt>
                <c:pt idx="5">
                  <c:v>0.67869999999999997</c:v>
                </c:pt>
                <c:pt idx="6">
                  <c:v>0.68989999999999996</c:v>
                </c:pt>
                <c:pt idx="7">
                  <c:v>0.70069999999999999</c:v>
                </c:pt>
                <c:pt idx="8">
                  <c:v>0.6966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C-4F4D-A40D-8A109188AB6A}"/>
            </c:ext>
          </c:extLst>
        </c:ser>
        <c:ser>
          <c:idx val="1"/>
          <c:order val="1"/>
          <c:tx>
            <c:strRef>
              <c:f>data5!$B$1</c:f>
              <c:strCache>
                <c:ptCount val="1"/>
                <c:pt idx="0">
                  <c:v>distance 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data5!$B$2:$B$10</c:f>
              <c:numCache>
                <c:formatCode>General</c:formatCode>
                <c:ptCount val="9"/>
                <c:pt idx="0">
                  <c:v>0.68959999999999999</c:v>
                </c:pt>
                <c:pt idx="1">
                  <c:v>0.70020000000000004</c:v>
                </c:pt>
                <c:pt idx="2">
                  <c:v>0.69889999999999997</c:v>
                </c:pt>
                <c:pt idx="3">
                  <c:v>0.69020000000000004</c:v>
                </c:pt>
                <c:pt idx="4">
                  <c:v>0.6774</c:v>
                </c:pt>
                <c:pt idx="5">
                  <c:v>0.70079999999999998</c:v>
                </c:pt>
                <c:pt idx="6">
                  <c:v>0.69889999999999997</c:v>
                </c:pt>
                <c:pt idx="7">
                  <c:v>0.69979999999999998</c:v>
                </c:pt>
                <c:pt idx="8">
                  <c:v>0.70130000000000003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C-4F4D-A40D-8A109188AB6A}"/>
            </c:ext>
          </c:extLst>
        </c:ser>
        <c:ser>
          <c:idx val="2"/>
          <c:order val="2"/>
          <c:tx>
            <c:strRef>
              <c:f>data5!$C$1</c:f>
              <c:strCache>
                <c:ptCount val="1"/>
                <c:pt idx="0">
                  <c:v>random distance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data5!$C$2:$C$10</c:f>
              <c:numCache>
                <c:formatCode>General</c:formatCode>
                <c:ptCount val="9"/>
                <c:pt idx="0">
                  <c:v>0.7</c:v>
                </c:pt>
                <c:pt idx="1">
                  <c:v>0.68959999999999999</c:v>
                </c:pt>
                <c:pt idx="2">
                  <c:v>0.69640000000000002</c:v>
                </c:pt>
                <c:pt idx="3">
                  <c:v>0.70069999999999999</c:v>
                </c:pt>
                <c:pt idx="4">
                  <c:v>0.68659999999999999</c:v>
                </c:pt>
                <c:pt idx="5">
                  <c:v>0.7208</c:v>
                </c:pt>
                <c:pt idx="6">
                  <c:v>0.6986</c:v>
                </c:pt>
                <c:pt idx="7">
                  <c:v>0.70389999999999997</c:v>
                </c:pt>
                <c:pt idx="8">
                  <c:v>0.6966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C-4F4D-A40D-8A109188A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270304"/>
        <c:axId val="1487810752"/>
      </c:lineChart>
      <c:catAx>
        <c:axId val="14872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810752"/>
        <c:crosses val="autoZero"/>
        <c:auto val="1"/>
        <c:lblAlgn val="ctr"/>
        <c:lblOffset val="100"/>
        <c:noMultiLvlLbl val="0"/>
      </c:catAx>
      <c:valAx>
        <c:axId val="14878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2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0</xdr:rowOff>
    </xdr:from>
    <xdr:to>
      <xdr:col>8</xdr:col>
      <xdr:colOff>35169</xdr:colOff>
      <xdr:row>11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F7C432-F829-40EC-B412-58868E3A3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0</xdr:row>
      <xdr:rowOff>0</xdr:rowOff>
    </xdr:from>
    <xdr:to>
      <xdr:col>8</xdr:col>
      <xdr:colOff>233361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0E3D4A-A38B-43DE-A295-63BEA4C99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0</xdr:row>
      <xdr:rowOff>0</xdr:rowOff>
    </xdr:from>
    <xdr:to>
      <xdr:col>8</xdr:col>
      <xdr:colOff>233361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28E1AB-0FAA-470E-A458-39EAA5B16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0</xdr:row>
      <xdr:rowOff>0</xdr:rowOff>
    </xdr:from>
    <xdr:to>
      <xdr:col>8</xdr:col>
      <xdr:colOff>233361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FB0EAF-7CB5-4514-AFE0-8A9CE7F5A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0</xdr:row>
      <xdr:rowOff>0</xdr:rowOff>
    </xdr:from>
    <xdr:to>
      <xdr:col>8</xdr:col>
      <xdr:colOff>233361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0B5A41-C5AF-47CA-AD4D-8B7F33701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zoomScale="130" zoomScaleNormal="130" workbookViewId="0">
      <selection activeCell="J14" sqref="J14"/>
    </sheetView>
  </sheetViews>
  <sheetFormatPr defaultRowHeight="13.8" x14ac:dyDescent="0.25"/>
  <cols>
    <col min="2" max="2" width="13.6640625" customWidth="1"/>
    <col min="3" max="3" width="14.6640625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0.75070000000000003</v>
      </c>
      <c r="B2">
        <v>0.79790000000000005</v>
      </c>
      <c r="C2">
        <v>0.7419</v>
      </c>
    </row>
    <row r="3" spans="1:3" x14ac:dyDescent="0.25">
      <c r="A3">
        <v>0.76139999999999997</v>
      </c>
      <c r="B3">
        <v>0.7419</v>
      </c>
      <c r="C3">
        <v>0.79790000000000005</v>
      </c>
    </row>
    <row r="4" spans="1:3" x14ac:dyDescent="0.25">
      <c r="A4">
        <v>0.7419</v>
      </c>
      <c r="B4">
        <v>0.77710000000000001</v>
      </c>
      <c r="C4">
        <v>0.7419</v>
      </c>
    </row>
    <row r="5" spans="1:3" x14ac:dyDescent="0.25">
      <c r="A5">
        <v>0.65649999999999997</v>
      </c>
      <c r="B5">
        <v>0.7419</v>
      </c>
      <c r="C5">
        <v>0.7419</v>
      </c>
    </row>
    <row r="6" spans="1:3" x14ac:dyDescent="0.25">
      <c r="A6">
        <v>0.63980000000000004</v>
      </c>
      <c r="B6">
        <v>0.79790000000000005</v>
      </c>
      <c r="C6">
        <v>0.7419</v>
      </c>
    </row>
    <row r="7" spans="1:3" x14ac:dyDescent="0.25">
      <c r="A7">
        <v>0.7581</v>
      </c>
      <c r="B7">
        <v>0.78369999999999995</v>
      </c>
      <c r="C7">
        <v>0.7581</v>
      </c>
    </row>
    <row r="8" spans="1:3" x14ac:dyDescent="0.25">
      <c r="A8">
        <v>0.39779999999999999</v>
      </c>
      <c r="B8">
        <v>0.77090000000000003</v>
      </c>
      <c r="C8">
        <v>0.77710000000000001</v>
      </c>
    </row>
    <row r="9" spans="1:3" x14ac:dyDescent="0.25">
      <c r="A9">
        <v>0.36449999999999999</v>
      </c>
      <c r="B9">
        <v>0.78369999999999995</v>
      </c>
      <c r="C9">
        <v>0.71020000000000005</v>
      </c>
    </row>
    <row r="10" spans="1:3" x14ac:dyDescent="0.25">
      <c r="A10">
        <v>0.74790000000000001</v>
      </c>
      <c r="B10">
        <v>0.77710000000000001</v>
      </c>
      <c r="C10">
        <v>0.7419</v>
      </c>
    </row>
    <row r="11" spans="1:3" x14ac:dyDescent="0.25">
      <c r="A11">
        <f>AVERAGE(A2:A10)</f>
        <v>0.64651111111111115</v>
      </c>
      <c r="B11">
        <f>AVERAGE(B2:B10)</f>
        <v>0.77467777777777769</v>
      </c>
      <c r="C11">
        <f>AVERAGE(C2:C10)</f>
        <v>0.75031111111111115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7B5F-2554-4350-87F6-108DEB4581F9}">
  <dimension ref="A1:C11"/>
  <sheetViews>
    <sheetView zoomScale="130" zoomScaleNormal="130" workbookViewId="0">
      <selection activeCell="I14" sqref="I14"/>
    </sheetView>
  </sheetViews>
  <sheetFormatPr defaultRowHeight="13.8" x14ac:dyDescent="0.25"/>
  <cols>
    <col min="1" max="1" width="9.109375" customWidth="1"/>
    <col min="2" max="2" width="13.77734375" customWidth="1"/>
    <col min="3" max="3" width="15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0.12759999999999999</v>
      </c>
      <c r="B2">
        <v>0.14249999999999999</v>
      </c>
      <c r="C2">
        <v>0.1217</v>
      </c>
    </row>
    <row r="3" spans="1:3" x14ac:dyDescent="0.25">
      <c r="A3">
        <v>4.1000000000000003E-3</v>
      </c>
      <c r="B3">
        <v>0.1077</v>
      </c>
      <c r="C3">
        <v>0.43940000000000001</v>
      </c>
    </row>
    <row r="4" spans="1:3" x14ac:dyDescent="0.25">
      <c r="A4">
        <v>5.6500000000000002E-2</v>
      </c>
      <c r="B4">
        <v>0.1116</v>
      </c>
      <c r="C4">
        <v>2.9899999999999999E-2</v>
      </c>
    </row>
    <row r="5" spans="1:3" x14ac:dyDescent="0.25">
      <c r="A5">
        <v>3.0300000000000001E-2</v>
      </c>
      <c r="B5">
        <v>5.16E-2</v>
      </c>
      <c r="C5">
        <v>5.7200000000000001E-2</v>
      </c>
    </row>
    <row r="6" spans="1:3" x14ac:dyDescent="0.25">
      <c r="A6">
        <v>1.61E-2</v>
      </c>
      <c r="B6">
        <v>0.1135</v>
      </c>
      <c r="C6">
        <v>2.2700000000000001E-2</v>
      </c>
    </row>
    <row r="7" spans="1:3" x14ac:dyDescent="0.25">
      <c r="A7">
        <v>3.7199999999999997E-2</v>
      </c>
      <c r="B7">
        <v>8.77E-2</v>
      </c>
      <c r="C7">
        <v>0.15090000000000001</v>
      </c>
    </row>
    <row r="8" spans="1:3" x14ac:dyDescent="0.25">
      <c r="A8">
        <v>6.7900000000000002E-2</v>
      </c>
      <c r="B8">
        <v>0.12189999999999999</v>
      </c>
      <c r="C8">
        <v>3.0300000000000001E-2</v>
      </c>
    </row>
    <row r="9" spans="1:3" x14ac:dyDescent="0.25">
      <c r="A9">
        <v>3.4299999999999997E-2</v>
      </c>
      <c r="B9">
        <v>9.8799999999999999E-2</v>
      </c>
      <c r="C9">
        <v>0.1333</v>
      </c>
    </row>
    <row r="10" spans="1:3" x14ac:dyDescent="0.25">
      <c r="A10">
        <v>7.0599999999999996E-2</v>
      </c>
      <c r="B10">
        <v>8.8999999999999996E-2</v>
      </c>
      <c r="C10">
        <v>0.27289999999999998</v>
      </c>
    </row>
    <row r="11" spans="1:3" x14ac:dyDescent="0.25">
      <c r="A11">
        <f>AVERAGE(A2:A10)</f>
        <v>4.9399999999999999E-2</v>
      </c>
      <c r="B11">
        <f>AVERAGE(B2:B10)</f>
        <v>0.1027</v>
      </c>
      <c r="C11">
        <f>AVERAGE(C2:C10)</f>
        <v>0.13981111111111114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9AAA-F2E3-4751-8278-25734B97F927}">
  <dimension ref="A1:C11"/>
  <sheetViews>
    <sheetView zoomScale="130" zoomScaleNormal="130" workbookViewId="0">
      <selection activeCell="E14" sqref="E14"/>
    </sheetView>
  </sheetViews>
  <sheetFormatPr defaultRowHeight="13.8" x14ac:dyDescent="0.25"/>
  <cols>
    <col min="1" max="1" width="9.109375" customWidth="1"/>
    <col min="2" max="2" width="13.77734375" customWidth="1"/>
    <col min="3" max="3" width="15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0.42630000000000001</v>
      </c>
      <c r="B2">
        <v>0.45689999999999997</v>
      </c>
      <c r="C2">
        <v>0.41099999999999998</v>
      </c>
    </row>
    <row r="3" spans="1:3" x14ac:dyDescent="0.25">
      <c r="A3">
        <v>0.42870000000000003</v>
      </c>
      <c r="B3">
        <v>0.40250000000000002</v>
      </c>
      <c r="C3">
        <v>0.42099999999999999</v>
      </c>
    </row>
    <row r="4" spans="1:3" x14ac:dyDescent="0.25">
      <c r="A4">
        <v>0.33810000000000001</v>
      </c>
      <c r="B4">
        <v>0.41649999999999998</v>
      </c>
      <c r="C4">
        <v>0.42870000000000003</v>
      </c>
    </row>
    <row r="5" spans="1:3" x14ac:dyDescent="0.25">
      <c r="A5">
        <v>0.42870000000000003</v>
      </c>
      <c r="B5">
        <v>0.41649999999999998</v>
      </c>
      <c r="C5">
        <v>0.47139999999999999</v>
      </c>
    </row>
    <row r="6" spans="1:3" x14ac:dyDescent="0.25">
      <c r="A6">
        <v>0.37719999999999998</v>
      </c>
      <c r="B6">
        <v>0.4073</v>
      </c>
      <c r="C6">
        <v>0.47139999999999999</v>
      </c>
    </row>
    <row r="7" spans="1:3" x14ac:dyDescent="0.25">
      <c r="A7">
        <v>0.4637</v>
      </c>
      <c r="B7">
        <v>0.44969999999999999</v>
      </c>
      <c r="C7">
        <v>0.41649999999999998</v>
      </c>
    </row>
    <row r="8" spans="1:3" x14ac:dyDescent="0.25">
      <c r="A8">
        <v>0.42870000000000003</v>
      </c>
      <c r="B8">
        <v>0.4073</v>
      </c>
      <c r="C8">
        <v>0.42870000000000003</v>
      </c>
    </row>
    <row r="9" spans="1:3" x14ac:dyDescent="0.25">
      <c r="A9">
        <v>0.40970000000000001</v>
      </c>
      <c r="B9">
        <v>0.4259</v>
      </c>
      <c r="C9">
        <v>0.45689999999999997</v>
      </c>
    </row>
    <row r="10" spans="1:3" x14ac:dyDescent="0.25">
      <c r="A10">
        <v>0.41799999999999998</v>
      </c>
      <c r="B10">
        <v>0.47139999999999999</v>
      </c>
      <c r="C10">
        <v>0.41099999999999998</v>
      </c>
    </row>
    <row r="11" spans="1:3" x14ac:dyDescent="0.25">
      <c r="A11">
        <f>AVERAGE(A2:A10)</f>
        <v>0.41323333333333334</v>
      </c>
      <c r="B11">
        <f>AVERAGE(B2:B10)</f>
        <v>0.42822222222222228</v>
      </c>
      <c r="C11">
        <f>AVERAGE(C2:C10)</f>
        <v>0.43517777777777783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AD42-F55A-4776-AA65-35D12CAF4FD0}">
  <dimension ref="A1:C11"/>
  <sheetViews>
    <sheetView tabSelected="1" zoomScale="130" zoomScaleNormal="130" workbookViewId="0">
      <selection activeCell="J19" sqref="J19"/>
    </sheetView>
  </sheetViews>
  <sheetFormatPr defaultRowHeight="13.8" x14ac:dyDescent="0.25"/>
  <cols>
    <col min="1" max="1" width="9.109375" customWidth="1"/>
    <col min="2" max="2" width="13.77734375" customWidth="1"/>
    <col min="3" max="3" width="15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0.84430000000000005</v>
      </c>
      <c r="B2">
        <v>0.81230000000000002</v>
      </c>
      <c r="C2">
        <v>0.79610000000000003</v>
      </c>
    </row>
    <row r="3" spans="1:3" x14ac:dyDescent="0.25">
      <c r="A3">
        <v>0.77370000000000005</v>
      </c>
      <c r="B3">
        <v>0.79310000000000003</v>
      </c>
      <c r="C3">
        <v>0.77070000000000005</v>
      </c>
    </row>
    <row r="4" spans="1:3" x14ac:dyDescent="0.25">
      <c r="A4">
        <v>0.75539999999999996</v>
      </c>
      <c r="B4">
        <v>0.77070000000000005</v>
      </c>
      <c r="C4">
        <v>0.77370000000000005</v>
      </c>
    </row>
    <row r="5" spans="1:3" x14ac:dyDescent="0.25">
      <c r="A5">
        <v>0.77549999999999997</v>
      </c>
      <c r="B5">
        <v>0.7833</v>
      </c>
      <c r="C5">
        <v>0.81230000000000002</v>
      </c>
    </row>
    <row r="6" spans="1:3" x14ac:dyDescent="0.25">
      <c r="A6">
        <v>0.77370000000000005</v>
      </c>
      <c r="B6">
        <v>0.75390000000000001</v>
      </c>
      <c r="C6">
        <v>0.79569999999999996</v>
      </c>
    </row>
    <row r="7" spans="1:3" x14ac:dyDescent="0.25">
      <c r="A7">
        <v>0.77629999999999999</v>
      </c>
      <c r="B7">
        <v>0.77370000000000005</v>
      </c>
      <c r="C7">
        <v>0.77370000000000005</v>
      </c>
    </row>
    <row r="8" spans="1:3" x14ac:dyDescent="0.25">
      <c r="A8">
        <v>0.79830000000000001</v>
      </c>
      <c r="B8">
        <v>0.84009999999999996</v>
      </c>
      <c r="C8">
        <v>0.77500000000000002</v>
      </c>
    </row>
    <row r="9" spans="1:3" x14ac:dyDescent="0.25">
      <c r="A9">
        <v>0.78610000000000002</v>
      </c>
      <c r="B9">
        <v>0.75449999999999995</v>
      </c>
      <c r="C9">
        <v>0.76639999999999997</v>
      </c>
    </row>
    <row r="10" spans="1:3" x14ac:dyDescent="0.25">
      <c r="A10">
        <v>0.76380000000000003</v>
      </c>
      <c r="B10">
        <v>0.7833</v>
      </c>
      <c r="C10">
        <v>0.79610000000000003</v>
      </c>
    </row>
    <row r="11" spans="1:3" x14ac:dyDescent="0.25">
      <c r="A11">
        <f>AVERAGE(A2:A10)</f>
        <v>0.7830111111111111</v>
      </c>
      <c r="B11">
        <f>AVERAGE(B2:B10)</f>
        <v>0.78498888888888885</v>
      </c>
      <c r="C11">
        <f>AVERAGE(C2:C10)</f>
        <v>0.78441111111111128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FD085-0AC3-422C-946C-3E6BED270B54}">
  <dimension ref="A1:C11"/>
  <sheetViews>
    <sheetView zoomScale="130" zoomScaleNormal="130" workbookViewId="0">
      <selection activeCell="F17" sqref="F17"/>
    </sheetView>
  </sheetViews>
  <sheetFormatPr defaultRowHeight="13.8" x14ac:dyDescent="0.25"/>
  <cols>
    <col min="1" max="1" width="9.109375" customWidth="1"/>
    <col min="2" max="2" width="13.77734375" customWidth="1"/>
    <col min="3" max="3" width="15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0.68600000000000005</v>
      </c>
      <c r="B2">
        <v>0.68959999999999999</v>
      </c>
      <c r="C2">
        <v>0.7</v>
      </c>
    </row>
    <row r="3" spans="1:3" x14ac:dyDescent="0.25">
      <c r="A3">
        <v>0.72089999999999999</v>
      </c>
      <c r="B3">
        <v>0.70020000000000004</v>
      </c>
      <c r="C3">
        <v>0.68959999999999999</v>
      </c>
    </row>
    <row r="4" spans="1:3" x14ac:dyDescent="0.25">
      <c r="A4">
        <v>0.70289999999999997</v>
      </c>
      <c r="B4">
        <v>0.69889999999999997</v>
      </c>
      <c r="C4">
        <v>0.69640000000000002</v>
      </c>
    </row>
    <row r="5" spans="1:3" x14ac:dyDescent="0.25">
      <c r="A5">
        <v>0.69610000000000005</v>
      </c>
      <c r="B5">
        <v>0.69020000000000004</v>
      </c>
      <c r="C5">
        <v>0.70069999999999999</v>
      </c>
    </row>
    <row r="6" spans="1:3" x14ac:dyDescent="0.25">
      <c r="A6">
        <v>0.67810000000000004</v>
      </c>
      <c r="B6">
        <v>0.6774</v>
      </c>
      <c r="C6">
        <v>0.68659999999999999</v>
      </c>
    </row>
    <row r="7" spans="1:3" x14ac:dyDescent="0.25">
      <c r="A7">
        <v>0.67869999999999997</v>
      </c>
      <c r="B7">
        <v>0.70079999999999998</v>
      </c>
      <c r="C7">
        <v>0.7208</v>
      </c>
    </row>
    <row r="8" spans="1:3" x14ac:dyDescent="0.25">
      <c r="A8">
        <v>0.68989999999999996</v>
      </c>
      <c r="B8">
        <v>0.69889999999999997</v>
      </c>
      <c r="C8">
        <v>0.6986</v>
      </c>
    </row>
    <row r="9" spans="1:3" x14ac:dyDescent="0.25">
      <c r="A9">
        <v>0.70069999999999999</v>
      </c>
      <c r="B9">
        <v>0.69979999999999998</v>
      </c>
      <c r="C9">
        <v>0.70389999999999997</v>
      </c>
    </row>
    <row r="10" spans="1:3" x14ac:dyDescent="0.25">
      <c r="A10">
        <v>0.6966</v>
      </c>
      <c r="B10">
        <v>0.70130000000000003</v>
      </c>
      <c r="C10">
        <v>0.6966</v>
      </c>
    </row>
    <row r="11" spans="1:3" x14ac:dyDescent="0.25">
      <c r="A11">
        <f>AVERAGE(A2:A10)</f>
        <v>0.69443333333333335</v>
      </c>
      <c r="B11">
        <f>AVERAGE(B2:B10)</f>
        <v>0.69523333333333326</v>
      </c>
      <c r="C11">
        <f>AVERAGE(C2:C10)</f>
        <v>0.69924444444444445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data1</vt:lpstr>
      <vt:lpstr>data2</vt:lpstr>
      <vt:lpstr>data3</vt:lpstr>
      <vt:lpstr>data4</vt:lpstr>
      <vt:lpstr>data5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lgx</dc:creator>
  <cp:lastModifiedBy>菜徐鲲</cp:lastModifiedBy>
  <dcterms:created xsi:type="dcterms:W3CDTF">2015-06-05T18:19:34Z</dcterms:created>
  <dcterms:modified xsi:type="dcterms:W3CDTF">2022-04-23T06:42:06Z</dcterms:modified>
</cp:coreProperties>
</file>