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nflpk-my.sharepoint.com/personal/anamta_liaqat_nfoods_com/Documents/"/>
    </mc:Choice>
  </mc:AlternateContent>
  <xr:revisionPtr revIDLastSave="0" documentId="8_{DC8C50E0-2256-465B-919D-6750A4EDBC15}" xr6:coauthVersionLast="47" xr6:coauthVersionMax="47" xr10:uidLastSave="{00000000-0000-0000-0000-000000000000}"/>
  <bookViews>
    <workbookView xWindow="-110" yWindow="-110" windowWidth="19420" windowHeight="11500" xr2:uid="{BC00D280-0175-46E7-8A46-682EEAEBFC1E}"/>
  </bookViews>
  <sheets>
    <sheet name="Sheet2" sheetId="2" r:id="rId1"/>
  </sheets>
  <definedNames>
    <definedName name="_xlnm._FilterDatabase" localSheetId="0" hidden="1">Sheet2!$B$5:$J$1886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tc={5D8025EE-DBDC-4731-9FCF-4CB7DD9B2145}</author>
    <author>tc={5F092D21-7EBD-4523-9FBD-7385F0981A1A}</author>
    <author>Taha Hassan</author>
    <author>Muhammad Ali Nadir</author>
    <author>tc={7316DB16-1E4D-4372-A05C-85636D7E5606}</author>
    <author>tc={F685F309-1B20-49F3-B5A1-70251BC0ED8B}</author>
    <author>tc={8142CB28-E8BD-43E6-9C36-33A3C3C95050}</author>
    <author>tc={5D68AAA7-7E5A-4F3D-8D41-71917CFE8C1E}</author>
    <author>Hiba Asif / SCM</author>
    <author>tc={13F6DF4F-7B63-4E67-B25A-15D06CB702E4}</author>
    <author>Sikander Burney / SCM</author>
    <author>tc={FCD19D60-9B3F-4ECB-AEC8-3B8B0FA7B3EA}</author>
    <author>tc={8E3D605A-6557-403E-A58B-78D844D573A1}</author>
    <author>tc={5B328999-86AB-4C6A-84F2-A14E246C9224}</author>
    <author>Naveed Ashfaq / SCM</author>
    <author>tc={139067EF-5242-4179-B763-E3E5A18420B9}</author>
    <author>tc={84B66F17-49BC-4827-909C-D1674BC4AB32}</author>
    <author>tc={848815A0-A5E5-4A96-A5D8-25A10D48177A}</author>
    <author>tc={1DD0F21E-37B5-496D-BA52-231D1068A437}</author>
    <author>tc={D3F69FA5-5A14-4DB6-B3E5-9F23EBEE1E39}</author>
    <author>tc={4DE8F24C-2B1C-4ECF-8B31-56219656A16B}</author>
    <author>tc={00839E30-80BE-4D26-8419-D3B879704C65}</author>
  </authors>
  <commentList>
    <comment ref="J221" authorId="0" shapeId="0" xr:uid="{5D8025EE-DBDC-4731-9FCF-4CB7DD9B2145}">
      <text>
        <t>[Threaded comment]
Your version of Excel allows you to read this threaded comment; however, any edits to it will get removed if the file is opened in a newer version of Excel. Learn more: https://go.microsoft.com/fwlink/?linkid=870924
Comment:
    350,000 Dec-23 total</t>
      </text>
    </comment>
    <comment ref="J222" authorId="1" shapeId="0" xr:uid="{5F092D21-7EBD-4523-9FBD-7385F0981A1A}">
      <text>
        <t>[Threaded comment]
Your version of Excel allows you to read this threaded comment; however, any edits to it will get removed if the file is opened in a newer version of Excel. Learn more: https://go.microsoft.com/fwlink/?linkid=870924
Comment:
    1,900,000 Dec-23 FC</t>
      </text>
    </comment>
    <comment ref="B807" authorId="2" shapeId="0" xr:uid="{21791438-9859-4A49-BA1C-925F3C7B45EA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808" authorId="2" shapeId="0" xr:uid="{12557506-55D9-44A0-A748-AA05BDF13F9C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809" authorId="2" shapeId="0" xr:uid="{8B4E262C-6F59-42CF-BFBB-7A01AADD53C6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816" authorId="2" shapeId="0" xr:uid="{B5E60D84-A88E-4211-9717-30813EC5D5B9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Dec'22 MRP
</t>
        </r>
      </text>
    </comment>
    <comment ref="J5685" authorId="3" shapeId="0" xr:uid="{401AF072-0151-446E-BD38-42C6F74FC209}">
      <text>
        <r>
          <rPr>
            <b/>
            <sz val="9"/>
            <color indexed="81"/>
            <rFont val="Tahoma"/>
            <family val="2"/>
          </rPr>
          <t>Muhammad Ali Nadir:</t>
        </r>
        <r>
          <rPr>
            <sz val="9"/>
            <color indexed="81"/>
            <rFont val="Tahoma"/>
            <family val="2"/>
          </rPr>
          <t xml:space="preserve">
Additional Oppurtunity added in FC.</t>
        </r>
      </text>
    </comment>
    <comment ref="J5910" authorId="4" shapeId="0" xr:uid="{7316DB16-1E4D-4372-A05C-85636D7E5606}">
      <text>
        <t>[Threaded comment]
Your version of Excel allows you to read this threaded comment; however, any edits to it will get removed if the file is opened in a newer version of Excel. Learn more: https://go.microsoft.com/fwlink/?linkid=870924
Comment:
    Hampers  146,581</t>
      </text>
    </comment>
    <comment ref="J5923" authorId="5" shapeId="0" xr:uid="{F685F309-1B20-49F3-B5A1-70251BC0ED8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opportunity of 65000</t>
      </text>
    </comment>
    <comment ref="J5925" authorId="6" shapeId="0" xr:uid="{8142CB28-E8BD-43E6-9C36-33A3C3C9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Opening Dec 01</t>
      </text>
    </comment>
    <comment ref="J5926" authorId="7" shapeId="0" xr:uid="{5D68AAA7-7E5A-4F3D-8D41-71917CFE8C1E}">
      <text>
        <t>[Threaded comment]
Your version of Excel allows you to read this threaded comment; however, any edits to it will get removed if the file is opened in a newer version of Excel. Learn more: https://go.microsoft.com/fwlink/?linkid=870924
Comment:
    67000 Ramzan Hampers</t>
      </text>
    </comment>
    <comment ref="C5928" authorId="8" shapeId="0" xr:uid="{C9F05BC4-65B8-4702-B82B-2F60EEF54ACC}">
      <text>
        <r>
          <rPr>
            <b/>
            <sz val="9"/>
            <color indexed="81"/>
            <rFont val="Tahoma"/>
            <family val="2"/>
          </rPr>
          <t>Hiba Asif / SCM:</t>
        </r>
        <r>
          <rPr>
            <sz val="9"/>
            <color indexed="81"/>
            <rFont val="Tahoma"/>
            <family val="2"/>
          </rPr>
          <t xml:space="preserve">
Old carton utilization</t>
        </r>
      </text>
    </comment>
    <comment ref="J5928" authorId="9" shapeId="0" xr:uid="{13F6DF4F-7B63-4E67-B25A-15D06CB702E4}">
      <text>
        <t>[Threaded comment]
Your version of Excel allows you to read this threaded comment; however, any edits to it will get removed if the file is opened in a newer version of Excel. Learn more: https://go.microsoft.com/fwlink/?linkid=870924
Comment:
    -2000 CDR</t>
      </text>
    </comment>
    <comment ref="C5933" authorId="10" shapeId="0" xr:uid="{3EF199C6-7799-4714-A112-72AD27C9EE72}">
      <text>
        <r>
          <rPr>
            <b/>
            <sz val="9"/>
            <color indexed="81"/>
            <rFont val="Tahoma"/>
            <family val="2"/>
          </rPr>
          <t>Sikander Burney / SCM:</t>
        </r>
        <r>
          <rPr>
            <sz val="9"/>
            <color indexed="81"/>
            <rFont val="Tahoma"/>
            <family val="2"/>
          </rPr>
          <t xml:space="preserve">
Utilization of Old Cartons</t>
        </r>
      </text>
    </comment>
    <comment ref="J5934" authorId="11" shapeId="0" xr:uid="{FCD19D60-9B3F-4ECB-AEC8-3B8B0FA7B3EA}">
      <text>
        <t>[Threaded comment]
Your version of Excel allows you to read this threaded comment; however, any edits to it will get removed if the file is opened in a newer version of Excel. Learn more: https://go.microsoft.com/fwlink/?linkid=870924
Comment:
    700,000 Dec-23 Total</t>
      </text>
    </comment>
    <comment ref="J5942" authorId="12" shapeId="0" xr:uid="{8E3D605A-6557-403E-A58B-78D844D573A1}">
      <text>
        <t>[Threaded comment]
Your version of Excel allows you to read this threaded comment; however, any edits to it will get removed if the file is opened in a newer version of Excel. Learn more: https://go.microsoft.com/fwlink/?linkid=870924
Comment:
    Ramzan Hampers 26,562</t>
      </text>
    </comment>
    <comment ref="J5947" authorId="13" shapeId="0" xr:uid="{5B328999-86AB-4C6A-84F2-A14E246C9224}">
      <text>
        <t>[Threaded comment]
Your version of Excel allows you to read this threaded comment; however, any edits to it will get removed if the file is opened in a newer version of Excel. Learn more: https://go.microsoft.com/fwlink/?linkid=870924
Comment:
    122,000 Dec FC</t>
      </text>
    </comment>
    <comment ref="C5993" authorId="14" shapeId="0" xr:uid="{FF13272F-CF5D-4835-9E5D-C3556E107167}">
      <text>
        <r>
          <rPr>
            <b/>
            <sz val="9"/>
            <color indexed="81"/>
            <rFont val="Tahoma"/>
            <family val="2"/>
          </rPr>
          <t>Naveed Ashfaq / SCM:</t>
        </r>
        <r>
          <rPr>
            <sz val="9"/>
            <color indexed="81"/>
            <rFont val="Tahoma"/>
            <family val="2"/>
          </rPr>
          <t xml:space="preserve">
Old carton configuration</t>
        </r>
      </text>
    </comment>
    <comment ref="C5999" authorId="14" shapeId="0" xr:uid="{75E3776C-B975-498D-A3A8-6CA1FDC92C53}">
      <text>
        <r>
          <rPr>
            <b/>
            <sz val="9"/>
            <color indexed="81"/>
            <rFont val="Tahoma"/>
            <family val="2"/>
          </rPr>
          <t xml:space="preserve">Naveed Ashfaq / SCM:
</t>
        </r>
        <r>
          <rPr>
            <sz val="9"/>
            <color indexed="81"/>
            <rFont val="Tahoma"/>
            <family val="2"/>
          </rPr>
          <t>Old carton configuration</t>
        </r>
      </text>
    </comment>
    <comment ref="J6516" authorId="15" shapeId="0" xr:uid="{139067EF-5242-4179-B763-E3E5A18420B9}">
      <text>
        <t>[Threaded comment]
Your version of Excel allows you to read this threaded comment; however, any edits to it will get removed if the file is opened in a newer version of Excel. Learn more: https://go.microsoft.com/fwlink/?linkid=870924
Comment:
    Phasing against 440g</t>
      </text>
    </comment>
    <comment ref="J6517" authorId="16" shapeId="0" xr:uid="{84B66F17-49BC-4827-909C-D1674BC4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Phasing against 440g</t>
      </text>
    </comment>
    <comment ref="J6661" authorId="17" shapeId="0" xr:uid="{848815A0-A5E5-4A96-A5D8-25A10D48177A}">
      <text>
        <t>[Threaded comment]
Your version of Excel allows you to read this threaded comment; however, any edits to it will get removed if the file is opened in a newer version of Excel. Learn more: https://go.microsoft.com/fwlink/?linkid=870924
Comment:
    4k BHWL orders</t>
      </text>
    </comment>
    <comment ref="J6666" authorId="18" shapeId="0" xr:uid="{1DD0F21E-37B5-496D-BA52-231D1068A437}">
      <text>
        <t>[Threaded comment]
Your version of Excel allows you to read this threaded comment; however, any edits to it will get removed if the file is opened in a newer version of Excel. Learn more: https://go.microsoft.com/fwlink/?linkid=870924
Comment:
    2k BHWL Orders</t>
      </text>
    </comment>
    <comment ref="J6750" authorId="19" shapeId="0" xr:uid="{D3F69FA5-5A14-4DB6-B3E5-9F23EBEE1E39}">
      <text>
        <t>[Threaded comment]
Your version of Excel allows you to read this threaded comment; however, any edits to it will get removed if the file is opened in a newer version of Excel. Learn more: https://go.microsoft.com/fwlink/?linkid=870924
Comment:
    30,000 - Boxes sold TD</t>
      </text>
    </comment>
    <comment ref="J6974" authorId="20" shapeId="0" xr:uid="{4DE8F24C-2B1C-4ECF-8B31-56219656A16B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Opening stock</t>
      </text>
    </comment>
    <comment ref="C7528" authorId="8" shapeId="0" xr:uid="{19F5F610-06B2-445A-B6E6-F0A4954FAB5D}">
      <text>
        <r>
          <rPr>
            <b/>
            <sz val="9"/>
            <color indexed="81"/>
            <rFont val="Tahoma"/>
            <family val="2"/>
          </rPr>
          <t>Hiba Asif / SCM:</t>
        </r>
        <r>
          <rPr>
            <sz val="9"/>
            <color indexed="81"/>
            <rFont val="Tahoma"/>
            <family val="2"/>
          </rPr>
          <t xml:space="preserve">
Old carton utilization</t>
        </r>
      </text>
    </comment>
    <comment ref="J7529" authorId="21" shapeId="0" xr:uid="{00839E30-80BE-4D26-8419-D3B879704C65}">
      <text>
        <t>[Threaded comment]
Your version of Excel allows you to read this threaded comment; however, any edits to it will get removed if the file is opened in a newer version of Excel. Learn more: https://go.microsoft.com/fwlink/?linkid=870924
Comment:
    Jan-24 Total = 2,200,000</t>
      </text>
    </comment>
    <comment ref="J9380" authorId="14" shapeId="0" xr:uid="{A876F093-3058-4CC4-A498-74D30C741B81}">
      <text>
        <r>
          <rPr>
            <b/>
            <sz val="9"/>
            <color indexed="81"/>
            <rFont val="Tahoma"/>
            <family val="2"/>
          </rPr>
          <t>Naveed Ashfaq / SCM:</t>
        </r>
        <r>
          <rPr>
            <sz val="9"/>
            <color indexed="81"/>
            <rFont val="Tahoma"/>
            <family val="2"/>
          </rPr>
          <t xml:space="preserve">
12,000 units opportunity</t>
        </r>
      </text>
    </comment>
    <comment ref="B12538" authorId="2" shapeId="0" xr:uid="{67C3948A-77FD-4E4A-A3C9-8FE60138DD7C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2539" authorId="2" shapeId="0" xr:uid="{57930EE0-EF6D-4240-BCF1-F78497441E17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2540" authorId="2" shapeId="0" xr:uid="{2A135341-5FC4-41B6-A218-DD1378B4E3D0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2541" authorId="2" shapeId="0" xr:uid="{DC7B364A-7B0E-42B1-97D2-7BDE0F334C38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2549" authorId="2" shapeId="0" xr:uid="{1CA5A173-0D0E-4E2B-BF5A-1093A11CF080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2550" authorId="2" shapeId="0" xr:uid="{2C66F795-669D-434F-A05C-4E70134A8126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2553" authorId="2" shapeId="0" xr:uid="{E622F724-AD4A-4B80-8A73-E9816F00B929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2560" authorId="2" shapeId="0" xr:uid="{27FBCB88-544F-4D60-BB3E-2A66F96F9D4C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61" authorId="2" shapeId="0" xr:uid="{75C86FFD-E97D-4E00-80DF-5DE566A5A2DA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2562" authorId="2" shapeId="0" xr:uid="{312DC379-A946-40BC-9721-9F79AD3B2A3A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2563" authorId="2" shapeId="0" xr:uid="{DB5AC041-CC40-4A99-A9F8-67FDCB552D70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768" authorId="2" shapeId="0" xr:uid="{63A8D5CC-71B9-449B-8B25-ED3699A49DE0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769" authorId="2" shapeId="0" xr:uid="{DD2D4422-E74E-4002-BC89-D1B994DB8AE2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770" authorId="2" shapeId="0" xr:uid="{056CF0CF-6EEF-42BC-BDF0-7BFD52928032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780" authorId="2" shapeId="0" xr:uid="{7E6D163F-9666-41F6-AC5C-63E53F83F225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Dec'22 MRP
</t>
        </r>
      </text>
    </comment>
    <comment ref="B14802" authorId="2" shapeId="0" xr:uid="{7CA15A06-96D3-4DD0-B459-08C7645AD905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03" authorId="2" shapeId="0" xr:uid="{494A7719-5094-4C39-B326-C0F0D13CFF33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04" authorId="2" shapeId="0" xr:uid="{F8E7F891-7EBA-4D5F-99A6-AF79B2CFDBDC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05" authorId="2" shapeId="0" xr:uid="{75425569-1DB6-4CB2-B6DE-AC597EA49D1D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16" authorId="2" shapeId="0" xr:uid="{1D98F711-0F95-4776-8AE8-9EFEFE75C7D6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4817" authorId="2" shapeId="0" xr:uid="{B890496C-F23E-431E-BF1D-3DBC5C69C070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27" authorId="2" shapeId="0" xr:uid="{DBCB0914-C2FC-4BD0-9AD6-D474098C625A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51" authorId="2" shapeId="0" xr:uid="{304A5412-FF29-40DB-99B8-C3B2B8DABA50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852" authorId="2" shapeId="0" xr:uid="{417D4EFE-024F-4E86-8FE0-2644A309AC35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4853" authorId="2" shapeId="0" xr:uid="{1DED2D50-4999-4FEC-813A-1D3E4D9A26A2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4854" authorId="2" shapeId="0" xr:uid="{735EB911-9BF0-4E4C-B6B9-2032C54CDA98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60" authorId="2" shapeId="0" xr:uid="{A1472FF3-F6F3-49E0-B93E-24454842CB18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61" authorId="2" shapeId="0" xr:uid="{EC74BB6F-20FC-418F-8C70-A46DAFF003C1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62" authorId="2" shapeId="0" xr:uid="{CE9D0F2D-5757-42FC-B610-85F3C71D3998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72" authorId="2" shapeId="0" xr:uid="{6739AA32-AB60-4846-9447-964D9F51F3E6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Dec'22 MRP
</t>
        </r>
      </text>
    </comment>
    <comment ref="B14894" authorId="2" shapeId="0" xr:uid="{25A0DC2D-DB1D-4023-871D-7011BD1A0189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95" authorId="2" shapeId="0" xr:uid="{154641E7-DA00-4C49-822F-E8D0E1730B75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96" authorId="2" shapeId="0" xr:uid="{7819E2C9-A781-4058-B5BF-FBECDFC31866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897" authorId="2" shapeId="0" xr:uid="{E826B207-4BF5-4295-9456-39C17B970ED6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908" authorId="2" shapeId="0" xr:uid="{E4B4F9B8-7064-46F6-BFBB-31E15BF689F1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4909" authorId="2" shapeId="0" xr:uid="{54BD30B2-18D5-43D3-A95D-998F35F98E46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919" authorId="2" shapeId="0" xr:uid="{9B5BB665-255B-4D69-8D4D-A31FEFB5DE2E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943" authorId="2" shapeId="0" xr:uid="{2D32FB02-9C04-467E-9240-FAAD845CACE1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944" authorId="2" shapeId="0" xr:uid="{91C9F563-DF9C-44E4-8FBA-BD59FB77C9B4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4945" authorId="2" shapeId="0" xr:uid="{A5360DA7-FFE1-47DB-998F-E4925F21021C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4946" authorId="2" shapeId="0" xr:uid="{C862BF95-7A9B-4ADA-9687-12E52DE86841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955" authorId="2" shapeId="0" xr:uid="{91289FAD-57F1-4076-8C42-0FD304DDD0FD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956" authorId="2" shapeId="0" xr:uid="{CD025D5A-8E8A-4C50-B659-F4950219F24F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  <comment ref="B14958" authorId="2" shapeId="0" xr:uid="{056D2792-015E-43E4-83ED-5B0BF7C07922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</t>
        </r>
      </text>
    </comment>
    <comment ref="B14961" authorId="2" shapeId="0" xr:uid="{6AF40D61-AA9D-4A87-815C-6A3C67108B47}">
      <text>
        <r>
          <rPr>
            <b/>
            <sz val="9"/>
            <color indexed="81"/>
            <rFont val="Tahoma"/>
            <family val="2"/>
          </rPr>
          <t>Taha Hassan:</t>
        </r>
        <r>
          <rPr>
            <sz val="9"/>
            <color indexed="81"/>
            <rFont val="Tahoma"/>
            <family val="2"/>
          </rPr>
          <t xml:space="preserve">
Added in November
</t>
        </r>
      </text>
    </comment>
  </commentList>
</comments>
</file>

<file path=xl/sharedStrings.xml><?xml version="1.0" encoding="utf-8"?>
<sst xmlns="http://schemas.openxmlformats.org/spreadsheetml/2006/main" count="11689" uniqueCount="2485">
  <si>
    <t>Stock Code</t>
  </si>
  <si>
    <t>Stock Description..</t>
  </si>
  <si>
    <t>Division</t>
  </si>
  <si>
    <t>Master SKU</t>
  </si>
  <si>
    <t>Category</t>
  </si>
  <si>
    <t xml:space="preserve"> Status</t>
  </si>
  <si>
    <t>FY</t>
  </si>
  <si>
    <t>Month</t>
  </si>
  <si>
    <t xml:space="preserve"> Qty</t>
  </si>
  <si>
    <t>Kheer Mix 1000gX20</t>
  </si>
  <si>
    <t>FSD</t>
  </si>
  <si>
    <t>Kheer - 1000gm</t>
  </si>
  <si>
    <t>Traditional Dessert</t>
  </si>
  <si>
    <t>FC @ lag0</t>
  </si>
  <si>
    <t>FY-24</t>
  </si>
  <si>
    <t>Garam Masala 1000gX20</t>
  </si>
  <si>
    <t>Garam Masala  -  1000gm</t>
  </si>
  <si>
    <t>PSI</t>
  </si>
  <si>
    <t>Garlic Powder 1000gX20</t>
  </si>
  <si>
    <t>Garlic Powder  -  1000gm</t>
  </si>
  <si>
    <t>Ginger Powder 1000gX20</t>
  </si>
  <si>
    <t>Ginger Powder  -  1000gm</t>
  </si>
  <si>
    <t>Kasuri Methi 200gX12</t>
  </si>
  <si>
    <t>Methi - 200gm</t>
  </si>
  <si>
    <t>Achar Gosht Masala (H) 1000g X 20 PB</t>
  </si>
  <si>
    <t>Achar Gosht - 1000gm</t>
  </si>
  <si>
    <t>Recipe</t>
  </si>
  <si>
    <t>Biryani Masala (H) 1000gX15 PB</t>
  </si>
  <si>
    <t>Biryani - 1000gm</t>
  </si>
  <si>
    <t>Bombay Biryani (H) 1000gX15 PB</t>
  </si>
  <si>
    <t>Bom. Biryani - 1000gm</t>
  </si>
  <si>
    <t>Karahi Gosht (H) 1000gX20 PB</t>
  </si>
  <si>
    <t>Karahi - 1000gm</t>
  </si>
  <si>
    <t>Murghi Masala (H) 1000gX20 PB</t>
  </si>
  <si>
    <t>Murghi - 1000gm</t>
  </si>
  <si>
    <t>Nihari Masala (H) 1000gX20 PB</t>
  </si>
  <si>
    <t>Nihari - 1000gm</t>
  </si>
  <si>
    <t>Quorma Masala (H) 1000gX20 PB</t>
  </si>
  <si>
    <t>Quorma - 1000gm</t>
  </si>
  <si>
    <t>Tandoori Masala (H) 1000gX20 PB</t>
  </si>
  <si>
    <t>Tandoori -  1000gm</t>
  </si>
  <si>
    <t>Tikka Masala (H) 1000gX20 PB</t>
  </si>
  <si>
    <t>Tikka - 1000gm</t>
  </si>
  <si>
    <t>Iodized Salt 5KgX4 Inst. Sale</t>
  </si>
  <si>
    <t>Salt - 5Kg</t>
  </si>
  <si>
    <t>Salt</t>
  </si>
  <si>
    <t>Cooking Salt 50kgX1</t>
  </si>
  <si>
    <t>Salt - 50Kg</t>
  </si>
  <si>
    <t>Chat Masala 1000gX20</t>
  </si>
  <si>
    <t>Chaat - 1000gm</t>
  </si>
  <si>
    <t>Chat</t>
  </si>
  <si>
    <t>Black Pepper Powder 1000gX20</t>
  </si>
  <si>
    <t>Black Pepper - 1000gm</t>
  </si>
  <si>
    <t>Chilli Crushed 1000gX15</t>
  </si>
  <si>
    <t>Chilli Crushed  -  1000gm</t>
  </si>
  <si>
    <t>100637902B00</t>
  </si>
  <si>
    <t>Chilli Pdr (Unbranded- Alum bag) 1kgX20</t>
  </si>
  <si>
    <t>Chilli - 1000gm</t>
  </si>
  <si>
    <t>Chilli Powder 1000gX20</t>
  </si>
  <si>
    <t>Chilli Crushed 1000gX15 PFP-2020</t>
  </si>
  <si>
    <t>100637912B00</t>
  </si>
  <si>
    <t>Chilli Pdr Unbranded 1kgX20 PFP-2020</t>
  </si>
  <si>
    <t>Chilli Powder 1000gX20 PFP-2020</t>
  </si>
  <si>
    <t>Coriander Powder 1000gX20</t>
  </si>
  <si>
    <t>Coriander  -  1000gm</t>
  </si>
  <si>
    <t>Cumin Seed 1Kg x 15</t>
  </si>
  <si>
    <t>Cumin  -  1000gm</t>
  </si>
  <si>
    <t>103057902B00</t>
  </si>
  <si>
    <t>Turmeric Pdr (Unbranded-Alum bag) 1kgX20</t>
  </si>
  <si>
    <t>Turmeric - 1000gm</t>
  </si>
  <si>
    <t>Turmeric Powder 1000gX20</t>
  </si>
  <si>
    <t>Turmeric Powder 1000gX20 (PFA) Loc-22</t>
  </si>
  <si>
    <t>103038505P00</t>
  </si>
  <si>
    <t>Tomato Ketchup 4Kgx4</t>
  </si>
  <si>
    <t>TK - 4Kg</t>
  </si>
  <si>
    <t>Ketchup</t>
  </si>
  <si>
    <t>100616693P00</t>
  </si>
  <si>
    <t>TOMATO KETCHUP 9GX510 FSD LOC-22 (II)</t>
  </si>
  <si>
    <t>TK - 10gm</t>
  </si>
  <si>
    <t>100616601P00</t>
  </si>
  <si>
    <t>TOMATO KETCHUP 8G X 510 LOC-23</t>
  </si>
  <si>
    <t>100616595P00</t>
  </si>
  <si>
    <t>TOMATO KETCHUP 9GX510 CHEEZIOUS LOC-22</t>
  </si>
  <si>
    <t>100616692P00</t>
  </si>
  <si>
    <t>CHILLI GARLIC 9GX510 FSD LOC-22 (II)</t>
  </si>
  <si>
    <t>CG - 10gm</t>
  </si>
  <si>
    <t>100616600P00</t>
  </si>
  <si>
    <t>CHILLI GARLIC SAUCE 8G X 510 LOC-23</t>
  </si>
  <si>
    <t>100616596P00</t>
  </si>
  <si>
    <t>CHILLI GARLIC 9GX510 CHEEZIOUS LOC-22</t>
  </si>
  <si>
    <t>CG Cheezious - 10gm</t>
  </si>
  <si>
    <t>103138505P00</t>
  </si>
  <si>
    <t>Real Mayo 4kgx4</t>
  </si>
  <si>
    <t>Real Mayo - 4Kg</t>
  </si>
  <si>
    <t>Mayo</t>
  </si>
  <si>
    <t>103238505P00</t>
  </si>
  <si>
    <t>Chilli Garlic Sauce 4kgx4</t>
  </si>
  <si>
    <t>CG - 4Kg</t>
  </si>
  <si>
    <t>CHICKEN POWDER 1000G X 6</t>
  </si>
  <si>
    <t>Chicken Powder - 1000gm</t>
  </si>
  <si>
    <t>MCDONALDS BOH SEASONING 1000GX15PB</t>
  </si>
  <si>
    <t>Mcdonalds Seasoning  -  1000gm</t>
  </si>
  <si>
    <t>103138511P00</t>
  </si>
  <si>
    <t>KFC PLAIN MAYO 4KGx4</t>
  </si>
  <si>
    <t>KFC PLAIN MAYO - 4Kg</t>
  </si>
  <si>
    <t>103438511P00</t>
  </si>
  <si>
    <t>KFC SPICY MAYO 1KGX15</t>
  </si>
  <si>
    <t>KFC SPICY MAYO - 1Kg</t>
  </si>
  <si>
    <t>103438510P00</t>
  </si>
  <si>
    <t>KFC BLACK PEPPER MAYO 1KGX15</t>
  </si>
  <si>
    <t>KFC BLACK PEPPER MAYO - 1Kg</t>
  </si>
  <si>
    <t>Fish Masala (H) 1000gx20 PB</t>
  </si>
  <si>
    <t>Fish - 1000gm</t>
  </si>
  <si>
    <t>Custard Vanilla 1.2 kg X 6</t>
  </si>
  <si>
    <t>Custard Vanilla - 1200gm</t>
  </si>
  <si>
    <t>Custard</t>
  </si>
  <si>
    <t>103138506P00</t>
  </si>
  <si>
    <t>SIGNATURE MAYO 4KGX4 LOC-23</t>
  </si>
  <si>
    <t>Signature Mayo - 4Kg</t>
  </si>
  <si>
    <t>Bombay Biryani (H) 1000gX15 PB LOC-23</t>
  </si>
  <si>
    <t>Quorma Masala (H) 1000gX20 PB LOC-23</t>
  </si>
  <si>
    <t>Tikka Masala (H) 1000gX20 PB LOC-23</t>
  </si>
  <si>
    <t>Corn Flour 10KGX1</t>
  </si>
  <si>
    <t>Cornflour - 10000gm</t>
  </si>
  <si>
    <t>Chinese Sauce &amp; Vinegar</t>
  </si>
  <si>
    <t>Jelly Crystal Banana 2 kg X 6</t>
  </si>
  <si>
    <t>Jelly Banana - 2000gm</t>
  </si>
  <si>
    <t>Jelly Crystal Strawberry 2kg X 6</t>
  </si>
  <si>
    <t>Jelly STW - 2000gm</t>
  </si>
  <si>
    <t>Biryani Masala (H) 1000gX15 LOC-23</t>
  </si>
  <si>
    <t>FSD CORNFLOUR 10KGX1 LOC-23</t>
  </si>
  <si>
    <t>FSD CUSTARD VANILLA 1.2KGX6</t>
  </si>
  <si>
    <t>FSD CRYSTAL JELLY BANANA 2KGX6</t>
  </si>
  <si>
    <t>FSD CRYSTAL JELLY STRAWBERRY 2KGX6</t>
  </si>
  <si>
    <t>FSD KHEER MIX  1KGX20</t>
  </si>
  <si>
    <t>FSD CHILLI GARLIC 4KGX4</t>
  </si>
  <si>
    <t>FSD TOMATO KETCHUP 4KGX4</t>
  </si>
  <si>
    <t>FSD CHILLI GAR. 9GX510 CHEEZIOUS LOC-22</t>
  </si>
  <si>
    <t>FSD CHILLI GARLIC 8GX510 LOC-23</t>
  </si>
  <si>
    <t>FSD TOMATO KETCHUP 8GX510 LOC-23</t>
  </si>
  <si>
    <t>FSD TOM. KETCHUP 9GX510 CHEEZIOUS LOC-23</t>
  </si>
  <si>
    <t>FSD MAYO REAL 4LX4</t>
  </si>
  <si>
    <t>FSD SIGNATURE MAYO 4KGX4 LOC-23</t>
  </si>
  <si>
    <t>FSD BLACK PEPPER POWDER 1KGX20</t>
  </si>
  <si>
    <t>FSD CHICKEN POWDER 1000GX6 LOCAL</t>
  </si>
  <si>
    <t>FSD CHILLI CRUSHED 1KGX15</t>
  </si>
  <si>
    <t>FSD CHILLI CRUSHED (PFA) 1KGX15</t>
  </si>
  <si>
    <t>FSD CHILLI POWDER 1KGX20</t>
  </si>
  <si>
    <t>FSD CHILLI POWDER (PFA) 1KGX20</t>
  </si>
  <si>
    <t>FSD CORIANDER POWDER 1KGX20</t>
  </si>
  <si>
    <t>FSD CUMIN SEED 1KGX15</t>
  </si>
  <si>
    <t>FSD GARAM MASALA 1KGX20</t>
  </si>
  <si>
    <t>FSD GARLIC POWDER 1KGX20</t>
  </si>
  <si>
    <t>FSD GINGER POWDER 1KGX20</t>
  </si>
  <si>
    <t>FSD KASURI METHI 200GX12</t>
  </si>
  <si>
    <t>FSD TURMERIC POWDER (ALF BAG) 1KGX20</t>
  </si>
  <si>
    <t>FSD TURMERIC POWDER 1KGX20</t>
  </si>
  <si>
    <t>FSD TURMERIC POWDER (PFA) 1KGX20</t>
  </si>
  <si>
    <t>FSD ACHAR GOSHT 1KGX20</t>
  </si>
  <si>
    <t>FSD BIRYANI MASALA 1KGX15 LOC-23</t>
  </si>
  <si>
    <t>FSD BOMBAY BIRYANI 1KGX15 LOC-23</t>
  </si>
  <si>
    <t>FSD KARAHI GOSHT 1KGX20</t>
  </si>
  <si>
    <t>FSD MURGHI MASALA 1KGX20</t>
  </si>
  <si>
    <t>FSD NIHARI MASALA 1KGX20</t>
  </si>
  <si>
    <t>FSD QUORMA MASALA 1KGX20 LOC-23</t>
  </si>
  <si>
    <t>FSD CHICKEN TANDOORI 1KGX20</t>
  </si>
  <si>
    <t>FSD CHICKEN TIKKA 1KGX20 LOC-23</t>
  </si>
  <si>
    <t>Chicken Tikka - 1000gm</t>
  </si>
  <si>
    <t>FSD SALT COOKING 50KGX1</t>
  </si>
  <si>
    <t>FSD SALT IODIZED 5KGX4</t>
  </si>
  <si>
    <t>FSD CHAAT MASALA 1KGX20</t>
  </si>
  <si>
    <t>FSD MAYO CLASSIC 4KGX4</t>
  </si>
  <si>
    <t>Classic Mayo - 4Kg</t>
  </si>
  <si>
    <t>FSD SPICY SEASONING 1KGX15 LOC-24</t>
  </si>
  <si>
    <t>Spicy Seasoning - 1000gm</t>
  </si>
  <si>
    <t>Seasoning</t>
  </si>
  <si>
    <t>FSD MUSTARD SAUCE 2KGX8 LOC-23</t>
  </si>
  <si>
    <t>Mcdonald Mustard - 2000gm</t>
  </si>
  <si>
    <t>FSD Sauce</t>
  </si>
  <si>
    <t>FSD MUSTARD SAUCE SQZY 365GX12 LOC-23</t>
  </si>
  <si>
    <t>Mcdonald Mustard - 365gm</t>
  </si>
  <si>
    <t>FSD MAYO BLACK PEPPER (KFC) 1KGX15</t>
  </si>
  <si>
    <t>FSD PIZZA SAUCE (DOMINOS) 2KGX8</t>
  </si>
  <si>
    <t>Sauce - 2000gm</t>
  </si>
  <si>
    <t>FSD FISH MASALA 1KGX20</t>
  </si>
  <si>
    <t>FY-25</t>
  </si>
  <si>
    <t>FSD TOM. KETCHUP 8GX510 DR.SAUCY LOC-24</t>
  </si>
  <si>
    <t>FSD CHILLI GAR. 8GX510 DR.SAUCY LOC-24</t>
  </si>
  <si>
    <t>Mixed Pickle-20Kg</t>
  </si>
  <si>
    <t>Mixed Pickle - 20Kg</t>
  </si>
  <si>
    <t>Pickle</t>
  </si>
  <si>
    <t>FSD MCDONALDS BOH SEASONING 1KGX15</t>
  </si>
  <si>
    <t>FSD TOM. KETCHUP 8GX510 SAVORS LOC-24</t>
  </si>
  <si>
    <t>FSD CHILLI GAR. 8GX510 SAVORS LOC-24</t>
  </si>
  <si>
    <t>FSD TOM. KETCHUP 8GX510 C. BURGER LOC-24</t>
  </si>
  <si>
    <t>FSD CHILLI GAR. 8GX510 C. BURGER LOC-24</t>
  </si>
  <si>
    <t>FSD TOM. KETCHUP 8GX510 C.CHAPLIN LOC-24</t>
  </si>
  <si>
    <t>FSD CHILLI GAR. 8GX510 C.CHAPLIN LOC-24</t>
  </si>
  <si>
    <t>FSD TOM. KETCHUP 8GX510 14 STREET LOC-24</t>
  </si>
  <si>
    <t>FSD CHILLI GAR. 8GX51014 STREET LOC-24</t>
  </si>
  <si>
    <t>FSD PIZZA SAUCE(DOMINOS)2KGX8 LOC-24(NP</t>
  </si>
  <si>
    <t>FSD MCDONALD SALAD MUSTARD 1KGX15 LOC-25</t>
  </si>
  <si>
    <t>Mcdonald Mustard - 1000gm</t>
  </si>
  <si>
    <t>Broast 1KG</t>
  </si>
  <si>
    <t>Broast - 1000gm</t>
  </si>
  <si>
    <t>Haleem Masala 1KG</t>
  </si>
  <si>
    <t>Haleem - 1000gm</t>
  </si>
  <si>
    <t>Pulao 1KG</t>
  </si>
  <si>
    <t>Pulao - 1000gm</t>
  </si>
  <si>
    <t>Seekh Kabab 1KG</t>
  </si>
  <si>
    <t>Seekh Kabab - 1000gm</t>
  </si>
  <si>
    <t>Shami Kabab 1KG</t>
  </si>
  <si>
    <t>Shami Kabab - 1000gm</t>
  </si>
  <si>
    <t>FSD CHILLI SAUCE 3.5LX4 LOC-24</t>
  </si>
  <si>
    <t>Chilli Sauce - 3.5L</t>
  </si>
  <si>
    <t>FSD VINEGAR 3.5LX4 LOC-24</t>
  </si>
  <si>
    <t>Vinegar - 3.5mL</t>
  </si>
  <si>
    <t>FSD HOT SAUCE 3.8KGX4 LOC-24</t>
  </si>
  <si>
    <t>Hot Sauce - 3.5L</t>
  </si>
  <si>
    <t>SAUCE HOT 290GX12 LOC-24</t>
  </si>
  <si>
    <t>Hot Sauce - 300gm</t>
  </si>
  <si>
    <t>Nov. Sauces</t>
  </si>
  <si>
    <t>SAUCE BBQ 325GX12 LOC-24</t>
  </si>
  <si>
    <t>BBQ Sauce - 300gm</t>
  </si>
  <si>
    <t>SAUCE PERI PERI 280GX12 LOC-24</t>
  </si>
  <si>
    <t>Peri Peri Sauce - 300gm</t>
  </si>
  <si>
    <t>SAUCE RED ITALIAN 335GX12 LOC-24</t>
  </si>
  <si>
    <t>Red Italian Sauce - 300ml</t>
  </si>
  <si>
    <t>SAUCE SRIRACHA 400GX12 LOC-24</t>
  </si>
  <si>
    <t>Sriracha Sauce - 400ml</t>
  </si>
  <si>
    <t>FSD SOY SAUCE 3.5LX4 LOC-24</t>
  </si>
  <si>
    <t>Soya Sauce-3.5L</t>
  </si>
  <si>
    <t>FSD BURGER SPECIALIST TK 8GX510 LOC-25</t>
  </si>
  <si>
    <t>FSD BURGER SPECIALIST CG 8GX510 LOC-25</t>
  </si>
  <si>
    <t>FSD PIZZA SAUCE(DOMINOS)1.5KGX6LOC-25(NP)</t>
  </si>
  <si>
    <t>Sauce - 1500gm</t>
  </si>
  <si>
    <t>FSD BOMBAY BIRYANI (KK) 1KGX15 LOC-25</t>
  </si>
  <si>
    <t>FY-26</t>
  </si>
  <si>
    <t>MUSTARD SAUCE 2KGX8 LOC-23</t>
  </si>
  <si>
    <t>FC @ lag1</t>
  </si>
  <si>
    <t>MUSTARD SAUCE SQUEEZY 365GX12 LOC-23</t>
  </si>
  <si>
    <t>FSD MAYO SPICY (KFC) 1KGX15</t>
  </si>
  <si>
    <t>50001277 </t>
  </si>
  <si>
    <t>FSD PIZZA SAUCE (DOMINOS) 3.17KGX4</t>
  </si>
  <si>
    <t>Dominos - 3Kg</t>
  </si>
  <si>
    <t>ketchup</t>
  </si>
  <si>
    <t>FC @ lag2</t>
  </si>
  <si>
    <t>Fy-25</t>
  </si>
  <si>
    <t>APPLE JAM (CHUNKY) 385Gx12</t>
  </si>
  <si>
    <t>Condiments</t>
  </si>
  <si>
    <t>Apple Chunky Jam-385gm</t>
  </si>
  <si>
    <t>Jams</t>
  </si>
  <si>
    <t>Apple Jam 200gX24 Loc-22 (NF)</t>
  </si>
  <si>
    <t>Apple Jam-200gm</t>
  </si>
  <si>
    <t>Apple Jam 440gX12 Loc-22 (NF)</t>
  </si>
  <si>
    <t>Apple Jelly-440gm</t>
  </si>
  <si>
    <t>100618404P00</t>
  </si>
  <si>
    <t>CHILLI GARLIC SAUCE 3.25 KGX4 LSTD</t>
  </si>
  <si>
    <t>CG - 3.25Kg</t>
  </si>
  <si>
    <t>100613412P00</t>
  </si>
  <si>
    <t>Chilli Garlic Sauce C-25 225gx24Loc-22</t>
  </si>
  <si>
    <t>CG - 300gm</t>
  </si>
  <si>
    <t>100615920P00</t>
  </si>
  <si>
    <t>Chilli Garlic Sauce C-25 400gx12 Loc-22</t>
  </si>
  <si>
    <t>CG - 500gm</t>
  </si>
  <si>
    <t>100617920P00</t>
  </si>
  <si>
    <t>Chilli Garlic Sauce C-25 800gx12 Loc-22</t>
  </si>
  <si>
    <t>CG - 1000gm</t>
  </si>
  <si>
    <t>CHILLI SAUCE 300ML X 12 (PET)</t>
  </si>
  <si>
    <t>Chilli Sauce-300ml</t>
  </si>
  <si>
    <t>103712910P00</t>
  </si>
  <si>
    <t>Classic Mayo C-27 200 gm x 24 Loc-22</t>
  </si>
  <si>
    <t>Classic Mayo - 200ml</t>
  </si>
  <si>
    <t>103715918P00</t>
  </si>
  <si>
    <t>Classic Mayo C-27 450 gm x 12 Loc-22</t>
  </si>
  <si>
    <t>Classic Mayo - 500ml</t>
  </si>
  <si>
    <t>103717911P00</t>
  </si>
  <si>
    <t>Classic Mayo C-27 900 gm x 12 Loc-22</t>
  </si>
  <si>
    <t>Classic Mayo - 1000ml</t>
  </si>
  <si>
    <t>CORNFLOUR 250GX36 LOC-22</t>
  </si>
  <si>
    <t>Corn Floor-300gm</t>
  </si>
  <si>
    <t>101110002J00</t>
  </si>
  <si>
    <t>Crushed Pickle 390g X 12 Local</t>
  </si>
  <si>
    <t>Crushed Pickle - 390gm</t>
  </si>
  <si>
    <t>101100901J00</t>
  </si>
  <si>
    <t>Crushed Pickle 750g X 12 Local</t>
  </si>
  <si>
    <t>Crushed Pickle - 750gm</t>
  </si>
  <si>
    <t>CRYSTAL JELLY BANANA 80GX120 LOC-21</t>
  </si>
  <si>
    <t>Crystal Jelly Banana-80gm</t>
  </si>
  <si>
    <t>CRYSTAL JELLY MANGO 80GX120 LOC-21</t>
  </si>
  <si>
    <t>Crystal Jelly Mango-80gm</t>
  </si>
  <si>
    <t>CRYSTAL JELLY MIX FRUIT 80GX120 LOC-21</t>
  </si>
  <si>
    <t>Crystal Jelly Mixed Fruit-80gm</t>
  </si>
  <si>
    <t>CRYSTAL JELLY STRAWBERRY 80GX120 LOC-21</t>
  </si>
  <si>
    <t>Crystal Jelly STW-80gm</t>
  </si>
  <si>
    <t>CUSTARD BANANA 120GX96 LOC (N.2)</t>
  </si>
  <si>
    <t>Custard Banana-120gm</t>
  </si>
  <si>
    <t>CUSTARD MANGO 120GX96 LOC (N.2)</t>
  </si>
  <si>
    <t>Custard Mango-120gm</t>
  </si>
  <si>
    <t>CUSTARD STRAWBERRY 120GX96 LOC (N.2)</t>
  </si>
  <si>
    <t>Custard STW-120gm</t>
  </si>
  <si>
    <t>CUSTARD VANILLA 120GX96 LOC (N.2)</t>
  </si>
  <si>
    <t>Custard Vanilla- 120gm</t>
  </si>
  <si>
    <t>CUSTARD MANGO 275GX48 LOC (N.2)</t>
  </si>
  <si>
    <t>Custard Mango-300gm</t>
  </si>
  <si>
    <t>CUSTARD MANGO 45GX144 LOC-21</t>
  </si>
  <si>
    <t>Custard Mango-45gm</t>
  </si>
  <si>
    <t>CUSTARD STRAWBERRY 275GX48 LOC (N.2)</t>
  </si>
  <si>
    <t>Custard STW-300gm</t>
  </si>
  <si>
    <t>CUSTARD STRAWBERRY 45GX144 LOC-21</t>
  </si>
  <si>
    <t>Custard STW-45gm</t>
  </si>
  <si>
    <t>CUSTARD VANILLA 275GX48 LOC (N.2)</t>
  </si>
  <si>
    <t>Custard Vanilla-300gm</t>
  </si>
  <si>
    <t>CUSTARD VANILLA 45GX144 LOC-21</t>
  </si>
  <si>
    <t>Custard Vanilla-45gm</t>
  </si>
  <si>
    <t>101367904J00</t>
  </si>
  <si>
    <t>Hyd Mix Pickle 1000gX6</t>
  </si>
  <si>
    <t>Hyd Mix Pickle - 1000gm</t>
  </si>
  <si>
    <t>Hyd Mix Pickle 320gX12</t>
  </si>
  <si>
    <t>Hyd Mix Pickle - 320gm</t>
  </si>
  <si>
    <t>101364922J00</t>
  </si>
  <si>
    <t>HYD. MIXED PICKLE PET 390GX9 LOCAL</t>
  </si>
  <si>
    <t>Hyd Mix Pickle - 400gm</t>
  </si>
  <si>
    <t>Kheer Mix 155gX72 II</t>
  </si>
  <si>
    <t>Kheer Mix - 150gm</t>
  </si>
  <si>
    <t>MANGO JAM (CHUNKY) 385Gx12</t>
  </si>
  <si>
    <t>Mango Chunky Jam- 385gm</t>
  </si>
  <si>
    <t>Mango Jam 200gX24 Loc-22 (NF)</t>
  </si>
  <si>
    <t>Mango Jam-200gm</t>
  </si>
  <si>
    <t>Mango Jam 440gX12 Loc-22 (NF)</t>
  </si>
  <si>
    <t>Mango Jam-440gm</t>
  </si>
  <si>
    <t>101857904J00</t>
  </si>
  <si>
    <t>Mango Pickle 1000gX6</t>
  </si>
  <si>
    <t>Mango Pickle - 1000gm</t>
  </si>
  <si>
    <t>Mango Pickle 320gX12</t>
  </si>
  <si>
    <t>Mango Pickle - 320gm</t>
  </si>
  <si>
    <t>101854912J00</t>
  </si>
  <si>
    <t>Mango Pickle 400gX9</t>
  </si>
  <si>
    <t>Mango Pickle - 400gm</t>
  </si>
  <si>
    <t>MIXED FRUIT JAM (CHUNKY) 385Gx12</t>
  </si>
  <si>
    <t>Mixed Fruit Chunky Jam-385gm</t>
  </si>
  <si>
    <t>Mixed Fruit Jam 200gX24 Loc-22</t>
  </si>
  <si>
    <t>Mixed Fruit Jam-200gm</t>
  </si>
  <si>
    <t>Mixed Fruit Jam 440gX12 Loc-22 (NF)</t>
  </si>
  <si>
    <t>Mixed Fruit Jam-440gm</t>
  </si>
  <si>
    <t>101947904J00</t>
  </si>
  <si>
    <t>Mixed Pickle 1000gX6</t>
  </si>
  <si>
    <t>Mixed Pickle - 1000gm</t>
  </si>
  <si>
    <t>Mixed Pickle 20kgX1</t>
  </si>
  <si>
    <t>Mixed Pickle 320gX12</t>
  </si>
  <si>
    <t>Mixed Pickle - 320gm</t>
  </si>
  <si>
    <t>101944912J00</t>
  </si>
  <si>
    <t>Mixed Pickle 400gX9</t>
  </si>
  <si>
    <t>Mixed Pickle - 400gm</t>
  </si>
  <si>
    <t>National Classic Mayo 40gx144 Loc-22</t>
  </si>
  <si>
    <t>Classic Mayo - 40ml</t>
  </si>
  <si>
    <t>Orange Marmalade 440gX12 Loc-22 (NF)</t>
  </si>
  <si>
    <t>Orange Marm-440gm</t>
  </si>
  <si>
    <t>jams</t>
  </si>
  <si>
    <t>SOYA SAUCE 300ML X 12 (PET)</t>
  </si>
  <si>
    <t>Soya Sauce-300ml</t>
  </si>
  <si>
    <t>STRAWBERRY JAM (CHUNKY) 385Gx12</t>
  </si>
  <si>
    <t>STW Chunky Jam-385gm</t>
  </si>
  <si>
    <t>Strawberry Jam 440gX12</t>
  </si>
  <si>
    <t>STW Jam-440gm</t>
  </si>
  <si>
    <t>Synthetic Vinegar 800ml x12 Local</t>
  </si>
  <si>
    <t>Vinegar-800ml</t>
  </si>
  <si>
    <t>103038404P00</t>
  </si>
  <si>
    <t>Tomato Ketchup 3.25 kgX4 LSTD</t>
  </si>
  <si>
    <t>TK - 3.25Kg</t>
  </si>
  <si>
    <t>103033412P00</t>
  </si>
  <si>
    <t>Tomato Ketchup C-25 225g x 24 Loc-22</t>
  </si>
  <si>
    <t>TK - 300gm</t>
  </si>
  <si>
    <t>103035911P00</t>
  </si>
  <si>
    <t>Tomato Ketchup C-25 400gx12 Loc-22</t>
  </si>
  <si>
    <t>TK - 500gm</t>
  </si>
  <si>
    <t>103037911P00</t>
  </si>
  <si>
    <t>Tomato Ketchup C-25 800gx12 Loc-22</t>
  </si>
  <si>
    <t>TK - 1000gm</t>
  </si>
  <si>
    <t>103037918P10</t>
  </si>
  <si>
    <t>Tomato Ketchup Squeezy 400g x 12 Loc</t>
  </si>
  <si>
    <t xml:space="preserve"> TK Squeezy -  400gm</t>
  </si>
  <si>
    <t>WHITE VINEGAR 300ML X 12 (PET)</t>
  </si>
  <si>
    <t>Vinegar-300ml</t>
  </si>
  <si>
    <t>Chilli Garlic Sauce 33g x 144 Loc-23</t>
  </si>
  <si>
    <t>CG - 50gm</t>
  </si>
  <si>
    <t>Mixed Pickle 25g x 144 Loc-23</t>
  </si>
  <si>
    <t>Mixed Pickle - 35gm</t>
  </si>
  <si>
    <t>Tomato Ketchup 33g x 144 Loc-23</t>
  </si>
  <si>
    <t>TK - 50gm</t>
  </si>
  <si>
    <t>Vermicelli 120gx72 Loc-23</t>
  </si>
  <si>
    <t>Vermicelli - 150gm</t>
  </si>
  <si>
    <t>Vermicelli</t>
  </si>
  <si>
    <t>100617918P10</t>
  </si>
  <si>
    <t>Chili Garlic Sauce Squeezy 400g x 12 Loc</t>
  </si>
  <si>
    <t xml:space="preserve"> CG Squeezy - 400gm</t>
  </si>
  <si>
    <t>Vermicelli 140gX72 Local II</t>
  </si>
  <si>
    <t>Hyd Mix Pickle 900g x 6 Loc-23</t>
  </si>
  <si>
    <t>Mango Pickle 370g x 9 Loc-23</t>
  </si>
  <si>
    <t>Mango Pickle 900g x 6 Loc-23</t>
  </si>
  <si>
    <t>101007104J00</t>
  </si>
  <si>
    <t>MIXED PICKLE 1000GX6 (CP-10Rs. Off)</t>
  </si>
  <si>
    <t>Mixed Pickle 370g x 9 Loc-23</t>
  </si>
  <si>
    <t>100613415P00</t>
  </si>
  <si>
    <t>Chilli Garlic Sauce 225gx24 Loc-23 Price Off CP</t>
  </si>
  <si>
    <t>100615925P00</t>
  </si>
  <si>
    <t>Chilli Garlic Sauce 400gx12 Loc-23 Price Off CP</t>
  </si>
  <si>
    <t>103033415P00</t>
  </si>
  <si>
    <t>Tomato Ketchup 225g x 24 Loc-23 Price Off CP</t>
  </si>
  <si>
    <t>103035915P00</t>
  </si>
  <si>
    <t>Tomato Ketchup 400gx12 Loc-23 Price Off CP</t>
  </si>
  <si>
    <t>100617907B01</t>
  </si>
  <si>
    <t xml:space="preserve"> CG 800g CP </t>
  </si>
  <si>
    <t>103037907B01</t>
  </si>
  <si>
    <t xml:space="preserve"> TK 800g CP </t>
  </si>
  <si>
    <t>Tomato Ketchup 30g x 288 Loc-23</t>
  </si>
  <si>
    <t>Chilli Garlic Sauce 30g x 288 Loc-23</t>
  </si>
  <si>
    <t>Mixed Pickle 900g x 6 Loc-23</t>
  </si>
  <si>
    <t>103033420P00</t>
  </si>
  <si>
    <t>Tomato Ketchup C-25 210g x 24 Loc-23</t>
  </si>
  <si>
    <t>103033421P00</t>
  </si>
  <si>
    <t>Chilli Garlic Sauce C-25 210gx24Loc-23</t>
  </si>
  <si>
    <t>Mixed Pickle 35g x 144 Loc-22 (WP)</t>
  </si>
  <si>
    <t>Mixed Pickle 4 kg x 2</t>
  </si>
  <si>
    <t>Mixed Pickle - 4Kg</t>
  </si>
  <si>
    <t>CUSTARD MANGO 275GX48 LOC22 (RLEP)</t>
  </si>
  <si>
    <t>Custard Strawberry 275gx48 Loc-23 RLEP</t>
  </si>
  <si>
    <t>CUSTARD VANILLA 275GX48 LOC22 (RLEP)</t>
  </si>
  <si>
    <t>103087910P00</t>
  </si>
  <si>
    <t>Tomato Ketchup 800gx12 (Price OFF CP)</t>
  </si>
  <si>
    <t>103085910P00</t>
  </si>
  <si>
    <t>Tomato Ketchup 400gx12 (Price OFF CP)</t>
  </si>
  <si>
    <t>103033413P00</t>
  </si>
  <si>
    <t>Tomato Ketchup 210gx24 (Price OFF CP)</t>
  </si>
  <si>
    <t>100627910P00</t>
  </si>
  <si>
    <t>CG Sauce 800gx12 (Price OFF CP)</t>
  </si>
  <si>
    <t>100625910P00</t>
  </si>
  <si>
    <t>CG Sauce 400gx12 (Price OFF CP)</t>
  </si>
  <si>
    <t>100613413P00</t>
  </si>
  <si>
    <t>CG Sauce 210gx24 (Price OFF CP)</t>
  </si>
  <si>
    <t>Mix Pickle 370gx9 Loc-23(CP+RLEP Jan-24</t>
  </si>
  <si>
    <t>101957904J00</t>
  </si>
  <si>
    <t>Mix Pickle 900g x 6 (RLEP) Loc-23</t>
  </si>
  <si>
    <t>101110004J00</t>
  </si>
  <si>
    <t xml:space="preserve">Crushed Pickle 390g x 12 Ramadan LEP </t>
  </si>
  <si>
    <t>101100904J00</t>
  </si>
  <si>
    <t xml:space="preserve">Crushed Pickle 750g x 12 Ramadan LEP </t>
  </si>
  <si>
    <t>103715909P00</t>
  </si>
  <si>
    <t>Classic Mayo 450 gm x 12 Loc-22 (RLEP)</t>
  </si>
  <si>
    <t>Orange Marmalade 420gx12 Loc-24 (NF)</t>
  </si>
  <si>
    <t>Mixed Pickle 175g x 36</t>
  </si>
  <si>
    <t>Mixed Pickle - 200gm</t>
  </si>
  <si>
    <t>TOMATO KETCHUP 30GX288 LOC-23</t>
  </si>
  <si>
    <t>(X) MIXED PICKLE 35G X 144 LOC-22 (WP)</t>
  </si>
  <si>
    <t>TOMATO KETCHUP C-25 210GX24 LOC-23</t>
  </si>
  <si>
    <t>CHILLI GARLIC 30GX288 LOC-23</t>
  </si>
  <si>
    <t>VERMICELLI 120GX72 LOC-23</t>
  </si>
  <si>
    <t>CUSTARD STRAWBERRY 120GX96 LOC-21</t>
  </si>
  <si>
    <t>TOMATO KETCHUP C-25 800GX12 LOC-22</t>
  </si>
  <si>
    <t>TOMATO KETCHUP C-25 400GX12 LOC-22</t>
  </si>
  <si>
    <t>CUSTARD STRAWBERRY 45GX144 LOC-21</t>
  </si>
  <si>
    <t>CUSTARD MANGO 120GX96 LOC-21</t>
  </si>
  <si>
    <t>CHILLI GARLIC C-25 210GX24 LOC-23</t>
  </si>
  <si>
    <t>CUSTARD BANANA 120GX96 LOC-21</t>
  </si>
  <si>
    <t>CUSTARD VANILLA 120GX96 LOC-21</t>
  </si>
  <si>
    <t>CUSTARD MANGO 45GX144 LOC-21</t>
  </si>
  <si>
    <t>CHILLI GARLIC C-25 400GX12 LOC-22</t>
  </si>
  <si>
    <t>CUSTARD VANILLA 45GX144 LOC-21</t>
  </si>
  <si>
    <t>PICKLE MIXED 370GX9 (PP) LOC-23</t>
  </si>
  <si>
    <t>MAYO CLASSIC 40GX144 LOC-22</t>
  </si>
  <si>
    <t>CHILLI GARLIC C-25 800GX12 LOC-22</t>
  </si>
  <si>
    <t>T.DESSERT KHEER MIX 155GX72 LOCAL</t>
  </si>
  <si>
    <t>MAYO CLASSIC C-27 200GX24 LOC-22</t>
  </si>
  <si>
    <t>PICKLE MIXED 175GX36 LOC-24</t>
  </si>
  <si>
    <t>CRYSTAL JELLY STRAWBERRY 80GX120 LOC-21</t>
  </si>
  <si>
    <t>CUSTARD VANILLA 275GX48 LOC-21</t>
  </si>
  <si>
    <t>CUSTARD MANGO 275GX48 LOC-21</t>
  </si>
  <si>
    <t>JAM MANGO 440GX12 (NF) LOC-22</t>
  </si>
  <si>
    <t>CHIN. SAUCE VINEGAR 300MLX12 LOCAL</t>
  </si>
  <si>
    <t>CORNFLOUR 250GX26 LOC-22</t>
  </si>
  <si>
    <t>JAM MIXED FRUIT 440GX12 (NF) LOC-22</t>
  </si>
  <si>
    <t>PICKLE MIXED 900GX6 LOC-23</t>
  </si>
  <si>
    <t>CUSTARD STRAWBERRY 275GX48 LOC-21</t>
  </si>
  <si>
    <t>JAM MANGO 200GX24 (NF) LOC-22</t>
  </si>
  <si>
    <t>JAM APPLE 440GX12 (NF) LOC-22</t>
  </si>
  <si>
    <t>(X) CRUSHED PICKLE 390G X 12 LOCAL</t>
  </si>
  <si>
    <t>CRYSTAL JELLY BANANA 80GX120 LOC-21</t>
  </si>
  <si>
    <t>JAM APPLE 200GX24 (NF) LOC-22</t>
  </si>
  <si>
    <t>JAM MIXED FRUIT 200GX24 (NF) LOC-22</t>
  </si>
  <si>
    <t>CHIN. SAUCE VINEGAR 800MLX12 LOCAL</t>
  </si>
  <si>
    <t>CRYSTAL JELLY MIX FRUIT 80GX120 LOC-21</t>
  </si>
  <si>
    <t>MAYO CLASSIC C-27 450GX12 LOC-22</t>
  </si>
  <si>
    <t>CHIN. SAUCE CHILLI 300MLX12 LOCAL</t>
  </si>
  <si>
    <t>CHIN. SAUCE SOY 300MLX12 LOCAL</t>
  </si>
  <si>
    <t>PICKLE MIXED 320GX12 LOCAL</t>
  </si>
  <si>
    <t>PICKLE MANGO 370GX9 (PP) LOC-23</t>
  </si>
  <si>
    <t>CRYSTAL JELLY MANGO 80GX120 LOC-21</t>
  </si>
  <si>
    <t>JAM STRAWBERRY 440GX12 LOC-22</t>
  </si>
  <si>
    <t>PICKLE CRUSHED 750GX12 LOCAL</t>
  </si>
  <si>
    <t>MAYO CLASSIC C-27 900GX12 LOC-22</t>
  </si>
  <si>
    <t>JAM ORANGE MARMALADE 440GX12 (NF) LOC-22</t>
  </si>
  <si>
    <t>PICKLE MANGO 900GX6 LOC-23</t>
  </si>
  <si>
    <t>TOMATO KETCHUP 3.25KGX4 LOCAL</t>
  </si>
  <si>
    <t>PICKLE HYD. MIXED 320GX12 LOCAL</t>
  </si>
  <si>
    <t>PICKLE HYD. MIXED 900GX6 LOC-23</t>
  </si>
  <si>
    <t>PICKLE MANGO 320GX12 LOCAL</t>
  </si>
  <si>
    <t>PICKLE HYD. MIXED 370GX9 (PET) LOCAL</t>
  </si>
  <si>
    <t>CHILLI GARLIC 3.25KGX4 LOCAL</t>
  </si>
  <si>
    <t>CHILLI GARLIC SQZY 400GX12 LOCAL</t>
  </si>
  <si>
    <t>TOMATO KETCHUP SQZY 400GX12 LOCAL</t>
  </si>
  <si>
    <t>CP CUST. STRAWBERRY + MARIE X48 LOC-24</t>
  </si>
  <si>
    <t>CP CUST. VANILLA + CHOCOLI X48 LOC-24</t>
  </si>
  <si>
    <t>CP TOMATO KETCHUP + BBKK HP 835GX12 LOC-24</t>
  </si>
  <si>
    <t>CP CHILLI GARLIC + BBKK HP 835GX12 LOC-24</t>
  </si>
  <si>
    <t>TOMATO KETCHUP (Price Off)800GX12 LOC-24</t>
  </si>
  <si>
    <t>CHILLI GARLIC (Price Off) 800GX12 LOC-24</t>
  </si>
  <si>
    <t>PICKLE CRUSHED 50GX144 LOC-22</t>
  </si>
  <si>
    <t>Crushed Pickle -  50gm</t>
  </si>
  <si>
    <t>CP MIXED PICKLE 370G + BBKK 35G LOC-24</t>
  </si>
  <si>
    <t>Chinese Sauce Trio Pack 300ml x 3 LOC-24</t>
  </si>
  <si>
    <t>Triopack 900ml</t>
  </si>
  <si>
    <t>TOM.KETCHUP LOC-23 800gx12 Price Off CP</t>
  </si>
  <si>
    <t>CG SAUCE LOC-23 800g x 12 Price Off CP</t>
  </si>
  <si>
    <t>PICKLE MANGO 370GX9 (PP) LOC-24 CP</t>
  </si>
  <si>
    <t>PICKLE MIXED 370GX9 (PP) LOC-24 CP</t>
  </si>
  <si>
    <t>Classic Mayo 450g+Cr.Pickle 50g CP Loc24</t>
  </si>
  <si>
    <t>JAM MANGO 420GX12 (NF) LOC-24</t>
  </si>
  <si>
    <t>JAM MIXED FRUIT 420GX12 (NF) LOC-24</t>
  </si>
  <si>
    <t>KETCHUP LEP 8g x 600 LOC-24</t>
  </si>
  <si>
    <t>JAM APPLE 420GX12 (NF) LOC-24</t>
  </si>
  <si>
    <t>JAM ORANE MARM. 420GX12 (NF) LOC-24</t>
  </si>
  <si>
    <t>JAM STRAWBERRY 420GX12 (NF) LOC-24</t>
  </si>
  <si>
    <t>PICKLE MIXED370GX9(PP)+CR.50G LOC-24 CP</t>
  </si>
  <si>
    <t>PICKLE MIXED BUCKET 4KGX2</t>
  </si>
  <si>
    <t>CP MAYO CLASSIC C-27 450GX12 LOC-24</t>
  </si>
  <si>
    <t>CP MAYO CLASSIC C-27 900GX12 LOC-24</t>
  </si>
  <si>
    <t>PICKLE MIXED 160GX36 LOC-24</t>
  </si>
  <si>
    <t>CG 800g + Drizz'l Sachet 30g CP Loc-25</t>
  </si>
  <si>
    <t>PICKLE MIXED 150GX36 LOC-25</t>
  </si>
  <si>
    <t>CUST.VANILA &amp; STRW JELLY 355GX48 LOC-25</t>
  </si>
  <si>
    <t>CUST.MANGO &amp; MANGO JELLY 355GX48 LOC-25</t>
  </si>
  <si>
    <t>103722910P00</t>
  </si>
  <si>
    <t>Garlic Mayo C-27 200gm x 24 Loc-22</t>
  </si>
  <si>
    <t>Garlic Mayo - 200ml</t>
  </si>
  <si>
    <t>103725909P00</t>
  </si>
  <si>
    <t>Garlic Mayo C-27 450 gm x 12 Loc-22</t>
  </si>
  <si>
    <t>Garlic Mayo-500ml</t>
  </si>
  <si>
    <t>Mixed Fruit Jam 420gx12 Loc-24 (NF)</t>
  </si>
  <si>
    <t> 100617907B01 </t>
  </si>
  <si>
    <t> 103037907B01 </t>
  </si>
  <si>
    <t>101954912J00</t>
  </si>
  <si>
    <t>Mix Pickle 400g x 9 (RLEP) Loc-22</t>
  </si>
  <si>
    <t>Apple Jam 420gx12 Loc-24 (NF)</t>
  </si>
  <si>
    <t>Mango Jam 420gx12 Loc-24 (NF)</t>
  </si>
  <si>
    <t>SAUCE SWEET THAI CHILLI 325GX12 LOC-24</t>
  </si>
  <si>
    <t>Sweet Thai Chilli - 300ml</t>
  </si>
  <si>
    <t>Garam Masala 25gX144</t>
  </si>
  <si>
    <t>Culinary</t>
  </si>
  <si>
    <t>Garam Masala - 25gm</t>
  </si>
  <si>
    <t>GARAM MASALA 25GX144 JUN-23</t>
  </si>
  <si>
    <t>Garam Masala 50gX144</t>
  </si>
  <si>
    <t>Garam Masala - 50gm</t>
  </si>
  <si>
    <t>GARAM MASALA 50GX144 JUN-23</t>
  </si>
  <si>
    <t>Garlic Powder 50gX144 Rs110 NP(OCT22)</t>
  </si>
  <si>
    <t>Garlic Powder - 50gm</t>
  </si>
  <si>
    <t>Ginger Powder 50gX144 Rs- 110 NP(OCT22)</t>
  </si>
  <si>
    <t>Ginger Powder - 50gm</t>
  </si>
  <si>
    <t>GINGER POWDER 50GX144 JUL-23</t>
  </si>
  <si>
    <t>Kasuri Methi 25gX96 Rs- 50 NP(OCT22)</t>
  </si>
  <si>
    <t>Methi - 25gm</t>
  </si>
  <si>
    <t>Black Pepper Powder 25gX144 Loc-22 (NP)</t>
  </si>
  <si>
    <t>Black Pepper - 25gm</t>
  </si>
  <si>
    <t>BLACK PEPPER POWDER 25GX144 JUL-23</t>
  </si>
  <si>
    <t>Black Pepper Powder 50gX144 Loc-22 (NP)</t>
  </si>
  <si>
    <t>Black Pepper - 50gm</t>
  </si>
  <si>
    <t>BLACK PEPPER POWDER 50GX144 JUL-23</t>
  </si>
  <si>
    <t>Chilli Powder 50gX144</t>
  </si>
  <si>
    <t>Chilli - 50gm</t>
  </si>
  <si>
    <t>CHILLI POWDER 50GX144 JUL-23</t>
  </si>
  <si>
    <t>Chilli Powder 100gX96</t>
  </si>
  <si>
    <t>Chilli - 100gm</t>
  </si>
  <si>
    <t>Chilli Powder 200gX72</t>
  </si>
  <si>
    <t>Chilli - 200gm</t>
  </si>
  <si>
    <t>CHILLI POWDER 200GX72 JUL-23</t>
  </si>
  <si>
    <t>Chilli Powder 400gX36</t>
  </si>
  <si>
    <t>Chilli - 400gm</t>
  </si>
  <si>
    <t>CHILLI POWDER 50GX144 PFP JUL-23</t>
  </si>
  <si>
    <t>Chilli Powder 100gX96 PFP-2020</t>
  </si>
  <si>
    <t>CHILLI POWDER 100GX96 PFP JUL-23</t>
  </si>
  <si>
    <t>Chilli Powder 200gX72 PFP-2020</t>
  </si>
  <si>
    <t>CHILLI POWDER 200GX72 PFP JUL-23</t>
  </si>
  <si>
    <t>Chilli Powder 400gX36 PFP-2020</t>
  </si>
  <si>
    <t>CHILLI POWDER 400GX36 PFP JUL-23</t>
  </si>
  <si>
    <t>Coriander Powder 100gX96 Rs120 NP(OCT22)</t>
  </si>
  <si>
    <t>Coriander - 100gm</t>
  </si>
  <si>
    <t>CORIANDER PDR 100GX96 JUN-23</t>
  </si>
  <si>
    <t>Coriander Powder 200gX48 Rs220 NP(OCT22)</t>
  </si>
  <si>
    <t>Coriander - 200gm</t>
  </si>
  <si>
    <t>Cumin Seed 50gX72 Rs- 110 NP(OCT22)</t>
  </si>
  <si>
    <t>Cumin Seed - 50gm</t>
  </si>
  <si>
    <t>Turmeric Powder 50gX144 Rs- 60 NP(OCT22)</t>
  </si>
  <si>
    <t>Turmeric - 50gm</t>
  </si>
  <si>
    <t>TURMERIC PDR 50GX144 JUN-23</t>
  </si>
  <si>
    <t>Turmeric Powder 50X144PFA Rs 60 NP OCT22</t>
  </si>
  <si>
    <t>Turmeric Powder 100gX96 Rs-100 NP(OCT22)</t>
  </si>
  <si>
    <t>Turmeric - 100gm</t>
  </si>
  <si>
    <t>TURMERIC PDR 100GX96 JUN-23</t>
  </si>
  <si>
    <t>Turmeric Powder 100X96PFA Rs100NP(OCT22)</t>
  </si>
  <si>
    <t>Cumin Seed Powder 50gX72 Rs120 NP(OCT22)</t>
  </si>
  <si>
    <t>Cumin Seed Pdr - 50gm</t>
  </si>
  <si>
    <t>Black Pepper Powder 7Gx288 Loc-22 (NP)</t>
  </si>
  <si>
    <t>Black Pepper - 7gm</t>
  </si>
  <si>
    <t>100440429H66</t>
  </si>
  <si>
    <t>Chatpatta Chat Masala 15g x 144 Loc-22 (NP)</t>
  </si>
  <si>
    <t>Chat Masala - 20gm</t>
  </si>
  <si>
    <t>100440429H67</t>
  </si>
  <si>
    <t>CHATPATA CHAAT MASALA 15GX144 JUL-23</t>
  </si>
  <si>
    <t>Chaat Masala 45g x 144 Loc-22 (NP)</t>
  </si>
  <si>
    <t>Chana Masala - 50gm</t>
  </si>
  <si>
    <t>Chaat 85gx96 LOC-22</t>
  </si>
  <si>
    <t>Chat Masala - 100gm</t>
  </si>
  <si>
    <t>CHAAT MASALA 85GX96 JUL-23</t>
  </si>
  <si>
    <t>100029534H00</t>
  </si>
  <si>
    <t>Quorma 10gx288 Rs.20 NOV22</t>
  </si>
  <si>
    <t>Qourma - 10gm</t>
  </si>
  <si>
    <t>LUP</t>
  </si>
  <si>
    <t>100029539H00</t>
  </si>
  <si>
    <t xml:space="preserve">Achar Gosht 10gX288 Rs.20 NOV22 </t>
  </si>
  <si>
    <t>Achar Gosht - 10gm</t>
  </si>
  <si>
    <t>100029537H00</t>
  </si>
  <si>
    <t xml:space="preserve">Karhai Gosht 10gX288 Rs.20 NOV22   </t>
  </si>
  <si>
    <t>Karahi - 10gm</t>
  </si>
  <si>
    <t>100029536H00</t>
  </si>
  <si>
    <t xml:space="preserve">Biryani 10gx288 Rs.20 NOV22 </t>
  </si>
  <si>
    <t>Biryani - 10gm</t>
  </si>
  <si>
    <t>100029538H00</t>
  </si>
  <si>
    <t xml:space="preserve">Bombay Biryani 10gX288 Rs.20 NOV22 </t>
  </si>
  <si>
    <t>Bom. Biryani - 10gm</t>
  </si>
  <si>
    <t>100029540H00</t>
  </si>
  <si>
    <t xml:space="preserve">Murghi 10gx288 Rs.20 NOV22 </t>
  </si>
  <si>
    <t>Murghi - 10gm</t>
  </si>
  <si>
    <t>100029431H00</t>
  </si>
  <si>
    <t>ACHAR GOSHT 22GX144 HP JUL-23</t>
  </si>
  <si>
    <t>Achar Gosht - 25gm</t>
  </si>
  <si>
    <t>sachet</t>
  </si>
  <si>
    <t>100029630H00</t>
  </si>
  <si>
    <t>ACHAR GOSHT (KK) 22GX144 HP JUL-23</t>
  </si>
  <si>
    <t>Achar Gosht - 25gm KK</t>
  </si>
  <si>
    <t>101049443H00</t>
  </si>
  <si>
    <t>BIRYANI 23GX144 HP JUL-23</t>
  </si>
  <si>
    <t>Biryani - 25gm</t>
  </si>
  <si>
    <t>102059532H00</t>
  </si>
  <si>
    <t>BOMBAY BIRYANI 31GX120 HP JUL-23</t>
  </si>
  <si>
    <t>Bom. Biryani - 25gm</t>
  </si>
  <si>
    <t>101049429H00</t>
  </si>
  <si>
    <t xml:space="preserve">Fish 20gX144 (ND-22) Loc-22 (NP) </t>
  </si>
  <si>
    <t>Fish - 25gm</t>
  </si>
  <si>
    <t>Sachet</t>
  </si>
  <si>
    <t>101049462H00</t>
  </si>
  <si>
    <t>KARAHI GOSHT 24GX144 HP JUL-23</t>
  </si>
  <si>
    <t>Karahi - 25gm</t>
  </si>
  <si>
    <t>101049661H00</t>
  </si>
  <si>
    <t>KARAHI GOSHT (KK) 22G HP JUL-23</t>
  </si>
  <si>
    <t>Karahi - 25gm kk</t>
  </si>
  <si>
    <t>101049437H00</t>
  </si>
  <si>
    <t xml:space="preserve">Murghi 22gX144 (ND-22)Loc-22 (NP) </t>
  </si>
  <si>
    <t>Murghi - 25gm</t>
  </si>
  <si>
    <t>101049438H00</t>
  </si>
  <si>
    <t>MURGHI 22GX144 HP JUL-23</t>
  </si>
  <si>
    <t>102059533H00</t>
  </si>
  <si>
    <t>DELHI NIHARI 28GX120 HP JUL-23</t>
  </si>
  <si>
    <t>Nihari - 25gm</t>
  </si>
  <si>
    <t>101049452H00</t>
  </si>
  <si>
    <t>QUORMA 21GX144 HP JUL-23</t>
  </si>
  <si>
    <t>Quorma - 25gm</t>
  </si>
  <si>
    <t>101049636H00</t>
  </si>
  <si>
    <t>QUORMA (KK) 21GX144 HP JUL-23</t>
  </si>
  <si>
    <t>Quorma - 25gm KK</t>
  </si>
  <si>
    <t>101049439H00</t>
  </si>
  <si>
    <t>HALEEM 22GX144 HP JUL-23</t>
  </si>
  <si>
    <t>Haleem - 25gm</t>
  </si>
  <si>
    <t>101049433H00</t>
  </si>
  <si>
    <t>CHICKEN TIKKA 20GX144 HP JUL-23</t>
  </si>
  <si>
    <t>Tikka - 25gm</t>
  </si>
  <si>
    <t>BOMBAY BIRYANI (KK) 35GX144 HP JUL-23</t>
  </si>
  <si>
    <t>Bom. Biryani - 25gm kk</t>
  </si>
  <si>
    <t>102449314H00</t>
  </si>
  <si>
    <t xml:space="preserve">Quick Cook Haleem 338gX36 Rs.190 NOV22 </t>
  </si>
  <si>
    <t>QC Haleem -345gm</t>
  </si>
  <si>
    <t>Haleem</t>
  </si>
  <si>
    <t>102449316H00</t>
  </si>
  <si>
    <t>QUICK COOK HALEEM 338GX36 JUL-23</t>
  </si>
  <si>
    <t>102449313H00</t>
  </si>
  <si>
    <t xml:space="preserve">DAIGHI DANEDAR HALEEM293X36 Rs190 NOV22 </t>
  </si>
  <si>
    <t>DD Haleem - 300g</t>
  </si>
  <si>
    <t>102449315H00</t>
  </si>
  <si>
    <t>DAIGHI DANEDAR HALEEM 293GX36 JUL-23</t>
  </si>
  <si>
    <t>100029931H20</t>
  </si>
  <si>
    <t>ACHAR GOSHT 43GX144 SP JUL-23</t>
  </si>
  <si>
    <t>Achar Gosht - 50gm</t>
  </si>
  <si>
    <t>SP</t>
  </si>
  <si>
    <t>100039930H20</t>
  </si>
  <si>
    <t>ACHAR GOSHT (KK) 43GX144 SP JUL-23</t>
  </si>
  <si>
    <t>Achar Gosht - 50gm KK</t>
  </si>
  <si>
    <t>100179831H20</t>
  </si>
  <si>
    <t>BIRYANI 39GX144 SP JUL-23</t>
  </si>
  <si>
    <t>Biryani - 50gm</t>
  </si>
  <si>
    <t>101242831H00</t>
  </si>
  <si>
    <t>BOMBAY BIRYANI 55GX144 SP JUL-23</t>
  </si>
  <si>
    <t>Bom. Biryani - 50gm</t>
  </si>
  <si>
    <t>100262819H20</t>
  </si>
  <si>
    <t>BROAST 97GX144 SP JUL-23</t>
  </si>
  <si>
    <t>Broast - 50gm</t>
  </si>
  <si>
    <t>100413830H00</t>
  </si>
  <si>
    <t>CHAPLI KABAB 72GX144 SP JUL-23</t>
  </si>
  <si>
    <t>Chapli - 50gm</t>
  </si>
  <si>
    <t>101041839H20</t>
  </si>
  <si>
    <t>Fish 40gX144 SP Rs.100 NOV-22</t>
  </si>
  <si>
    <t>Fish - 50gm</t>
  </si>
  <si>
    <t>sp</t>
  </si>
  <si>
    <t>101521832H20</t>
  </si>
  <si>
    <t>KARAHI GOSHT 47GX144 SP JUL-23</t>
  </si>
  <si>
    <t>Karahi - 50gm</t>
  </si>
  <si>
    <t>101521833H20</t>
  </si>
  <si>
    <t>KARAHI GOSHT (KK) 43GX144 SP JUL-23</t>
  </si>
  <si>
    <t>Karahi - 50gm KK</t>
  </si>
  <si>
    <t>101611829H00</t>
  </si>
  <si>
    <t>KOFTA 43GX144 SP JUL-23</t>
  </si>
  <si>
    <t>Kofta - 50gm</t>
  </si>
  <si>
    <t>101981831H20</t>
  </si>
  <si>
    <t>MURGHI 43GX144 SP JUL-23</t>
  </si>
  <si>
    <t>Murghi - 50gm</t>
  </si>
  <si>
    <t>102052832H20</t>
  </si>
  <si>
    <t>DELHI NIHARI 56GX144 SP JUL-23</t>
  </si>
  <si>
    <t>Nihari - 50gm</t>
  </si>
  <si>
    <t>103231843H00</t>
  </si>
  <si>
    <t>PAYA 39GX144 SP JUL-23</t>
  </si>
  <si>
    <t>Paya - 50gm</t>
  </si>
  <si>
    <t>102461832H20</t>
  </si>
  <si>
    <t>QUORMA 43GX144 SP JUL-23</t>
  </si>
  <si>
    <t>Quorma - 50gm</t>
  </si>
  <si>
    <t>102461833H20</t>
  </si>
  <si>
    <t>QUORMA (KK) 43GX144 SP JUL-23</t>
  </si>
  <si>
    <t>Quorma - 50gm KK</t>
  </si>
  <si>
    <t>102641829H00</t>
  </si>
  <si>
    <t>SEEKH KABAB 46GX144 SP JUL-23</t>
  </si>
  <si>
    <t>Seekh Kabab - 50gm</t>
  </si>
  <si>
    <t>102681829H00</t>
  </si>
  <si>
    <t>SHAMI KABAB 45GX144 SP JUL-23</t>
  </si>
  <si>
    <t>Shami Kabab - 50gm</t>
  </si>
  <si>
    <t>102751829H00</t>
  </si>
  <si>
    <t>SINDHI BIRYANI 41GX144 SP JUL-23</t>
  </si>
  <si>
    <t>Sindhi Biryani - 50gm</t>
  </si>
  <si>
    <t>103231835H20</t>
  </si>
  <si>
    <t>TI(KK)A 40GX144 SP JUL-23</t>
  </si>
  <si>
    <t>Tikka - 50gm</t>
  </si>
  <si>
    <t>102941829H00</t>
  </si>
  <si>
    <t>TANDOORI 40GX144 SP JUL-23</t>
  </si>
  <si>
    <t>Tandoori - 50gm</t>
  </si>
  <si>
    <t>103231830H00</t>
  </si>
  <si>
    <t>PULAO 70GX144 SP JUL-23</t>
  </si>
  <si>
    <t>Pulao - 50gm</t>
  </si>
  <si>
    <t>103561829H00</t>
  </si>
  <si>
    <t>TI(KK)A BOTI 44GX144 SP JUL-23</t>
  </si>
  <si>
    <t>Tikka Boti - 50gm</t>
  </si>
  <si>
    <t>101241823H00</t>
  </si>
  <si>
    <t>HALEEM 43GX144 SP JUL-23</t>
  </si>
  <si>
    <t>Haleem - 50gm</t>
  </si>
  <si>
    <t>BOMBAY BIRYANI (KK) 70GX144 SP JUL-23</t>
  </si>
  <si>
    <t>Bom. Biryani - 50gm kk</t>
  </si>
  <si>
    <t>100022819H20</t>
  </si>
  <si>
    <t>ACHAR GOSHT 86GX72 DP JUL-23</t>
  </si>
  <si>
    <t>Achar Gosht - 100gm</t>
  </si>
  <si>
    <t>DP</t>
  </si>
  <si>
    <t>100032818H20</t>
  </si>
  <si>
    <t>ACHAR GOSHT (KK) 86GX72 DP JUL-23</t>
  </si>
  <si>
    <t>Achar Gosht - 100gm KK</t>
  </si>
  <si>
    <t>103118819H20</t>
  </si>
  <si>
    <t>BIRYANI 78GX72 DP JUL-23</t>
  </si>
  <si>
    <t>Biryani - 100gm</t>
  </si>
  <si>
    <t>101243819H00</t>
  </si>
  <si>
    <t>BOMBAY BIRYANI 110GX72 DP JUL-23</t>
  </si>
  <si>
    <t>Bom. Biryani - 100gm</t>
  </si>
  <si>
    <t>101042817H20</t>
  </si>
  <si>
    <t xml:space="preserve">Fish 80gX72 DP (ND-22)Loc-22 (NP) </t>
  </si>
  <si>
    <t>Fish - 100gm</t>
  </si>
  <si>
    <t>101522820H20</t>
  </si>
  <si>
    <t>KARAHI GOSHT 94GX72 DP JUL-23</t>
  </si>
  <si>
    <t>Karahi - 100gm</t>
  </si>
  <si>
    <t>101522821H20</t>
  </si>
  <si>
    <t>KARAHI GOSHT (KK) 86GX72 DP JUL-23</t>
  </si>
  <si>
    <t>Karahi - 100gm KK</t>
  </si>
  <si>
    <t>101982819H20</t>
  </si>
  <si>
    <t>MURGHI 86GX72 DP JUL-23</t>
  </si>
  <si>
    <t>Murghi - 100gm</t>
  </si>
  <si>
    <t>102059820H20</t>
  </si>
  <si>
    <t>DELHI NIHARI 112GX72 DP JUL-23</t>
  </si>
  <si>
    <t>Nihari - 100gm</t>
  </si>
  <si>
    <t>102469920H20</t>
  </si>
  <si>
    <t>QUORMA 86GX72 DP JUL-23</t>
  </si>
  <si>
    <t>Quorma - 100gm</t>
  </si>
  <si>
    <t>102469921H20</t>
  </si>
  <si>
    <t>QUORMA (KK) 86GX72 DP JUL-23</t>
  </si>
  <si>
    <t>Quorma - 100gm KK</t>
  </si>
  <si>
    <t>100413822H20</t>
  </si>
  <si>
    <t>CHICKEN TI(KK)A 80GX72 DP JUL-23</t>
  </si>
  <si>
    <t>Tikka - 100gm</t>
  </si>
  <si>
    <t>103239919H20</t>
  </si>
  <si>
    <t>PULAO 140GX72 DP JUL-23</t>
  </si>
  <si>
    <t>Pulao - 100gm</t>
  </si>
  <si>
    <t>BOMBAY BIRYANI (KK) 140GX72 DP JUL-23</t>
  </si>
  <si>
    <t>Biryani 156g(39gx4) X 48 Rs.350 NOV-22</t>
  </si>
  <si>
    <t>Biryani Saver Pack</t>
  </si>
  <si>
    <t>Saver</t>
  </si>
  <si>
    <t>BIRYANI 156GX48 QP JUL-23</t>
  </si>
  <si>
    <t>CURRY KPK 250G X 72 II</t>
  </si>
  <si>
    <t>Curry - 200gm</t>
  </si>
  <si>
    <t>Curry</t>
  </si>
  <si>
    <t>CURRY KPK 250GX72 JUL-23</t>
  </si>
  <si>
    <t>Refined Salt 800x24 Loc-22 (2) NP</t>
  </si>
  <si>
    <t>Refined Salt - 800gm</t>
  </si>
  <si>
    <t>Iodized Salt 800x24 Loc-22 (2) NP</t>
  </si>
  <si>
    <t>Iodized Salt - 800gm</t>
  </si>
  <si>
    <t>Pink Salt 800gx24 Loc-22 (NP)</t>
  </si>
  <si>
    <t>Pink Salt - 800gm</t>
  </si>
  <si>
    <t>CHILLI POWDER 100GX96 JUL-23</t>
  </si>
  <si>
    <t>CHILLI POWDER 400GX36 JUL-23</t>
  </si>
  <si>
    <t>CORIANDER PDR 200GX48 JUN-23</t>
  </si>
  <si>
    <t>TURMERIC PDR (PFA) 50GX144 JUL-23</t>
  </si>
  <si>
    <t>TURMERIC PDR (PFA) 100GX96 JUL-23</t>
  </si>
  <si>
    <t>BLACK PEPPER POWDER 7GX288 JUL-23</t>
  </si>
  <si>
    <t>CHAAT MASALA 45GX144 JUL-23</t>
  </si>
  <si>
    <t>Chat Masala - 50gm</t>
  </si>
  <si>
    <t>101049430H00</t>
  </si>
  <si>
    <t>FISH 20GX144 HP JUL-23</t>
  </si>
  <si>
    <t>100029432H00</t>
  </si>
  <si>
    <t>ACHAR GOSHT 22GX144 HP AUG-23</t>
  </si>
  <si>
    <t>100029631H00</t>
  </si>
  <si>
    <t>ACHAR GOSHT (KK) 22GX144 HP AUG-23</t>
  </si>
  <si>
    <t>101049444H00</t>
  </si>
  <si>
    <t>BIRYANI 23GX144 HP AUG-23</t>
  </si>
  <si>
    <t>102059534H00</t>
  </si>
  <si>
    <t>BOMBAY BIRYANI 31GX144 HP AUG-23</t>
  </si>
  <si>
    <t>101049530H00</t>
  </si>
  <si>
    <t>FISH 20GX144 HP AUG-23</t>
  </si>
  <si>
    <t>101049463H00</t>
  </si>
  <si>
    <t>KARAHI GOSHT 24GX144 HP AUG-23</t>
  </si>
  <si>
    <t>101049662H00</t>
  </si>
  <si>
    <t>KARAHI GOSHT (KK) 22GX144 HP AUG-23</t>
  </si>
  <si>
    <t>Karahi - 25gm KK</t>
  </si>
  <si>
    <t>101049538H00</t>
  </si>
  <si>
    <t>MURGHI 22GX144 HP AUG-23</t>
  </si>
  <si>
    <t>102059633H00</t>
  </si>
  <si>
    <t>DELHI NIHARI 28GX144 HP AUG-23</t>
  </si>
  <si>
    <t>102059631H00</t>
  </si>
  <si>
    <t>NIHARI KK 28GX144 HP AUG-23</t>
  </si>
  <si>
    <t>Nihari - 25gm KK</t>
  </si>
  <si>
    <t>101049453H00</t>
  </si>
  <si>
    <t>QUORMA 21GX144 HP AUG-23</t>
  </si>
  <si>
    <t>101049637H00</t>
  </si>
  <si>
    <t>QUORMA (KK) 21GX144 HP AUG-23</t>
  </si>
  <si>
    <t>101049539H00</t>
  </si>
  <si>
    <t>HALEEM 22GX144 HP AUG-23</t>
  </si>
  <si>
    <t>101049434H00</t>
  </si>
  <si>
    <t>CHICKEN TIKKA 20GX144 HP AUG-23</t>
  </si>
  <si>
    <t>BOMBAY BIRYANI (KK) 35GX144 HP AUG-23</t>
  </si>
  <si>
    <t>Sp</t>
  </si>
  <si>
    <t>102449320H00</t>
  </si>
  <si>
    <t>QUICK COOK HALEEM 338GX36 AUG-23</t>
  </si>
  <si>
    <t>102449321H00</t>
  </si>
  <si>
    <t>DAIGHI DANEDAR HALEEM 293GX36 AUG-23</t>
  </si>
  <si>
    <t>100029932H20</t>
  </si>
  <si>
    <t>ACHAR GOSHT 43GX144 SP AUG-23</t>
  </si>
  <si>
    <t>100039931H20</t>
  </si>
  <si>
    <t>ACHAR GOSHT (KK) 43GX144 SP AUG-23</t>
  </si>
  <si>
    <t>100179931H20</t>
  </si>
  <si>
    <t>BIRYANI 39GX144 SP AUG-23</t>
  </si>
  <si>
    <t>101242832H00</t>
  </si>
  <si>
    <t>BOMBAY BIRYANI 55GX144 SP AUG-23</t>
  </si>
  <si>
    <t>100262820H20</t>
  </si>
  <si>
    <t>BROAST 97GX144 SP AUG-23</t>
  </si>
  <si>
    <t>100413831H00</t>
  </si>
  <si>
    <t>CHAPLI KABAB 72GX144 SP AUG-23</t>
  </si>
  <si>
    <t>101041841H20</t>
  </si>
  <si>
    <t>FISH 40GX144 SP AUG-23</t>
  </si>
  <si>
    <t>101521932H20</t>
  </si>
  <si>
    <t>KARAHI GOSHT 47GX144 SP AUG-23</t>
  </si>
  <si>
    <t>101521834H20</t>
  </si>
  <si>
    <t>KARAHI GOSHT (KK) 43GX144 SP AUG-23</t>
  </si>
  <si>
    <t>101611830H00</t>
  </si>
  <si>
    <t>KOFTA 43GX144 SP AUG-23</t>
  </si>
  <si>
    <t>101981832H20</t>
  </si>
  <si>
    <t>MURGHI 43GX144 SP AUG-23</t>
  </si>
  <si>
    <t>102052833H20</t>
  </si>
  <si>
    <t>DELHI NIHARI 56GX144 SP AUG-23</t>
  </si>
  <si>
    <t>102052931H20</t>
  </si>
  <si>
    <t>NIHARI KK 56GX144 SP AUG-23</t>
  </si>
  <si>
    <t>Nihari - 50gm KK</t>
  </si>
  <si>
    <t>103231844H00</t>
  </si>
  <si>
    <t>PAYA 39GX144 SP AUG-23</t>
  </si>
  <si>
    <t>102461732H20</t>
  </si>
  <si>
    <t>QUORMA 43GX144 SP AUG-23</t>
  </si>
  <si>
    <t>102461834H20</t>
  </si>
  <si>
    <t>QUORMA (KK) 43GX144 SP AUG-23</t>
  </si>
  <si>
    <t>102641830H00</t>
  </si>
  <si>
    <t>SEEKH KABAB 46GX144 SP AUG-23</t>
  </si>
  <si>
    <t>102681830H00</t>
  </si>
  <si>
    <t>SHAMI KABAB 45GX144 SP AUG-23</t>
  </si>
  <si>
    <t>102751830H00</t>
  </si>
  <si>
    <t>SINDHI BIRYANI 41GX144 SP AUG-23</t>
  </si>
  <si>
    <t>103231836H20</t>
  </si>
  <si>
    <t>CHICKEN TIKKA 40GX144 SP AUG-23</t>
  </si>
  <si>
    <t>102941830H00</t>
  </si>
  <si>
    <t>CHICKEN TANDOORI 40GX144 SP AUG-23</t>
  </si>
  <si>
    <t>103231831H00</t>
  </si>
  <si>
    <t>PULAO 70GX144 SP AUG-23</t>
  </si>
  <si>
    <t>103561830H00</t>
  </si>
  <si>
    <t>TIKKA BOTI 44GX144 SP AUG-23</t>
  </si>
  <si>
    <t>101241824H00</t>
  </si>
  <si>
    <t>HALEEM 43GX144 SP AUG-23</t>
  </si>
  <si>
    <t>BOMBAY BIRYANI (KK) 70GX144 SP AUG-23</t>
  </si>
  <si>
    <t>100022820H20</t>
  </si>
  <si>
    <t>ACHAR GOSHT 86GX72 DP AUG-23</t>
  </si>
  <si>
    <t>100032819H20</t>
  </si>
  <si>
    <t>ACHAR GOSHT (KK) 86GX72 DP AUG-23</t>
  </si>
  <si>
    <t>103118820H20</t>
  </si>
  <si>
    <t>BIRYANI 78GX72 DP AUG-23</t>
  </si>
  <si>
    <t>101243820H00</t>
  </si>
  <si>
    <t>BOMBAY BIRYANI 110GX72 DP AUG-23</t>
  </si>
  <si>
    <t>101042819H20</t>
  </si>
  <si>
    <t>FISH 80GX72 DP AUG-23</t>
  </si>
  <si>
    <t>101522920H20</t>
  </si>
  <si>
    <t>KARAHI GOSHT 94GX72 DP AUG-23</t>
  </si>
  <si>
    <t>101522822H20</t>
  </si>
  <si>
    <t>KARAHI GOSHT (KK) 86GX72 DP AUG-23</t>
  </si>
  <si>
    <t>101982820H20</t>
  </si>
  <si>
    <t>MURGHI 86GX72 DP AUG-23</t>
  </si>
  <si>
    <t>102059821H20</t>
  </si>
  <si>
    <t>DELHI NIHARI 112GX72 DP AUG-23</t>
  </si>
  <si>
    <t xml:space="preserve"> Nihari - 100gm</t>
  </si>
  <si>
    <t>102059919H20</t>
  </si>
  <si>
    <t>NIHARI KK 112GX72 DP AUG-23</t>
  </si>
  <si>
    <t xml:space="preserve"> Nihari - 100gm KK</t>
  </si>
  <si>
    <t>102469820H20</t>
  </si>
  <si>
    <t>QUORMA 86GX72 DP AUG-23</t>
  </si>
  <si>
    <t>102469922H20</t>
  </si>
  <si>
    <t>QUORMA (KK) 86GX72 DP AUG-23</t>
  </si>
  <si>
    <t>100413823H20</t>
  </si>
  <si>
    <t>CHICKEN TIKKA 80GX72 DP AUG-23</t>
  </si>
  <si>
    <t>103239920H20</t>
  </si>
  <si>
    <t>PULAO 140GX72 DP AUG-23</t>
  </si>
  <si>
    <t>BOMBAY BIRYANI (KK) 140GX72 DP AUG-23</t>
  </si>
  <si>
    <t>BIRYANI 156GX48 QP AUG-23</t>
  </si>
  <si>
    <t>FISH SP + CHAAT HP 55GX96 (CP) LOC-23</t>
  </si>
  <si>
    <t>FISH + TIKKA SAVOR (CP) 165GX48 LOC-23</t>
  </si>
  <si>
    <t>BBQ Saver Pack</t>
  </si>
  <si>
    <t>GARAM MASALA 25GX144 (NP) OCT-23</t>
  </si>
  <si>
    <t>GARAM MASALA 50GX144 (NP) OCT-23</t>
  </si>
  <si>
    <t>CHAAT MASALA 45GX144 (NP) OCT-23</t>
  </si>
  <si>
    <t>CHAAT MASALA 85GX96 (NP) OCT-23</t>
  </si>
  <si>
    <t>103561831H00</t>
  </si>
  <si>
    <t>TIKKA BOTI 44Gx144 SP AUG-23 (II)</t>
  </si>
  <si>
    <t>CURRY KPK 250GX72 AUG-23 (II)</t>
  </si>
  <si>
    <t>102449322H00</t>
  </si>
  <si>
    <t>QUICK COOK HALEEM 300GX36 AUG-23</t>
  </si>
  <si>
    <t>BOMBAY BIRYANI KK 70G + 2 TAPAL TBx96-CP</t>
  </si>
  <si>
    <t xml:space="preserve">CHAAT MASALA 45GX144 RAMZAN LEP PACK </t>
  </si>
  <si>
    <t xml:space="preserve">CHAAT MASALA 85GX96 RAMZAN LEP PACK </t>
  </si>
  <si>
    <t>CHILLI POWDER 50GX144 DEC-23</t>
  </si>
  <si>
    <t>CHILLI POWDER 100GX96 DEC-23</t>
  </si>
  <si>
    <t>CHILLI POWDER 200GX72 DEC-23</t>
  </si>
  <si>
    <t>CHILLI POWDER 400GX36 DEC-23</t>
  </si>
  <si>
    <t>RM ACHAR GOSHT 43GX144 SP MAR-24</t>
  </si>
  <si>
    <t>RM ACHAR GOSHT (KK) 43GX144 SP MAR-24</t>
  </si>
  <si>
    <t>RM BIRYANI 39GX144 SP MAR-24</t>
  </si>
  <si>
    <t>RM BOMBAY BIRYANI 55GX144 SP MAR-24</t>
  </si>
  <si>
    <t>RM BROAST 97GX144 SP MAR-24</t>
  </si>
  <si>
    <t>RM CHAPLI KABAB 72GX144 SP MAR-24</t>
  </si>
  <si>
    <t>RM FISH MASALA 40GX144 SP MAR-24</t>
  </si>
  <si>
    <t>RM KARAHI GOSHT 47GX144 SP MAR-24</t>
  </si>
  <si>
    <t>RM KARAHI GOSHT (KK) 43GX144 SP MAR-24</t>
  </si>
  <si>
    <t>White Karahi 40gx144</t>
  </si>
  <si>
    <t>White Karahi - 50gm</t>
  </si>
  <si>
    <t>RM KOFTA 43GX144 SP MAR-24</t>
  </si>
  <si>
    <t>RM MURGHI MASALA 43GX144 SP MAR-24</t>
  </si>
  <si>
    <t>RM NIHARI (KK) 56GX144 SP MAR-24</t>
  </si>
  <si>
    <t>RM PAYA MASALA 39GX144 SP MAR-24</t>
  </si>
  <si>
    <t>RM QUORMA 43GX144 SP MAR-24</t>
  </si>
  <si>
    <t>RM QUORMA (KK) 43GX144 SP MAR-24</t>
  </si>
  <si>
    <t>RM SEEKH KABAB 46GX144 SP MAR-24</t>
  </si>
  <si>
    <t>RM SHAMI KABAB 45GX144 SP MAR-24</t>
  </si>
  <si>
    <t>RM SINDHI BIRYANI 41GX144 SP MAR-24</t>
  </si>
  <si>
    <t>RM CHICKEN TIKKA 40GX144 SP MAR-24</t>
  </si>
  <si>
    <t>RM CHICKEN TANDOORI 40GX144 SP MAR-24</t>
  </si>
  <si>
    <t>RM PULAO 70GX144 SP MAR-24</t>
  </si>
  <si>
    <t xml:space="preserve"> Pulao - 50gm</t>
  </si>
  <si>
    <t>RM TIKKA BOTI 44GX144 SP MAR-24</t>
  </si>
  <si>
    <t>RM MALAI BOTI 50GX144 LOC-24</t>
  </si>
  <si>
    <t>Malai Boti - 50gm</t>
  </si>
  <si>
    <t>RM HALEEM MASALA 43GX144 SP MAR-24</t>
  </si>
  <si>
    <t>RM BOMBAY BIRYANI (KK) 70GX144 SP MAR-24</t>
  </si>
  <si>
    <t>MS MEAT TENDERIZER 40GX144 LOC-24</t>
  </si>
  <si>
    <t>Meat Tenderizer - 50gm</t>
  </si>
  <si>
    <t xml:space="preserve">  20,000 </t>
  </si>
  <si>
    <t>RM ACHAR GOSHT 86GX72 DP MAR-24</t>
  </si>
  <si>
    <t>RM ACHAR GOSHT (KK) 86GX72 DP MAR-24</t>
  </si>
  <si>
    <t>Achar Gosht - 100gm kk</t>
  </si>
  <si>
    <t>RM BIRYANI 78GX72 DP MAR-24</t>
  </si>
  <si>
    <t>RM BOMBAY BIRYANI 110GX72 DP MAR-24</t>
  </si>
  <si>
    <t>RM FISH MASALA 80GX72 DP MAR-24</t>
  </si>
  <si>
    <t>RM KARAHI GOSHT 94GX72 DP MAR-24</t>
  </si>
  <si>
    <t>RM KARAHI GOSHT (KK) 86GX72 DP MAR-24</t>
  </si>
  <si>
    <t>RM MURGHI MASALA 86GX72 DP MAR-24</t>
  </si>
  <si>
    <t>RM DELHI NIHARI 112GX72 DP MAR-24</t>
  </si>
  <si>
    <t>RM NIHARI (KK) 112GX72 DP MAR-24</t>
  </si>
  <si>
    <t>RM QUORMA 86GX72 DP MAR-24</t>
  </si>
  <si>
    <t>RM QUORMA (KK) 86GX72 DP MAR-24</t>
  </si>
  <si>
    <t>RM CHICKEN TIKKA 80GX72 DP MAR-24</t>
  </si>
  <si>
    <t>RM PULAO 140GX72 DP MAR-24</t>
  </si>
  <si>
    <t>   RM BOMBAY BIRYANI (KK) 140GX72 DP MAR-24</t>
  </si>
  <si>
    <t>Bom. Biryani - 100gm kk</t>
  </si>
  <si>
    <t>   RM BIRYANI 156GX48 QP MAR-24</t>
  </si>
  <si>
    <t>RM FRIED CHOPS 50GX144 LOC-24</t>
  </si>
  <si>
    <t>Fried Chops - 50gm</t>
  </si>
  <si>
    <t>CP CH. TIKKA DP + BBKK HP 115GX48 LOC-24</t>
  </si>
  <si>
    <t>Dp</t>
  </si>
  <si>
    <t>BBQ Savor Pack x 48 CP LOC-23</t>
  </si>
  <si>
    <t>CP B. BIRYANI (KK) SAVOR PACK X48 LOC-24</t>
  </si>
  <si>
    <t>BBKK Saver Pack</t>
  </si>
  <si>
    <t>CHATKHARYDAR SABZI 46GX72 (H) SchtX2 II</t>
  </si>
  <si>
    <t>Sabzi - 50gm</t>
  </si>
  <si>
    <t>MS CHAAT MASALA CHATPATA 15GX144 JUL-23</t>
  </si>
  <si>
    <t>RM ACHAR GOSHT (KK) 22GX144 HP JUL-24</t>
  </si>
  <si>
    <t>RM KARAHI GOSHT (KK) 22GX144 HP JUL-24</t>
  </si>
  <si>
    <t>RM NIHARI (KK) 28GX144 HP JUL-24</t>
  </si>
  <si>
    <t>RM QUORMA (KK) 21GX144 HP JUL-24</t>
  </si>
  <si>
    <t>RM BOMBAY BIRYANI (KK) 35GX144 HP JUL-24</t>
  </si>
  <si>
    <t>RM ACHAR GOSHT 22GX144 HP JUL-24</t>
  </si>
  <si>
    <t>RM BIRYANI 23GX144 HP JUL-24</t>
  </si>
  <si>
    <t>RM BOMBAY BIRYANI 31GX144 HP JUL-24</t>
  </si>
  <si>
    <t>RM FISH MASALA 20GX144 HP JUL-24</t>
  </si>
  <si>
    <t>RM KARAHI GOSHT 24GX144 HP JUL-24</t>
  </si>
  <si>
    <t>RM QUORMA 21GX144 HP JUL-24</t>
  </si>
  <si>
    <t>RM CHICKEN TIKKA 20GX144 HP JUL-24</t>
  </si>
  <si>
    <t>RM SABZI 46GX72 DP LOC-24</t>
  </si>
  <si>
    <t>RM FISH 10GX288 LUP LOC-24</t>
  </si>
  <si>
    <t>Fish - 10gm</t>
  </si>
  <si>
    <t> RM ACHAR GOSHT (KK) 22GX144 HP OCT-24 </t>
  </si>
  <si>
    <t> RM ACHAR GOSHT 22GX144 HP OCT-24 </t>
  </si>
  <si>
    <t> RM BIRYANI 23GX144 HP OCT-24 </t>
  </si>
  <si>
    <t> RM BOMBAY BIRYANI (KK) 35GX144 HP OCT-24 </t>
  </si>
  <si>
    <t> RM CHICKEN TIKKA 20GX144 HP OCT-24 </t>
  </si>
  <si>
    <t> RM FISH MASALA 20GX144 HP OCT-24 </t>
  </si>
  <si>
    <t> RM KARAHI (KK) 22GX144 HP OCT-24 </t>
  </si>
  <si>
    <t> RM KARAHI 24GX144 HP OCT-24 </t>
  </si>
  <si>
    <t xml:space="preserve">Karahi - 25gm </t>
  </si>
  <si>
    <t> RM NIHARI (KK) 28GX144 HP OCT-24 </t>
  </si>
  <si>
    <t> RM QUORMA (KK) 21GX144 HP OCT-24 </t>
  </si>
  <si>
    <t> RM QUORMA 21GX144 HP OCT-24 </t>
  </si>
  <si>
    <t>RM ACHAR GOSHT 43GX144 SP OCT-24</t>
  </si>
  <si>
    <t>RM LAHORI FISH 100GX144 SP LOC-24</t>
  </si>
  <si>
    <t>RM ACHAR GOSHT (KK) 43GX144 SP OCT-24</t>
  </si>
  <si>
    <t>RM BIRYANI 39GX144 SP OCT-24</t>
  </si>
  <si>
    <t>RM BROAST 97GX144 SP OCT-24</t>
  </si>
  <si>
    <t>RM CHAPLI KABAB 72GX144 SP OCT-24</t>
  </si>
  <si>
    <t>RM CHICKEN JALFREZI 50GX144 LOC-24</t>
  </si>
  <si>
    <t>Chicken Jalfarezi - 50gm</t>
  </si>
  <si>
    <t>RM FISH MASALA 40GX144 SP OCT-24</t>
  </si>
  <si>
    <t>CP FISH SP + CHAAT HP 55GX96 LOC-24</t>
  </si>
  <si>
    <t>RM KARAHI GOSHT 47GX144 SP OCT-24</t>
  </si>
  <si>
    <t>RM KARAHI GOSHT (KK) 43GX144 SP OCT-24</t>
  </si>
  <si>
    <t>RM WHITE KARAHI 40GX144 SP OCT-24</t>
  </si>
  <si>
    <t>RM KOFTA 43GX144 SP OCT-24</t>
  </si>
  <si>
    <t>RM MURGHI MASALA 43GX144 SP OCT-24</t>
  </si>
  <si>
    <t>RM NIHARI (KK) 56GX144 SP OCT-24</t>
  </si>
  <si>
    <t>RM PAYA MASALA 39GX144 SP OCT-24</t>
  </si>
  <si>
    <t>RM QUORMA 43GX144 SP OCT-24</t>
  </si>
  <si>
    <t>RM QUORMA (KK) 43GX144 SP OCT-24</t>
  </si>
  <si>
    <t>RM SEEKH KABAB 46GX144 SP OCT-24</t>
  </si>
  <si>
    <t>RM SHAMI KABAB 45GX144 SP OCT-24</t>
  </si>
  <si>
    <t>RM SINDHI BIRYANI 41GX144 SP OCT-24</t>
  </si>
  <si>
    <t>RM CHICKEN TIKKA 40GX144 SP OCT-24</t>
  </si>
  <si>
    <t>RM QEEMA 50GX144 LOC-24</t>
  </si>
  <si>
    <t>Qeema - 50gm</t>
  </si>
  <si>
    <t>RM CHICKEN TANDOORI 40GX144 SP OCT-24</t>
  </si>
  <si>
    <t>RM PULAO 70GX144 SP OCT-24</t>
  </si>
  <si>
    <t>RM TIKKA BOTI 44GX144 SP OCT-24</t>
  </si>
  <si>
    <t>RM HALEEM MASALA 43GX144 SP OCT-24</t>
  </si>
  <si>
    <t>RM SABZI 46GX72 DP OCT-24</t>
  </si>
  <si>
    <t>RM BOMBAY BIRYANI (KK) 70GX144 SP OCT-24</t>
  </si>
  <si>
    <t>RM ACHAR GOSHT 86GX72 DP OCT-24</t>
  </si>
  <si>
    <t>RM ACHAR GOSHT (KK) 86GX72 DP OCT-24</t>
  </si>
  <si>
    <t>RM BIRYANI 78GX72 DP OCT-24</t>
  </si>
  <si>
    <t>RM FISH MASALA 80GX72 DP OCT-24</t>
  </si>
  <si>
    <t>CP FISH DP + BBKK HP 115GX48 LOC-24</t>
  </si>
  <si>
    <t>RM KARAHI GOSHT 94GX72 DP OCT-24</t>
  </si>
  <si>
    <t>RM MURGHI MASALA 86GX72 DP OCT-24</t>
  </si>
  <si>
    <t>RM NIHARI (KK) 112GX72 DP OCT-24</t>
  </si>
  <si>
    <t>RM QUORMA 86GX72 DP OCT-24</t>
  </si>
  <si>
    <t>RM QUORMA (KK) 86GX72 DP OCT-24</t>
  </si>
  <si>
    <t>RM CHICKEN TIKKA 80GX72 DP OCT-24</t>
  </si>
  <si>
    <t>RM PULAO 140GX72 DP OCT-24</t>
  </si>
  <si>
    <t>RM BOMBAY BIRYANI (KK) 140GX72 DP OCT-24</t>
  </si>
  <si>
    <t>CP BIRYANI SAVER PACK X48 OCT-24</t>
  </si>
  <si>
    <t>CP B.BIRYANI (KK) SAVER PACK X48 OCT-24</t>
  </si>
  <si>
    <t>PS TURMERIC POWDER 100GX96 NOV-24</t>
  </si>
  <si>
    <t>PS TURMERIC POWDER (PFA) 100GX96 NOV-24</t>
  </si>
  <si>
    <t>CP BBKK DP + CRUSH.PIC 190GX48 LOC-24</t>
  </si>
  <si>
    <t>PS GINGER POWDER 50GX144 NOV-24</t>
  </si>
  <si>
    <t>PS TURMERIC POWDER 50GX144 NOV-24</t>
  </si>
  <si>
    <t>PS TURMERIC POWDER (PFA) 50GX144 NOV-24</t>
  </si>
  <si>
    <t>MS CHAAT MASALA CHATPATA 15GX144 NOV-24</t>
  </si>
  <si>
    <t>MS CHAAT MASALA 45GX144 NOV-24</t>
  </si>
  <si>
    <t>MS CHAAT MASALA 85GX96 NOV-24</t>
  </si>
  <si>
    <t>CP BIRYANI SP (TAPAL) 39GX144 LOC-24</t>
  </si>
  <si>
    <t>RM MALAI BOTI 50GX144 SP OCT-24</t>
  </si>
  <si>
    <t>SALT PINK (FINE) 800GX24 LOC-24</t>
  </si>
  <si>
    <t>MS GARAM MASALA 25GX144 DEC-24</t>
  </si>
  <si>
    <t>MS GARAM MASALA 50GX144 DEC-24</t>
  </si>
  <si>
    <t>PS GARLIC POWDER 50GX144 DEC-24</t>
  </si>
  <si>
    <t>PS KASURI METHI 25GX96 DEC-24</t>
  </si>
  <si>
    <t>PS BLACK PEPPER POWDER 25GX144 DEC-24</t>
  </si>
  <si>
    <t>PS BLACK PEPPER POWDER 50GX144 DEC-24</t>
  </si>
  <si>
    <t>PS CORIANDER POWDER 100GX96 DEC-24</t>
  </si>
  <si>
    <t>PS CORIANDER POWDER 200GX48 DEC-24</t>
  </si>
  <si>
    <t>PS BLACK PEPPER POWDER 7GX288 DEC-24</t>
  </si>
  <si>
    <t>RM CHICKEN TIKKA 20GX144 HP LOC-24</t>
  </si>
  <si>
    <t>CP ACHAR GOSHT (KK) 22GX144 HP LOC-25</t>
  </si>
  <si>
    <t>CP BOMBAY BIRYANI (KK) 35GX144 HP LOC-25</t>
  </si>
  <si>
    <t>CP KARAHI (KK) 22GX144 HP LOC-25 </t>
  </si>
  <si>
    <t>CP NIHARI (KK) 28GX144 HP LOC-25</t>
  </si>
  <si>
    <t xml:space="preserve"> Nihari - 25gm kk</t>
  </si>
  <si>
    <t>CP QUORMA (KK) 21GX144 HP LOC-25</t>
  </si>
  <si>
    <t>Quorma - 25gm kk</t>
  </si>
  <si>
    <t>RM DAAL 46GX72 LOC-25</t>
  </si>
  <si>
    <t>Daal - 50gm</t>
  </si>
  <si>
    <t>RM CHICKEN TIKKA 80GX72 DP LOC-24</t>
  </si>
  <si>
    <t>RM CHICKEN TIKKA 40GX144 SP LOC-24</t>
  </si>
  <si>
    <t>RM QUORMA 50GX144 SP LOC-25</t>
  </si>
  <si>
    <t>RM SHAMI KABAB 45GX144 SP LOC-25</t>
  </si>
  <si>
    <t>RM CHICKEN TANDOORI 40GX144 SP LOC-25</t>
  </si>
  <si>
    <t>RM KARAHI GOSHT (KK) 86GX72 DP OCT-24</t>
  </si>
  <si>
    <t>RM QUORMA 100GX72 DP LOC-25</t>
  </si>
  <si>
    <t>PS KASURI METHI 25GX96 MAR-25</t>
  </si>
  <si>
    <t>PS TURMERIC POWDER 50GX144 MAR-25</t>
  </si>
  <si>
    <t>RM MURGHI 21GX144 HP LOC-25</t>
  </si>
  <si>
    <t>RM CHICKEN TANDOORI 20GX144 HP LOC-25</t>
  </si>
  <si>
    <t>Tandoori - 25gm</t>
  </si>
  <si>
    <t>RM SHAMI KABAB 22GX144 HP LOC-25</t>
  </si>
  <si>
    <t>Shami Kabab - 25gm</t>
  </si>
  <si>
    <t>RM PULAO 35GX144 HP LOC-25</t>
  </si>
  <si>
    <t>RM TIKKA BOTI 22GX144 HP LOC-25</t>
  </si>
  <si>
    <t>Tikka Boti - 25gm</t>
  </si>
  <si>
    <t>RM PULAO BIRYANI 25GX144 HP LOC-25</t>
  </si>
  <si>
    <t>Pulao Biryani - 25gm</t>
  </si>
  <si>
    <t>RM FRIED CHOPS 50GX144 SP OCT-24</t>
  </si>
  <si>
    <t>MS MEAT TENDERIZER 40GX144 OCT-24</t>
  </si>
  <si>
    <t>RM KALEJI 50GX144 SP LOC-25</t>
  </si>
  <si>
    <t>Kaleji - 50gm</t>
  </si>
  <si>
    <t>RM BIHARI KABAB 42GX144 SP LOC-25</t>
  </si>
  <si>
    <t>Bihari Kabab - 50gm</t>
  </si>
  <si>
    <t>RM CHICKEN TANDOORI 80GX72 DP LOC-25</t>
  </si>
  <si>
    <t>Tandoori - 100gm</t>
  </si>
  <si>
    <t>RM TIKKA BOTI 88GX72 DP LOC-25</t>
  </si>
  <si>
    <t>Tikka Boti - 100gm</t>
  </si>
  <si>
    <t>RM HALEEM 86GX72 DP LOC-25</t>
  </si>
  <si>
    <t>Haleem - 100gm</t>
  </si>
  <si>
    <t>RM SHAMI KABAB 90GX72 DP LOC-25</t>
  </si>
  <si>
    <t>Shami Kabab - 100gm</t>
  </si>
  <si>
    <t>RM PULAO BIRYANI 50GX144 SP LOC-25</t>
  </si>
  <si>
    <t>Pulao Biryani - 50gm</t>
  </si>
  <si>
    <t>RM PULAO BIRYANI 100GX72 DP LOC-25</t>
  </si>
  <si>
    <t>Pulao Biryani - 100gm</t>
  </si>
  <si>
    <t>CP BBQ SAVER PACK X48 LOC-25</t>
  </si>
  <si>
    <t>CP DAWAT SAVER PACK X48 LOC-25</t>
  </si>
  <si>
    <t>Dawat Saver Pack</t>
  </si>
  <si>
    <t>RM KARAHI SAVER PACK X48 LOC-25</t>
  </si>
  <si>
    <t>Karahi Saver Pack</t>
  </si>
  <si>
    <t>RM ACHAR GOSHT SAVER PACK X48 LOC-25</t>
  </si>
  <si>
    <t>Achar Saver Pack</t>
  </si>
  <si>
    <t>RM QUORMA SAVER PACK X48 LOC-25</t>
  </si>
  <si>
    <t>Quorma Saver Pack</t>
  </si>
  <si>
    <t>PS GINGER POWDER 50GX144 MAR-25</t>
  </si>
  <si>
    <t>PS TURMERIC POWDER 100GX96 MAR-25</t>
  </si>
  <si>
    <t>CP Q.C. HALEEM (POFF) 300GX36 LOC-25</t>
  </si>
  <si>
    <t>CP D.D. HALEEM (POFF) 293GX36 LOC-25</t>
  </si>
  <si>
    <t>RM ACHAR GOSHT 86GX72 DP JUN-25</t>
  </si>
  <si>
    <t>RM ACHAR GOSHT (KK) 86GX72 DP JUN-25</t>
  </si>
  <si>
    <t>RM BIRYANI 78GX72 DP JUN-25</t>
  </si>
  <si>
    <t>RM BOMBAY BIRYANI (KK) 140GX72 DP JUN-25</t>
  </si>
  <si>
    <t>RM NIHARI (KK) 112GX72 DP JUN-25</t>
  </si>
  <si>
    <t>RM FISH MASALA 80GX72 DP JUN-25</t>
  </si>
  <si>
    <t>RM KARAHI GOSHT 94GX72 DP JUN-25</t>
  </si>
  <si>
    <t>RM MURGHI MASALA 86GX72 DP JUN-25</t>
  </si>
  <si>
    <t>RM PULAO BIRYANI 100GX72 DP JUN-25</t>
  </si>
  <si>
    <t>RM QUORMA 100GX72 DP JUN-25</t>
  </si>
  <si>
    <t>RM QUORMA (KK) 86GX72 DP JUN-25</t>
  </si>
  <si>
    <t>RM CHICKEN TIKKA 80GX72 DP JUN-25</t>
  </si>
  <si>
    <t>RM TIKKA BOTI 88GX72 DP JUN-25</t>
  </si>
  <si>
    <t>RM PULAO 140GX72 DP JUN-25</t>
  </si>
  <si>
    <t>RM ACHAR GOSHT SAVER 172GX48 JUN-25</t>
  </si>
  <si>
    <t>RM B.BIRYANI (KK) SAVER PACK X48 JUN-25</t>
  </si>
  <si>
    <t>RM BIRYANI SAVER PACK X48 JUN-25</t>
  </si>
  <si>
    <t>RM KARAHI SAVER PACK X48 JUN-25</t>
  </si>
  <si>
    <t>RM QUORMA SAVER PACK X48 JUN-25</t>
  </si>
  <si>
    <t>RM ACHAR GOSHT 43GX144 SP JUN-25</t>
  </si>
  <si>
    <t>RM ACHAR GOSHT 50GX144 SP JUN-25</t>
  </si>
  <si>
    <t>RM ACHAR GOSHT (KK) 43GX144 SP JUN-25</t>
  </si>
  <si>
    <t>RM BIRYANI 39GX144 SP JUN-25</t>
  </si>
  <si>
    <t>RM BOMBAY BIRYANI (KK) 70GX144 SP JUN-25</t>
  </si>
  <si>
    <t>RM BROAST 97GX144 SP JUN-25</t>
  </si>
  <si>
    <t>RM CHAPLI KABAB 72GX144 SP JUN-25</t>
  </si>
  <si>
    <t>RM NIHARI (KK) 56GX144 SP JUN-25</t>
  </si>
  <si>
    <t>RM FISH MASALA 40GX144 SP JUN-25</t>
  </si>
  <si>
    <t>RM HALEEM MASALA 43GX144 SP JUN-25</t>
  </si>
  <si>
    <t>RM KARAHI GOSHT 47GX144 SP JUN-25</t>
  </si>
  <si>
    <t>RM KARAHI GOSHT (KK) 43GX144 SP JUN-25</t>
  </si>
  <si>
    <t>RM KOFTA 43GX144 SP JUN-25</t>
  </si>
  <si>
    <t>RM MALAI BOTI 50GX144 SP JUN-25</t>
  </si>
  <si>
    <t>RM MURGHI MASALA 43GX144 SP JUN-25</t>
  </si>
  <si>
    <t>RM PULAO BIRYANI 50GX144 SP JUN-25</t>
  </si>
  <si>
    <t>RM QUORMA 50GX144 SP JUN-25</t>
  </si>
  <si>
    <t>RM QUORMA (KK) 43GX144 SP JUN-25</t>
  </si>
  <si>
    <t>RM SEEKH KABAB 46GX144 SP JUN-25</t>
  </si>
  <si>
    <t>RM SHAMI KABAB 45GX144 SP JUN-25</t>
  </si>
  <si>
    <t>RM SINDHI BIRYANI 41GX144 SP JUN-25</t>
  </si>
  <si>
    <t>RM CHICKEN TANDOORI 40GX144 SP JUN-25</t>
  </si>
  <si>
    <t>RM CHICKEN TIKKA 40GX144 SP JUN-25</t>
  </si>
  <si>
    <t>RM TIKKA BOTI 44GX144 SP JUN-25</t>
  </si>
  <si>
    <t>RM WHITE KARAHI 40GX144 SP JUN-25</t>
  </si>
  <si>
    <t>RM PULAO 70GX144 SP JUN-25</t>
  </si>
  <si>
    <t xml:space="preserve"> Bombay Biryani KK140gX72 NF KHI Loc22 </t>
  </si>
  <si>
    <t>Bombay Biryani KK - 100gm</t>
  </si>
  <si>
    <t xml:space="preserve"> Bombay Biryani KK35gX144 NF PP Loc22  </t>
  </si>
  <si>
    <t>Bombay Biryani-KK - 25gm</t>
  </si>
  <si>
    <t xml:space="preserve"> Bombay Biryani KK70gX144 NF KHI Loc22 </t>
  </si>
  <si>
    <t>Bombay Biryani KK - 50gm</t>
  </si>
  <si>
    <t>100029930H20</t>
  </si>
  <si>
    <t>ACHAR GOASHT 43GX144 Rs.100 NOV22</t>
  </si>
  <si>
    <t>100029429H00</t>
  </si>
  <si>
    <t>Achar Gosht 22gX144 (ND-22) Loc-22 (NP)</t>
  </si>
  <si>
    <t>100022818H20</t>
  </si>
  <si>
    <t>Achar Gosht 86gX72 DP Rs.190 NOV22</t>
  </si>
  <si>
    <t>100039929H20</t>
  </si>
  <si>
    <t>Achar Gosht KK 43gx144 SP-Loc22 (KHI)</t>
  </si>
  <si>
    <t>100032817H20</t>
  </si>
  <si>
    <t>Achar Gosht KK 86gx72 DP-Loc22 (KHI)</t>
  </si>
  <si>
    <t>101049440H00</t>
  </si>
  <si>
    <t>Biryani 23gx144 (ND-22)Loc-22 (NP)</t>
  </si>
  <si>
    <t>100179830H20</t>
  </si>
  <si>
    <t>Biryani 39gX144 Rs.100 NOV22</t>
  </si>
  <si>
    <t>103118818H20</t>
  </si>
  <si>
    <t>Biryani 78gX72 DP Rs.190 NOV22</t>
  </si>
  <si>
    <t>101243818H00</t>
  </si>
  <si>
    <t>BOMBAY BIRYANI 110GX72DP Rs.190 NOV22</t>
  </si>
  <si>
    <t>Bombay Biryani - 100gm</t>
  </si>
  <si>
    <t>102059530H00</t>
  </si>
  <si>
    <t>Bombay Biryani 31gX120 (ND-22) Loc22(NP)</t>
  </si>
  <si>
    <t>Bombay Biryani - 25gm</t>
  </si>
  <si>
    <t>101242830H00</t>
  </si>
  <si>
    <t>BOMBAY BIRYANI 55GX144 Rs.100 NOV22</t>
  </si>
  <si>
    <t>Bombay Biryani - 50gm</t>
  </si>
  <si>
    <t>100262818H20</t>
  </si>
  <si>
    <t>BROAST 97GX144 Rs.100 NOV22</t>
  </si>
  <si>
    <t>100413829H00</t>
  </si>
  <si>
    <t>Chapli Kabab 72gX144 Rs.100 NOV22</t>
  </si>
  <si>
    <t>CHILLI POWDER 50GX144 PFP-2020</t>
  </si>
  <si>
    <t>Chilli PFP - 50gm</t>
  </si>
  <si>
    <t>102059818H20</t>
  </si>
  <si>
    <t>Delhi Nihari 112gX72 Rs.190 NOV22</t>
  </si>
  <si>
    <t>Delhi Nihari - 100gm</t>
  </si>
  <si>
    <t>102059529H00</t>
  </si>
  <si>
    <t>Delhi Nihari 28gX120 (ND-22)Loc-22 (NP)</t>
  </si>
  <si>
    <t>Delhi Nihari - 25gm</t>
  </si>
  <si>
    <t>102052830H20</t>
  </si>
  <si>
    <t>Delhi Nihari 56gX144 Rs.100 NOV22</t>
  </si>
  <si>
    <t>Delhi Nihari - 50gm</t>
  </si>
  <si>
    <t>101042827H20</t>
  </si>
  <si>
    <t>Fish 80gX72 DP Rs.190 NOV-22</t>
  </si>
  <si>
    <t>Fish</t>
  </si>
  <si>
    <t>101049436H00</t>
  </si>
  <si>
    <t>Haleem 22gX144 (ND-22)Loc-22 (NP)</t>
  </si>
  <si>
    <t>101241822H00</t>
  </si>
  <si>
    <t>HALEEM 43GX144 Rs.100 NOV22</t>
  </si>
  <si>
    <t>101049460H00</t>
  </si>
  <si>
    <t>Karahi Gosht 24gX144 (ND-22) Loc-22 (NP)</t>
  </si>
  <si>
    <t>101521831H20</t>
  </si>
  <si>
    <t>Karahi Gosht 47gX144 Rs.100 NOV22 </t>
  </si>
  <si>
    <t>101522819H20</t>
  </si>
  <si>
    <t>Karahi Gosht 94gX72 Rs.190 NOV22</t>
  </si>
  <si>
    <t>101521830H20</t>
  </si>
  <si>
    <t>Karahi Gosht KK 43gX144 SP LOC22</t>
  </si>
  <si>
    <t>101522818H20</t>
  </si>
  <si>
    <t>Karahi Gosht KK 86gX72 DP LOC22</t>
  </si>
  <si>
    <t>101611828H00</t>
  </si>
  <si>
    <t>Kofta 43gX144 Rs.100 NOV22</t>
  </si>
  <si>
    <t>101981830H20</t>
  </si>
  <si>
    <t>Murghi 43gX144 Rs.100 NOV22</t>
  </si>
  <si>
    <t>101982818H20</t>
  </si>
  <si>
    <t>Murghi 86gX72 Rs.190 NOV22</t>
  </si>
  <si>
    <t>103231842H00</t>
  </si>
  <si>
    <t>Paya 39gX144 Rs.100 NOV22</t>
  </si>
  <si>
    <t>101049435H00</t>
  </si>
  <si>
    <t>Quorma 21gX144 (ND-22)Loc-22 (NP)</t>
  </si>
  <si>
    <t>102461831H20</t>
  </si>
  <si>
    <t>Quorma 43gX144 Rs.100 NOV22</t>
  </si>
  <si>
    <t>102469919H20</t>
  </si>
  <si>
    <t>Quorma 86gX72 Rs.190 NOV22</t>
  </si>
  <si>
    <t>102461830H20</t>
  </si>
  <si>
    <t>Quorma KK 43gX144 SP LOC22</t>
  </si>
  <si>
    <t>102469918H20</t>
  </si>
  <si>
    <t>Quorma KK 86gX72 DP LOC22</t>
  </si>
  <si>
    <t>102641828H00</t>
  </si>
  <si>
    <t>Seekh Kabab 46gx144 Rs.100 NOV22 </t>
  </si>
  <si>
    <t>102681828H00</t>
  </si>
  <si>
    <t>Shami Kabab 45gX144 Rs.100 NOV22 </t>
  </si>
  <si>
    <t>102751828H00</t>
  </si>
  <si>
    <t>Sindhi Biryani 41gX144 Rs.100 NOV22</t>
  </si>
  <si>
    <t>102941828H00</t>
  </si>
  <si>
    <t>Tandoori 40gX144 Rs.100 NOV22  </t>
  </si>
  <si>
    <t>101049431H00</t>
  </si>
  <si>
    <t>Tikka 20gX144 (ND-22)Loc-22 (NP)</t>
  </si>
  <si>
    <t>103231834H20</t>
  </si>
  <si>
    <t>Tikka 40gX144 Rs.100 NOV22</t>
  </si>
  <si>
    <t>100413821H20</t>
  </si>
  <si>
    <t>Tikka 80gX72 Rs.190 NOV22</t>
  </si>
  <si>
    <t>103561828H00</t>
  </si>
  <si>
    <t>Tikka Boti 44gx144 Rs.100 NOV22</t>
  </si>
  <si>
    <t>103239918H20</t>
  </si>
  <si>
    <t>Yakhni Pulao 140gX72 Rs.190 NOV22</t>
  </si>
  <si>
    <t>103231829H00</t>
  </si>
  <si>
    <t>Yakhni Pulao 70gX144 Rs.100 NOV22</t>
  </si>
  <si>
    <t>100029629H00</t>
  </si>
  <si>
    <t>Achar Gosht KK 22gX144 HP LOC-22</t>
  </si>
  <si>
    <t>101049635H00</t>
  </si>
  <si>
    <t>Quorma KK 21gX144 HP LOC-22</t>
  </si>
  <si>
    <t>101049660H00</t>
  </si>
  <si>
    <t xml:space="preserve">Karahi KK Sachet 22g </t>
  </si>
  <si>
    <t>101041840H20</t>
  </si>
  <si>
    <t>FISH 40GX144 SP JUL-23</t>
  </si>
  <si>
    <t>101042818H20</t>
  </si>
  <si>
    <t>FISH 80GX72 DP JUL-23</t>
  </si>
  <si>
    <t>RM HALEEM 86GX72 DP JUN-25</t>
  </si>
  <si>
    <t>RM KARAHI GOSHT (KK) 86GX72 DP JUN-25</t>
  </si>
  <si>
    <t>RM SHAMI KABAB 90GX72 DP JUN-25</t>
  </si>
  <si>
    <t>RM CHICKEN TANDOORI 80GX72 DP JUN-25</t>
  </si>
  <si>
    <t>102059819H20</t>
  </si>
  <si>
    <t>NIHARI KK 112GX72 DP LOC-23</t>
  </si>
  <si>
    <t xml:space="preserve"> Nihari - 100gm kk</t>
  </si>
  <si>
    <t>102059531H00</t>
  </si>
  <si>
    <t>NIHARI KK 28GX144 HP LOC-23</t>
  </si>
  <si>
    <t>102052831H20</t>
  </si>
  <si>
    <t>NIHARI KK 56GX144 SP LOC-23</t>
  </si>
  <si>
    <t>Garlic Powder 50gX144</t>
  </si>
  <si>
    <t>Ginger Powder 50gX144 Loc-22 (NP)</t>
  </si>
  <si>
    <t>Kasuri Methi 25gX96</t>
  </si>
  <si>
    <t>Black Pepper Powder 25gX144</t>
  </si>
  <si>
    <t>Black Pepper Powder 50gX144</t>
  </si>
  <si>
    <t>Coriander Powder 100gX96 Loc-22 (NP)</t>
  </si>
  <si>
    <t>Coriander Powder 200gX 48</t>
  </si>
  <si>
    <t>Cumin Seed 50gX72</t>
  </si>
  <si>
    <t>Turmeric Powder 50gX144 Loc-22 (NP)</t>
  </si>
  <si>
    <t>Turmeric Powder 50gX144 (PFA) Loc22 NP</t>
  </si>
  <si>
    <t>Turmeric Powder 100gX96 Loc-22 (NP)</t>
  </si>
  <si>
    <t>Turmeric Powder 100gX96 (PFA) Loc-22</t>
  </si>
  <si>
    <t>Chilli Powder 10gx288 PFP-2020</t>
  </si>
  <si>
    <t>Chilli - 10gm</t>
  </si>
  <si>
    <t>Turmeric powder 10gX288</t>
  </si>
  <si>
    <t>Turmeric - 10gm</t>
  </si>
  <si>
    <t>Fruit Chat Masala 50gX144</t>
  </si>
  <si>
    <t xml:space="preserve">Quorma 10gx288 (ND-22) Loc-22 (NP) </t>
  </si>
  <si>
    <t>Achar Gosht 10gX288 (ND-22)</t>
  </si>
  <si>
    <t>Karhai Gosht 10gX288 (H)</t>
  </si>
  <si>
    <t xml:space="preserve">Karhai Gosht 10gX288 (ND-22) Loc-22 (NP) </t>
  </si>
  <si>
    <t>Bombay Biryani 10gX288 (H)</t>
  </si>
  <si>
    <t xml:space="preserve">Achar Gosht 22gX144 (H) (NP) Loc-22 (NP) </t>
  </si>
  <si>
    <t>Biryani Masala 25gX144</t>
  </si>
  <si>
    <t>Bombay Biryani 35gX120</t>
  </si>
  <si>
    <t>Bombay Biryani 31gX120 (H) (NP)</t>
  </si>
  <si>
    <t>Fish Masala 20gX144 (H) (NP)</t>
  </si>
  <si>
    <t>Karahi Gosht 24gX144 (H)</t>
  </si>
  <si>
    <t>Fish-25gm</t>
  </si>
  <si>
    <t>Murghi Masala 25gX144</t>
  </si>
  <si>
    <t>Murghi 22gX144 ND-22 Rs.30 KHI</t>
  </si>
  <si>
    <t>Quorma Masala 21gX144 (H) (NP)</t>
  </si>
  <si>
    <t>Haleem Masala 22gX144 (H)</t>
  </si>
  <si>
    <t>Shami Kabab 25gX144</t>
  </si>
  <si>
    <t>Tikka Masala 20gX144 (H)</t>
  </si>
  <si>
    <t>Tikka 20gX144 ND-22 Rs.30 KHI</t>
  </si>
  <si>
    <t>Chatkharaydar Sabzi 23gx144 (H)</t>
  </si>
  <si>
    <t xml:space="preserve">Quick Cook Haleem 338gX36 (ND-22)Loc22NP </t>
  </si>
  <si>
    <t>DAIGHI DANEDAR HALEEM 293GX36 (ND-22)</t>
  </si>
  <si>
    <t>Achar Goasht 43gX144 SP (H) SKLD</t>
  </si>
  <si>
    <t>Biryani 39gX144 SP (ND-22)</t>
  </si>
  <si>
    <t>BOMBAY BIRYANI 55GX144 (H) SP (NP)</t>
  </si>
  <si>
    <t xml:space="preserve">BOMBAY BIRYANI 55GX144 (ND-22)Loc22 NP </t>
  </si>
  <si>
    <t>BROAST MASALA 97GX144 SP (H) SKLD (NP)</t>
  </si>
  <si>
    <t>Chapli Kabab 72gX72 (H)</t>
  </si>
  <si>
    <t>Fish 40gX144 SP (H) SKLD (NP)Loc-22 (NP)</t>
  </si>
  <si>
    <t>Karahi Gosht 47gX144 (H)</t>
  </si>
  <si>
    <t>Kofta Masala 43gX144 (H) II</t>
  </si>
  <si>
    <t>Murghi Masala 43gX144 (H)</t>
  </si>
  <si>
    <t>Delhi Nihari Masala 56gX144 (H)</t>
  </si>
  <si>
    <t xml:space="preserve">Quorma 43gX144 Rs.100 NOV22 </t>
  </si>
  <si>
    <t>Shami Kabab 45gX144 (H) II (NP)</t>
  </si>
  <si>
    <t>Sindhi Biryani 45gX72 (H)</t>
  </si>
  <si>
    <t xml:space="preserve">Tikka 40gX144 Rs.100 NOV22 </t>
  </si>
  <si>
    <t>Tandoori Masala 40gX144 (H) II</t>
  </si>
  <si>
    <t>Yakhni Pulao 70gX72 (H)</t>
  </si>
  <si>
    <t>Tikka Boti Masala 44gx144 (H) II</t>
  </si>
  <si>
    <t xml:space="preserve">TIKKA BOTI 44Gx144 SP AUG-23 (II)       </t>
  </si>
  <si>
    <t>HALEEM 43GX144 SP (ND-22)</t>
  </si>
  <si>
    <t>ZAIQYDAR SABZI GOSHT 42GX72(H) SchtX2 II</t>
  </si>
  <si>
    <t>Bombay Biryani 70g X 144 (KK)</t>
  </si>
  <si>
    <t>Meat Tenderizer 40g x 72 Local</t>
  </si>
  <si>
    <t>Achar Gosht 86gX72 DP (H) SKLD</t>
  </si>
  <si>
    <t xml:space="preserve">Achar Gosht 86gX72 DP (ND-22) Loc22 (NP) </t>
  </si>
  <si>
    <t xml:space="preserve">Achar Gosht 86gX72 DP Rs.190 NOV22 </t>
  </si>
  <si>
    <t>Biryani Masala 84gX72 (H)</t>
  </si>
  <si>
    <t>BOMBAY BIRYANI 110GX72 (H) DP</t>
  </si>
  <si>
    <t xml:space="preserve">BOMBAY BIRYANI 110GX72DP (ND22) Loc22 NP </t>
  </si>
  <si>
    <t>Fish 80gX72 DP (ND-22)</t>
  </si>
  <si>
    <t>Karahi Gosht 94gX72 DP (H) SKLD (NP)</t>
  </si>
  <si>
    <t xml:space="preserve">Karahi KK DP 86g </t>
  </si>
  <si>
    <t>Murghi Masala 86gX72 DP (H) SKLD (NP)</t>
  </si>
  <si>
    <t xml:space="preserve">Murghi 86gX72 DP (ND-22)Loc-22 (NP) </t>
  </si>
  <si>
    <t xml:space="preserve">Delhi Nihari 112gX72 DP (ND-22)Loc22 NP </t>
  </si>
  <si>
    <t>Quorma 86gX72 DP (ND-22)</t>
  </si>
  <si>
    <t xml:space="preserve">Tikka 80gX72 DP (ND-22)Loc-22 (NP) </t>
  </si>
  <si>
    <t>Yakhni Pulao 140gX72 DP (H) SKLD (NP)</t>
  </si>
  <si>
    <t>Yakhni Pulao - 100gm</t>
  </si>
  <si>
    <t>Broast Masala 194gX72 (H)</t>
  </si>
  <si>
    <t xml:space="preserve">Bombay Biryani KK 140X72DP(ND22)Loc22 NP </t>
  </si>
  <si>
    <t>Salan Masala 86gX72 (H) II</t>
  </si>
  <si>
    <t>CURRY KPK 500G X 24 (ALF POUCH) II</t>
  </si>
  <si>
    <t>Grinder Combo Pack 165gX12 Local</t>
  </si>
  <si>
    <t>Pink Salt Grinder - 100gm</t>
  </si>
  <si>
    <t>RM ACHAR GOSHT 50GX144 SP LOC-25</t>
  </si>
  <si>
    <t>RM ACHAR GOSHT 100GX72 DP LOC-25</t>
  </si>
  <si>
    <t>RM ACHAR GOSHT 100GX72 DP JUN-25</t>
  </si>
  <si>
    <t>RM CHICKEN JALFREZI 50GX144 SP JUN-25</t>
  </si>
  <si>
    <t>RM DAAL 46GX72 JUN-25</t>
  </si>
  <si>
    <t>RM PAYA MASALA 39GX144 SP JUN-25</t>
  </si>
  <si>
    <t>RM QEEMA 50GX144 SP JUN-25</t>
  </si>
  <si>
    <t>RM SABZI 46GX72 JUN-25</t>
  </si>
  <si>
    <t>MS CHICKEN POWDER 90GX144 LOC-25</t>
  </si>
  <si>
    <t>Chicken Pdr - 100gm</t>
  </si>
  <si>
    <t>MS CHICKEN POWDER 15GX144 LOC-25</t>
  </si>
  <si>
    <t>Chicken Pdr - 25gm</t>
  </si>
  <si>
    <t>MS CHICKEN POWDER 45GX144 LOC-25</t>
  </si>
  <si>
    <t>Chicken Pdr - 50gm</t>
  </si>
  <si>
    <t>RM QUORMA (KK) 50GX144 SP LOC-25</t>
  </si>
  <si>
    <t>CP CHAAT MASALA 45GX144 RLEP LOC-23</t>
  </si>
  <si>
    <t>Primary Opening</t>
  </si>
  <si>
    <t>(X) CHAAT MASALA 45G X 144 LOC-22 (NP)</t>
  </si>
  <si>
    <t>(X) CHATPATTA CHAAT MASALA 15G X 144 LOC</t>
  </si>
  <si>
    <t>MS CHAAT MASALA 85GX96 JUL-23</t>
  </si>
  <si>
    <t>(X) CHAT MASALA 100GX96</t>
  </si>
  <si>
    <t>(X) CHAT MASALA 50GX144</t>
  </si>
  <si>
    <t>Sauce Vinegar 300ml x 12 LOC-24 - Trio</t>
  </si>
  <si>
    <t>Soy Sauce 300ml x 12 LOC-24 - Trio</t>
  </si>
  <si>
    <t>Chilli Sauce 300ml x12 LOC-24 - Trio</t>
  </si>
  <si>
    <t>CHIN. SAUCE SOY 800MLX12 LOCAL</t>
  </si>
  <si>
    <t>Soya Sauce-900ml</t>
  </si>
  <si>
    <t>CHIN. SAUCE CHILLI 800MLX120 LOCAL</t>
  </si>
  <si>
    <t>Chilli Sauce-900ml</t>
  </si>
  <si>
    <t>(X) CURRY KPK 250G X 72 II</t>
  </si>
  <si>
    <t>RM CURRY KPK 250GX72 AUG-23</t>
  </si>
  <si>
    <t>(X) CURRY KPK 250G X 72</t>
  </si>
  <si>
    <t>(X) SALAN MASALA 43GX144 SP (H) SKLD</t>
  </si>
  <si>
    <t>Curry - 50gm</t>
  </si>
  <si>
    <t>(X) CUSTARD VANILLA 275GX48 LOC22 (RLEP)</t>
  </si>
  <si>
    <t>(X) CUSTARD MANGO 275GX48 LOC22 (RLEP)</t>
  </si>
  <si>
    <t>CUSTARD BANANA 45GX144 LOC-21</t>
  </si>
  <si>
    <t>Custard Banana-45gm</t>
  </si>
  <si>
    <t>CUSTARD BANANA 275GX48 LOC-21</t>
  </si>
  <si>
    <t>Custard Banana-300gm</t>
  </si>
  <si>
    <t>CUSTARD STRAWBERRY 275GX48 (RLEP) LOC-23</t>
  </si>
  <si>
    <t>RM QUORMA (KK) 86GX72 DP AUG-23</t>
  </si>
  <si>
    <t>RM ACHAR GOSHT (KK) 86GX72 DP AUG-23</t>
  </si>
  <si>
    <t>RM ACHAR GOSHT 86GX72 DP AUG-23</t>
  </si>
  <si>
    <t>RM DELHI NIHARI 112GX72 DP AUG-23</t>
  </si>
  <si>
    <t>RM KARAHI GOSHT (KK) 86GX72 DP AUG-23</t>
  </si>
  <si>
    <t>(X) DELHI NIHARI 112GX72 DP JUL-23</t>
  </si>
  <si>
    <t>(X) DELHI NIHARI 112GX72 RS.190 NOV22</t>
  </si>
  <si>
    <t>(X) BIRYANI 78GX72 DP JUL-23</t>
  </si>
  <si>
    <t>RM BOMBAY BIRYANI 110GX72 DP OCT-24</t>
  </si>
  <si>
    <t>(X) TIKKA 80GX72 RS.190 NOV22</t>
  </si>
  <si>
    <t>(X) ACHAR GOSHT 86GX72 DP JUL-23</t>
  </si>
  <si>
    <t>(X) ACHAR GOSHT 86GX72 (H) DP</t>
  </si>
  <si>
    <t>(X) TIKKA MASALA 80GX72 DP (H) SKLD (NP)</t>
  </si>
  <si>
    <t>(X) KARAHI GOSHT 94GX72 RS.190 NOV22</t>
  </si>
  <si>
    <t>(X) KARAHI GOSHT (KK) 86GX72 DP JUL-23</t>
  </si>
  <si>
    <t>(X) BIRYANI MASALA 78GX72 (H) DP</t>
  </si>
  <si>
    <t>(X) BIRYANI 78GX72 DP RS.190 NOV22</t>
  </si>
  <si>
    <t>(X) YAKHNI PULAO 140GX72 RS.190 NOV22</t>
  </si>
  <si>
    <t>(X) YAKHNI PULAO 140GX72 DP (ND-22)</t>
  </si>
  <si>
    <t>(X) YAKHNI PULAO 140GX72 (H) DP</t>
  </si>
  <si>
    <t>(X) MURGHI MASALA 86GX72 (H) DP</t>
  </si>
  <si>
    <t>(X) MURGHI 86GX72 DP JUL-23</t>
  </si>
  <si>
    <t>(X) MURGHI 86GX72 DP (ND-22)</t>
  </si>
  <si>
    <t>(X) DELHI NIHARI 112GX72 (H) DP</t>
  </si>
  <si>
    <t>(X) QUORMA MASALA 86GX72 DP (H) SKLD (NP</t>
  </si>
  <si>
    <t>(X) QUORMA MASALA 86GX72 (H) DP</t>
  </si>
  <si>
    <t>(X) QUORMA 86GX72 RS.190 NOV22</t>
  </si>
  <si>
    <t>(X) QUORMA (KK) 86GX72 DP JUL-23</t>
  </si>
  <si>
    <t>(X) RM KARAHI GOSHT 94GX72 DP AUG-23</t>
  </si>
  <si>
    <t>(X) RM CHICKEN TIKKA 80GX72 DP AUG-23</t>
  </si>
  <si>
    <t>(X) RM BOMBAY BIRYANI 110GX72 DP AUG-23</t>
  </si>
  <si>
    <t>(X) RM BOMBAY BIRYANI(KK)140GX72DPAUG-23</t>
  </si>
  <si>
    <t>(X) RM PULAO 140GX72 DP AUG-23</t>
  </si>
  <si>
    <t>(X) RM MURGHI MASALA 86GX72 DP AUG-23</t>
  </si>
  <si>
    <t>(X) QUORMA MASALA 86GX72 (H) - CP (20RS.</t>
  </si>
  <si>
    <t>(X) FISH 80GX72 DP JUL-23</t>
  </si>
  <si>
    <t>(X) FISH MASALA 80GX72 (H) DP</t>
  </si>
  <si>
    <t>(X) KARAHI GOSHT 94GX72 (H) DP</t>
  </si>
  <si>
    <t>(X) TIKKA MASALA 80GX72 (H) DP</t>
  </si>
  <si>
    <t>(X) ACHAR GOASHT 100GX72</t>
  </si>
  <si>
    <t>(X) DAIGHI DANEDAR HALEEM293X36 RS190 NO</t>
  </si>
  <si>
    <t>(X) DAIGHI DANEDAR HALEEM 293GX36 JUL-23</t>
  </si>
  <si>
    <t>(X) QUICK COOK HALEEM 338GX36 RS.190 NOV</t>
  </si>
  <si>
    <t>(X) QUICK COOK HALEEM 338GX36 JUL-23</t>
  </si>
  <si>
    <t>(X) QUICK COOK HALEEM 338GX36 (H)</t>
  </si>
  <si>
    <t>(X) RM QUICK COOK HALEEM 338GX36 AUG-23</t>
  </si>
  <si>
    <t>(X) JAM APPLE (CHUNKY) 385GX12</t>
  </si>
  <si>
    <t>(X) JAM MANGO (CHUNKY) 385GX12</t>
  </si>
  <si>
    <t>(X) JAM MIXED FRUIT (CHUNKY) 385GX12</t>
  </si>
  <si>
    <t>(X) JAM STRAWBERRY (CHUNKY) 385GX12</t>
  </si>
  <si>
    <t>(X) STRAWBERRY JAM 200GX24</t>
  </si>
  <si>
    <t>STW Jam-200gm</t>
  </si>
  <si>
    <t>(X) PINEAPPLE JAM 440G X 12</t>
  </si>
  <si>
    <t>Pineapple Jam-440gm</t>
  </si>
  <si>
    <t>(X) MIXED FRUIT JAM 440GX12 LOC-22 (RLEP</t>
  </si>
  <si>
    <t>(X) MANGO JAM 440GX12 LOC-22 (RLEP)</t>
  </si>
  <si>
    <t>(X) APPLE JELLY 440GX12</t>
  </si>
  <si>
    <t>Crystal Jelly Apple-450gm</t>
  </si>
  <si>
    <t>(X)TOMATO KETCHUP 400GX12 (PRICE OFF CP)</t>
  </si>
  <si>
    <t>CP CHILLI GARLIC 800GX12 (PRICE OFF)</t>
  </si>
  <si>
    <t>(X) TOMATO KETCHUP 400GX12 LOC-22</t>
  </si>
  <si>
    <t>(X) TOMATO KETCHUP C-25 225G X 24 LOC-22</t>
  </si>
  <si>
    <t>(X) CHILLI GARLIC SAUCE 30G X 144 LOC-23</t>
  </si>
  <si>
    <t>CP TOMATO KETCHUP 800GX12 (PRICE OFF)</t>
  </si>
  <si>
    <t>CP TOMATO KETCHUP 210GX24 (PRICE OFF)</t>
  </si>
  <si>
    <t>CP CHILLI GARLIC 210GX24 (PRICE OFF)</t>
  </si>
  <si>
    <t>(X) CHILLI GARLIC SAUCE 235GX24 LSTD</t>
  </si>
  <si>
    <t>(X) QUORMA MASALA 15GX144 (H) (RS.20)</t>
  </si>
  <si>
    <t>(X) BIRYANI MASALA 15GX288</t>
  </si>
  <si>
    <t>(X) CLASSIC MAYO 450 GM X 12 LOC-22 (RLE</t>
  </si>
  <si>
    <t>MAYO REAL SQZY 350GX12 LOCAL</t>
  </si>
  <si>
    <t>Mayo Squeezy - 350ml</t>
  </si>
  <si>
    <t>MAYO CLASSIC SQZY 700GX9 LOCAL</t>
  </si>
  <si>
    <t>Mayo Squeezy - 700ml</t>
  </si>
  <si>
    <t>(X) NATIONAL GARLIC MAYO 200GM X 24 PFP</t>
  </si>
  <si>
    <t>(X) NATIONAL GARLIC MAYO 1000GM X 12 PFP</t>
  </si>
  <si>
    <t>Garlic Mayo-1000ml</t>
  </si>
  <si>
    <t>(X) CRUSHED PICKLE 750G X 12 RAMADAN LEP</t>
  </si>
  <si>
    <t>(X) MIX PICKLE 900G X 6 (RLEP) LOC-23</t>
  </si>
  <si>
    <t>(X) MIXED PICKLE 900GX6 (PRICE OFF CP)</t>
  </si>
  <si>
    <t>CP MIXED PICKLE 370GX9 LOC-24</t>
  </si>
  <si>
    <t>(X) MIX PICKLE 370GX9 LOC-23(CP+RLEP JAN</t>
  </si>
  <si>
    <t>PICKLE MIXED 750GX12 LOCAL</t>
  </si>
  <si>
    <t>Mixed Pickle - 750gm</t>
  </si>
  <si>
    <t>(X) PICKLE MIXED 400GX9 LOCAL</t>
  </si>
  <si>
    <t>PICKLE MIXED 25GX144 LOC-23</t>
  </si>
  <si>
    <t>PICKLE MANGO 750GX12 LOCAL</t>
  </si>
  <si>
    <t>Mango Pickle - 750gm</t>
  </si>
  <si>
    <t>(X) GREEN CHILLI PICKLE 310GX12</t>
  </si>
  <si>
    <t>Green Chilli Pickle - 320gm</t>
  </si>
  <si>
    <t>(X) MIXED PICKLE 1000GX6 POUCH</t>
  </si>
  <si>
    <t>PS CHILLI POWDER (PFA) 200GX72 JUL-23</t>
  </si>
  <si>
    <t>PS CHILLI POWDER (PFA) 100GX96 JUL-23</t>
  </si>
  <si>
    <t>(X) GINGER POWDER 50GX144 RS- 110 NP(OCT</t>
  </si>
  <si>
    <t>(X) GARLIC POWDER 50GX144 LOC-22 (NP)</t>
  </si>
  <si>
    <t>MS GARAM MASALA 50GX144 JUL-23</t>
  </si>
  <si>
    <t>PS CHILLI POWDER 50GX144 JUL-23</t>
  </si>
  <si>
    <t>PS CHILLI POWDER 200GX72 JUL-23</t>
  </si>
  <si>
    <t>PS CHILLI POWDER 100GX96 JUL-23</t>
  </si>
  <si>
    <t>PS CHILLI POWDER (PFA) 50GX144 JUL-23</t>
  </si>
  <si>
    <t>PS CHILLI POWDER (PFA) 400GX36 JUL-23</t>
  </si>
  <si>
    <t>(X) CORIANDER POWDER 100GX96 RS120 NP(OC</t>
  </si>
  <si>
    <t>(X) CHILLI POWDER 200GX72</t>
  </si>
  <si>
    <t>(X) CHILLI POWDER 400GX36</t>
  </si>
  <si>
    <t>(X) CHILLI POWDER 50GX144</t>
  </si>
  <si>
    <t>(X) TURMERIC POWDER 50GX144</t>
  </si>
  <si>
    <t>(X) CORIANDER POWDER 100GX96</t>
  </si>
  <si>
    <t>(X) CORIANDER POWDER 10GX288</t>
  </si>
  <si>
    <t>Coriander - 10gm</t>
  </si>
  <si>
    <t>(X) CUMIN SEED POWDER 50GX72</t>
  </si>
  <si>
    <t>(X) GARAM MASALA 25GX144</t>
  </si>
  <si>
    <t>(X) GINGER POWDER 50GX144</t>
  </si>
  <si>
    <t>(X) CHILLI POWDER 100GX96</t>
  </si>
  <si>
    <t>(X) CHILLI POWDER 100GX96 10%OFF PFP</t>
  </si>
  <si>
    <t>(X) GARAM MASALA 10GX288</t>
  </si>
  <si>
    <t>Garam Masala - 10gm</t>
  </si>
  <si>
    <t>RM MURGHI MASALA 22GX144 HP AUG-23</t>
  </si>
  <si>
    <t>(X) ACHAR GOSHT 22GX144 HP JUL-23</t>
  </si>
  <si>
    <t>RM DELHI NIHARI 28GX144 HP JUL-24</t>
  </si>
  <si>
    <t>(X) KARAHI GOSHT 24GX144 (H) (NP)</t>
  </si>
  <si>
    <t>(X) ACHAR GOSHT 22GX144 (H) SACHET</t>
  </si>
  <si>
    <t>(X) FISH MASALA 20GX144 (H) (NP) LOC-22</t>
  </si>
  <si>
    <t>(X) FISH MASALA 20GX144 (H)  SACHET</t>
  </si>
  <si>
    <t>(X) BIRYANI 23GX144 HP JUL-23</t>
  </si>
  <si>
    <t>(X) BOMBAY BIRYANI 35G X 144 (KK)</t>
  </si>
  <si>
    <t>(X) MURGHI MASALA 22GX144 (H) SACHET</t>
  </si>
  <si>
    <t>(X) MURGHI MASALA 22GX144 (H) (NP) LOC22</t>
  </si>
  <si>
    <t>(X) MURGHI 22GX144 HP JUL-23</t>
  </si>
  <si>
    <t>(X) DELHI NIHARI 28GX144 (H)LOC22(NP)</t>
  </si>
  <si>
    <t>(X) RM HALEEM MASALA 22GX144 HP AUG-23</t>
  </si>
  <si>
    <t>(X) QUORMA (KK) 21GX144 HP JUL-23</t>
  </si>
  <si>
    <t>(X) QUORMA 21GX144 HP JUL-23</t>
  </si>
  <si>
    <t>(X) HALEEM 22GX144 HP JUL-23</t>
  </si>
  <si>
    <t>(X) KARAHI GOSHT 24GX144 HP JUL-23</t>
  </si>
  <si>
    <t>(X) CHICKEN TIKKA 20GX144 HP JUL-23</t>
  </si>
  <si>
    <t>(X) QUORMA MASALA 25GX144</t>
  </si>
  <si>
    <t>(X) ZAIQYDAR SABZI GOSHT 21GX144 (H) SAC</t>
  </si>
  <si>
    <t>Sabzi - 25gm</t>
  </si>
  <si>
    <t>(X) CHATKHARAYDAR SABZI 23GX144 (ND-22)</t>
  </si>
  <si>
    <t>(X) MAZEDAR DAAL 23GX144 (H) SACHET</t>
  </si>
  <si>
    <t>Daal - 25gm</t>
  </si>
  <si>
    <t>(X) MAZEDAR DAAL 23GX144 (ND-22)</t>
  </si>
  <si>
    <t>(X) SHAMI KABAB 23GX144 (H) SACHET</t>
  </si>
  <si>
    <t>(X) HALEEM MASALA 25GX144</t>
  </si>
  <si>
    <t>(X) IODIZED SALT (N.1) 800GX24</t>
  </si>
  <si>
    <t>(X) IODIZED REFINED TABLE SALT 800GX24</t>
  </si>
  <si>
    <t>CP FISH+TIKKA SAVOR 165GX48 LOC-23</t>
  </si>
  <si>
    <t>(X) BIRYANI 156G(39GX4) X 48 RS.350 NOV-</t>
  </si>
  <si>
    <t>CP BBQ SAVOR PACK X48 EIDULAZHA LOC-23</t>
  </si>
  <si>
    <t>RM MURGHI MASALA 43GX144 SP AUG-23</t>
  </si>
  <si>
    <t>RM NIHARI (KK) 56GX144 SP AUG-23</t>
  </si>
  <si>
    <t>RM QUORMA 43GX144 SP AUG-23</t>
  </si>
  <si>
    <t>RM ACHAR GOSHT (KK) 43GX144 SP AUG-23</t>
  </si>
  <si>
    <t>RM ACHAR GOSHT 43GX144 SP AUG-23</t>
  </si>
  <si>
    <t>RM BOMBAY BIRYANI (KK) 70GX144 SP AUG-23</t>
  </si>
  <si>
    <t>RM HALEEM MASALA 43GX144 SP AUG-23</t>
  </si>
  <si>
    <t>RM KARAHI GOSHT (KK) 43GX144 SP AUG-23</t>
  </si>
  <si>
    <t>RM KARAHI GOSHT 47GX144 SP AUG-23</t>
  </si>
  <si>
    <t>(X) DELHI NIHARI 56GX144 RS.100 NOV22</t>
  </si>
  <si>
    <t>(X) ACHAR GOSHT 43GX144 SP JUL-23</t>
  </si>
  <si>
    <t>RM BIRYANI 39GX144 SP AUG-23</t>
  </si>
  <si>
    <t>(X) BOMBAY BIRYANI 55GX144 RS.100 NOV22</t>
  </si>
  <si>
    <t>(X) TIKKA BOTI MASALA 44GX144 (H) II (NP</t>
  </si>
  <si>
    <t>(X) TIKKA BOTI 44GX144 SP (ND-22)LOC-22</t>
  </si>
  <si>
    <t>(X) TIKKA BOTI 44GX144 RS.100 NOV22</t>
  </si>
  <si>
    <t>(X) TANDOORI 40GX144 SP (ND-22)</t>
  </si>
  <si>
    <t>(X) TANDOORI 40GX144 RS.100 NOV22</t>
  </si>
  <si>
    <t>(X) SEEKH KABAB 46GX144 SP JUL-23</t>
  </si>
  <si>
    <t>(X) SEEKH KABAB 46GX144 SP (ND-22) LOC-2</t>
  </si>
  <si>
    <t>(X) SEEKH KABAB 46GX144 SP (ND-22)</t>
  </si>
  <si>
    <t>(X) SEEKH KABAB 46GX144 SP (H) SKLD</t>
  </si>
  <si>
    <t>(X) SEEKH KABAB 46GX144 RS.100 NOV22</t>
  </si>
  <si>
    <t>(X) TIKKA MASALA 40GX144 SP (H) SKLD (NP</t>
  </si>
  <si>
    <t>(X) TIKKA MASALA 40GX144 SP (H) SKLD</t>
  </si>
  <si>
    <t>(X) TIKKA MASALA 40GX144 (H) SP</t>
  </si>
  <si>
    <t>(X) TIKKA 40GX144 SP (ND-22) LOC-22 (NP)</t>
  </si>
  <si>
    <t>(X) ACHAR GOASHT 43GX144 RS.100 NOV22</t>
  </si>
  <si>
    <t>(X) ACHAR GOASHT 43GX144 (H) SP</t>
  </si>
  <si>
    <t>(X) BROAST MASALA 97GX144 SP (H) SKLD</t>
  </si>
  <si>
    <t>(X) BROAST 97GX144 SP JUL-23</t>
  </si>
  <si>
    <t>(X) BROAST 97GX144 SP (ND-22)</t>
  </si>
  <si>
    <t>(X) BROAST 97GX144 RS.100 NOV22</t>
  </si>
  <si>
    <t>(X) KARAHI GOSHT 47GX144 SP (ND-22)LOC22</t>
  </si>
  <si>
    <t>(X) KARAHI GOSHT 47GX144 SP (ND-22)</t>
  </si>
  <si>
    <t>(X) KARAHI GOSHT 47GX144 SP (H) SKLD</t>
  </si>
  <si>
    <t>(X) KARAHI GOSHT 47GX144 RS.100 NOV22</t>
  </si>
  <si>
    <t>(X) CHAPLI KABAB 72GX144 SP (ND-22)</t>
  </si>
  <si>
    <t>(X) CHAPLI KABAB 72GX144 SP (H) SKLD</t>
  </si>
  <si>
    <t>(X) CHAPLI KABAB 72GX144 (ND-22)LOC-22 (</t>
  </si>
  <si>
    <t>(X) CHAPLI KABAB 72GX144 (H) II (NP)</t>
  </si>
  <si>
    <t>(X) BROAST MASALA 97GX72 (H) SP</t>
  </si>
  <si>
    <t>(X) HALEEM MASALA 43GX144 (H) SP II (NP)</t>
  </si>
  <si>
    <t>(X) HALEEM 43GX144 SP JUL-23</t>
  </si>
  <si>
    <t>(X) HALEEM 43GX144 RS.100 NOV22</t>
  </si>
  <si>
    <t>(X) SHAMI KABAB 45GX72 (H) SP</t>
  </si>
  <si>
    <t>(X) SHAMI KABAB 45GX144 SP JUL-23</t>
  </si>
  <si>
    <t>(X) FISH MASALA 40GX144 SP (H) SKLD</t>
  </si>
  <si>
    <t>(X) FISH MASALA 40GX144 (H) SP</t>
  </si>
  <si>
    <t>(X) FISH 40GX144 SP RS.100 NOV-22</t>
  </si>
  <si>
    <t>(X) FISH 40GX144 SP JUL-23</t>
  </si>
  <si>
    <t>(X) BIRYANI MASALA 39GX144 (H) SP</t>
  </si>
  <si>
    <t>(X) BIRYANI 39GX144 SP (ND-22)LOC-22 NP</t>
  </si>
  <si>
    <t>(X) HALEEM MASALA 43GX72 (H) SP</t>
  </si>
  <si>
    <t>(X) HALEEM MASALA 43GX144 SP (H) SKLD</t>
  </si>
  <si>
    <t>(X) YAKHNI PULAO 70GX144 RS.100 NOV22</t>
  </si>
  <si>
    <t>(X) YAKHNI PULAO 70GX144 (H) II (NP)</t>
  </si>
  <si>
    <t>(X) BOMBAY BIRYANI 70GX144</t>
  </si>
  <si>
    <t>(X) KOFTA 43GX144 RS.100 NOV22</t>
  </si>
  <si>
    <t>(X) BOMBAY BIRYANI 70G X 144 SP KK SKLD</t>
  </si>
  <si>
    <t>(X) SINDHI BIRYANI 41GX144 SP (ND-22)</t>
  </si>
  <si>
    <t>(X) SINDHI BIRYANI 41GX144 SP (H) SKLD</t>
  </si>
  <si>
    <t>(X) SINDHI BIRYANI 41GX144 RS.100 NOV22</t>
  </si>
  <si>
    <t>(X) YAKHNI PULAO 70GX72</t>
  </si>
  <si>
    <t>(X) MURGHI MASALA 43GX144 SP (H) SKLD (N</t>
  </si>
  <si>
    <t>(X) MURGHI MASALA 43GX144 SP (H) SKLD</t>
  </si>
  <si>
    <t>(X) MURGHI 43GX144 SP JUL-23</t>
  </si>
  <si>
    <t>(X) MURGHI 43GX144 SP (ND-22)LOC-22 (NP)</t>
  </si>
  <si>
    <t>(X) KOFTA MASALA 43GX144 (H) II (NP)</t>
  </si>
  <si>
    <t>(X) KOFTA 43GX144 SP JUL-23</t>
  </si>
  <si>
    <t>(X) KOFTA 43GX144 SP (ND-22)</t>
  </si>
  <si>
    <t>(X) PAYA MASALA 39GX144 SP (H) SKLD</t>
  </si>
  <si>
    <t>(X) PAYA MASALA 39GX144 (H) II (NP)</t>
  </si>
  <si>
    <t>(X) PAYA 39GX144 SP (ND-22)</t>
  </si>
  <si>
    <t>(X) PAYA 39GX144 RS.100 NOV22</t>
  </si>
  <si>
    <t>(X) DELHI NIHARI 56GX144 SP JUL-23</t>
  </si>
  <si>
    <t>(X) DELHI NIHARI 56GX144 SP (ND-22)LOC-2</t>
  </si>
  <si>
    <t>(X) DELHI NIHARI 56GX144 SP (ND-22)</t>
  </si>
  <si>
    <t>(X) QUORMA MASALA 43GX144 SP (H) SKLD (N</t>
  </si>
  <si>
    <t>(X) QUORMA MASALA 43GX144 SP (H) SKLD</t>
  </si>
  <si>
    <t>(X) QUORMA MASALA 43GX144 (H) SP</t>
  </si>
  <si>
    <t>(X) QUORMA 43GX144 SP (ND-22) LOC-22 (NP</t>
  </si>
  <si>
    <t>(X) PAYA MASALA 39GX72 (H) SP</t>
  </si>
  <si>
    <t>(X) QUORMA KK 43GX144 SP LOC22</t>
  </si>
  <si>
    <t>(X) BOMBAY BIRYANI KK70GX144NF KHI RS100</t>
  </si>
  <si>
    <t>(X) RM KOFTA 43GX144 SP AUG-23</t>
  </si>
  <si>
    <t>(X) RM FISH MASALA 40GX144 SP AUG-23</t>
  </si>
  <si>
    <t>(X) RM DELHI NIHARI 56GX144 SP AUG-23</t>
  </si>
  <si>
    <t>(X) RM CHICKEN TIKKA 40GX144 SP AUG-23</t>
  </si>
  <si>
    <t>(X) RM CHICKEN TANDOORI40GX144 SP AUG-23</t>
  </si>
  <si>
    <t>(X) RM BROAST 97GX144 SP AUG-23</t>
  </si>
  <si>
    <t>(X) RM BOMBAY BIRYANI 55GX144 SP AUG-23</t>
  </si>
  <si>
    <t>(X) RM TIKKA BOTI 44GX144 SP AUG-23</t>
  </si>
  <si>
    <t>(X) RM SINDHI BIRYANI 41GX144 SP AUG-23</t>
  </si>
  <si>
    <t>(X) RM SEEKH KABAB 46GX144 SP AUG-23</t>
  </si>
  <si>
    <t>(X) RM SHAMI KABAB 45GX144 SP AUG-23</t>
  </si>
  <si>
    <t>(X) RM QUORMA (KK) 43GX144 SP AUG-23</t>
  </si>
  <si>
    <t>(X) RM PULAO 70GX144 SP AUG-23</t>
  </si>
  <si>
    <t>(X) RM PAYA MASALA 39GX144 SP AUG-23</t>
  </si>
  <si>
    <t>(X) DELHI NIHARI MASALA 56GX144 SP H SKL</t>
  </si>
  <si>
    <t>(X) KOFTA MASALA 43GX72 (H) SP</t>
  </si>
  <si>
    <t>(X) SINDHI BIRYANI 41GX144 (H) II (NP)</t>
  </si>
  <si>
    <t>(X) YAKHNI PULAO 70GX144 SP (H) SKLD</t>
  </si>
  <si>
    <t>(X) YAKHNI PULAO 70GX144 SP (ND-22)</t>
  </si>
  <si>
    <t>(X) FISH 40GX144 SP (ND-22) (X)</t>
  </si>
  <si>
    <t>(X) KARAHI GOSHT 47GX144 SP JUL-23</t>
  </si>
  <si>
    <t>(X) ACHAR GOSHT (KK) 43GX144 SP JUL-23</t>
  </si>
  <si>
    <t>(X) ACHAR GOASHT 43GX144 SP (ND-22)</t>
  </si>
  <si>
    <t>(X) TIKKA 40GX144 SP (ND-22)</t>
  </si>
  <si>
    <t>(X) SEEKH KABAB 46GX72 (H) SP</t>
  </si>
  <si>
    <t>(X) TANDOORI MASALA 40GX72 (H) SP</t>
  </si>
  <si>
    <t>(X) TIKKA BOTI 44GX144 SP (ND-22)</t>
  </si>
  <si>
    <t>(X) TIKKA BOTI MASALA 44GX72 (H) SP</t>
  </si>
  <si>
    <t>(X) MAZEDAR DAAL 46GX72 (H) SP</t>
  </si>
  <si>
    <t>(X) SABZI MASALA 100GX72</t>
  </si>
  <si>
    <t>(X) CHATKHARYDAR SABZI 46GX72 (H) (SCHTX</t>
  </si>
  <si>
    <t>(X) DAAL 46GX72 (SCHTX2) (ND-22)</t>
  </si>
  <si>
    <t>(X) QEEMA MASALA 39GX72 (H) SP</t>
  </si>
  <si>
    <t>(X) QEEMA MASALA 45G X 72 II</t>
  </si>
  <si>
    <t>(X) CHICKEN JALFAREZI 37GX144 SP (H) SKL</t>
  </si>
  <si>
    <t>(X) CHICKEN JALFAREZI 37GX72 (H) SP</t>
  </si>
  <si>
    <t>(X) MEAT TENDERIZER 40GX144 LOCAL II</t>
  </si>
  <si>
    <t>T.DESSERT PISTACHIO KHEER 155GX72 LOCAL</t>
  </si>
  <si>
    <t>T.DESSERT FEERNI MIX 155GX72 LOCAL</t>
  </si>
  <si>
    <t>Feerni Mix - 150gm</t>
  </si>
  <si>
    <t>SAUCE THAI SRIRACHA 30G x 288 LOC-24</t>
  </si>
  <si>
    <t>Thai Sriracha Sauce - 50ml</t>
  </si>
  <si>
    <t>SAUCE PERI PERI 30G x 288 LOC-24</t>
  </si>
  <si>
    <t>Peri Peri Sauce - 50gm</t>
  </si>
  <si>
    <t>SAUCE BBQ 30G x 288 LOC-24</t>
  </si>
  <si>
    <t>BBQ Sauce - 50gm</t>
  </si>
  <si>
    <t>FSD CHILLI POWDER (ALF BAG) PFP 1KGX20</t>
  </si>
  <si>
    <t>(X) FSD BIRYANI MASALA 1KGX15</t>
  </si>
  <si>
    <t xml:space="preserve">Bombay Biryani (H) 1000gX15 PB          </t>
  </si>
  <si>
    <t xml:space="preserve">CHILLI GARLIC 9GX510 FSD LOC-22 (II)    </t>
  </si>
  <si>
    <t>Chilli Pdr (Unbranded-Alum bag)1kgx20 PB</t>
  </si>
  <si>
    <t xml:space="preserve">Quorma Masala (H) 1000gX20 PB           </t>
  </si>
  <si>
    <t xml:space="preserve">Tikka Masala (H) 1000gX20 PB            </t>
  </si>
  <si>
    <t xml:space="preserve">TOMATO KETCHUP 9GX510 FSD LOC-22 (II)   </t>
  </si>
  <si>
    <t>ACHAR GOASHT 43GX144 SP (ND-22)Loc22 NP</t>
  </si>
  <si>
    <t>Biryani 78gX72 DP (ND-22)Loc-22 (NP)</t>
  </si>
  <si>
    <t>Bombay Biryani 140g X 72 DP (KK) SKLD</t>
  </si>
  <si>
    <t>Bombay Biryani 31gX144 (ND-22) Loc22(NP)</t>
  </si>
  <si>
    <t>BOMBAY BIRYANI 31GX144 HP JUL-23</t>
  </si>
  <si>
    <t>Bombay Biryani KK 35gX144 ND-22 Rs30 KHI</t>
  </si>
  <si>
    <t>Bombay Biryani KK140gX72NF KHI Rs190</t>
  </si>
  <si>
    <t>Bombay Biryani KK35gX144 NF PP Loc22</t>
  </si>
  <si>
    <t>CHICKEN TIKKA 40GX144 SP JUL-23</t>
  </si>
  <si>
    <t>Chilli Powder 50gX144 PFP-2020</t>
  </si>
  <si>
    <t>CURRY KPK 1000G X 20 (PB) II</t>
  </si>
  <si>
    <t>Curry - 1000g Pouch</t>
  </si>
  <si>
    <t>DELHI NIHARI 28GX144 HP JUL-23</t>
  </si>
  <si>
    <t>Fish 20gX144 (ND-22) Loc-22 (NP)</t>
  </si>
  <si>
    <t>Fish 80gX72 DP (ND-22)Loc-22 (NP)</t>
  </si>
  <si>
    <t>Karahi Gosht KK 22gX144 HP LOC-22</t>
  </si>
  <si>
    <t>Murghi 22gX144 (ND-22)Loc-22 (NP)</t>
  </si>
  <si>
    <t xml:space="preserve">QUORMA (KK) 43GX144 SP JUL-23           </t>
  </si>
  <si>
    <t>Shami Kabab 45gX144 Rs.100 NOV22</t>
  </si>
  <si>
    <t>TIKKA BOTI 44GX144 SP JUL-23</t>
  </si>
  <si>
    <t>Turmeric Powder 50gX144 Rs- 55 NP(OCT22)</t>
  </si>
  <si>
    <t>Turmeric Powder 50X144PFA Rs 55 NP OCT22</t>
  </si>
  <si>
    <t>Tomato Ketchup 30g x 144 Loc-23</t>
  </si>
  <si>
    <t>Tandoori 40gX144 SP (ND-22)Loc-22 (NP)</t>
  </si>
  <si>
    <t xml:space="preserve">BIRYANI 156GX48 QP JUL-23               </t>
  </si>
  <si>
    <t xml:space="preserve">CHICKEN TIKKA 80GX72 DP JUL-23          </t>
  </si>
  <si>
    <t xml:space="preserve">KARAHI GOSHT (KK) 43GX144 SP JUL-23     </t>
  </si>
  <si>
    <t xml:space="preserve">KFC PLAIN MAYO 4KGx4                    </t>
  </si>
  <si>
    <t>Biryani 10gx288 (ND-22) Loc-22 (NP)</t>
  </si>
  <si>
    <t xml:space="preserve">BIRYANI 156GX48 QP AUG-23               </t>
  </si>
  <si>
    <t xml:space="preserve">FISH 20GX144 HP JUL-23                  </t>
  </si>
  <si>
    <t>Crushed Pickle 390g x 12 Ramadan LEP</t>
  </si>
  <si>
    <t>RM BIHARI KABAB 42GX144 SP JUN-25</t>
  </si>
  <si>
    <t>Apple Jam 200gX24</t>
  </si>
  <si>
    <t>Primary Sales</t>
  </si>
  <si>
    <t>Apple Jam 440gX12</t>
  </si>
  <si>
    <t>100611925B00</t>
  </si>
  <si>
    <t>Chilli Garlic Sauce 100gX120 CP</t>
  </si>
  <si>
    <t>CG - 100gm</t>
  </si>
  <si>
    <t>100615910P00</t>
  </si>
  <si>
    <t>Chilli Garlic Sauce 400gx12 Loc-22</t>
  </si>
  <si>
    <t>103715908P10</t>
  </si>
  <si>
    <t>Classic Mayo Squeezy 700g x 9 Loc</t>
  </si>
  <si>
    <t>Mango Jam 440gX12 Loc-22 (RLEP)</t>
  </si>
  <si>
    <t>Mixed Fruit Jam 440gX12</t>
  </si>
  <si>
    <t>101947904B00</t>
  </si>
  <si>
    <t>Mixed Pickle 1000gX6 Pouch</t>
  </si>
  <si>
    <t>101945907B00</t>
  </si>
  <si>
    <t>Mixed Pickle 500gX12</t>
  </si>
  <si>
    <t>Mixed Pickle - 500gm</t>
  </si>
  <si>
    <t>103712909P00</t>
  </si>
  <si>
    <t>National Classic Mayo 200gm x 24 PFP</t>
  </si>
  <si>
    <t>103717910P00</t>
  </si>
  <si>
    <t>National Classic Mayo 900gm x 12 Loc-22</t>
  </si>
  <si>
    <t>103722909P00</t>
  </si>
  <si>
    <t>National Garlic Mayo 200gm x 24 PFP</t>
  </si>
  <si>
    <t>103138505P10</t>
  </si>
  <si>
    <t>Real Mayo Squeezy 350g x 12 Loc</t>
  </si>
  <si>
    <t>103037901P01</t>
  </si>
  <si>
    <t>Tomato Ketchup 100gX120 CP</t>
  </si>
  <si>
    <t>TK - 100gm</t>
  </si>
  <si>
    <t>103033411P00</t>
  </si>
  <si>
    <t>Tomato Ketchup 225gX24 Loc-21</t>
  </si>
  <si>
    <t>103035910P00</t>
  </si>
  <si>
    <t>Tomato Ketchup 400gx12 Loc-22</t>
  </si>
  <si>
    <t>103037910P00</t>
  </si>
  <si>
    <t>Tomato Ketchup 800gx12 Loc-22</t>
  </si>
  <si>
    <t>103715907P10</t>
  </si>
  <si>
    <t>Classic Mayo Squeezy 350g x 12 Loc</t>
  </si>
  <si>
    <t>Mango Jam 200gX24</t>
  </si>
  <si>
    <t>Mango Jam 440gX12</t>
  </si>
  <si>
    <t>100617919P10</t>
  </si>
  <si>
    <t>Chili Garlic Sauce Squeezy 800g x 9 Loc</t>
  </si>
  <si>
    <t>100613411P00</t>
  </si>
  <si>
    <t>Chilli Garlic Sauce 225gX24 Loc-21</t>
  </si>
  <si>
    <t>100617910P00</t>
  </si>
  <si>
    <t>Chilli Garlic Sauce 800gx12 Loc-22</t>
  </si>
  <si>
    <t>Feerni Mix 155gX72</t>
  </si>
  <si>
    <t>103037919P10</t>
  </si>
  <si>
    <t>Tomato Ketchup Squeezy 1000g x 9 Loc</t>
  </si>
  <si>
    <t xml:space="preserve"> TK Squeezy -  1000gm</t>
  </si>
  <si>
    <t>100611927P00</t>
  </si>
  <si>
    <t>CHILLI GARLIC 100G LOC-22</t>
  </si>
  <si>
    <t>CUSTARD VANILLA 300GX48 LOC (N.2)</t>
  </si>
  <si>
    <t>Orange Marmalade 440gX12</t>
  </si>
  <si>
    <t>(X) National Classic Mayo 200gm x 24 PFP</t>
  </si>
  <si>
    <t>BBQ Quadra Pack (Tikka40g + Tikka Boti44g + Seekh kabab46g + Tandoori40g)</t>
  </si>
  <si>
    <t>100150923H00</t>
  </si>
  <si>
    <t>Behari Kabab 42gX144 SP (H) SKLD</t>
  </si>
  <si>
    <t>100412828H00</t>
  </si>
  <si>
    <t>Chapli Kabab 72gX144 SP (ND-22)</t>
  </si>
  <si>
    <t>101041440H00</t>
  </si>
  <si>
    <t>102642818H00</t>
  </si>
  <si>
    <t>DAAL 46GX72 (SchtX2) (ND-22)</t>
  </si>
  <si>
    <t>Dawat Quadra Pack (Biryani 39g + Achar Gosht43g + Karahi47g+ Quorma43g)</t>
  </si>
  <si>
    <t>101042440H00</t>
  </si>
  <si>
    <t>Mazedar Daal 23gx144 (H)</t>
  </si>
  <si>
    <t>102059817H20</t>
  </si>
  <si>
    <t>102052829H20</t>
  </si>
  <si>
    <t>Delhi Nihari 56gX144 SP (ND-22)Loc-22 NP</t>
  </si>
  <si>
    <t>101041829H20</t>
  </si>
  <si>
    <t>Fish 40gX144 SP (ND-22)Loc-22 (NP)</t>
  </si>
  <si>
    <t>Garlic Powder 50gX144 Loc-22 (NP)</t>
  </si>
  <si>
    <t>101240922H00</t>
  </si>
  <si>
    <t>HALEEM MASALA 43GX144 (H) SP II (NP)</t>
  </si>
  <si>
    <t>101521829H20</t>
  </si>
  <si>
    <t>Karahi Gosht 47gX144 SP (ND-22)Loc22 NP</t>
  </si>
  <si>
    <t>101981829H20</t>
  </si>
  <si>
    <t>Murghi 43gX144 SP (ND-22)Loc-22 (NP)</t>
  </si>
  <si>
    <t>102461829H20</t>
  </si>
  <si>
    <t>Quorma 43gX144 SP (ND-22) Loc-22 (NP)</t>
  </si>
  <si>
    <t>102681827H00</t>
  </si>
  <si>
    <t xml:space="preserve">Shami Kabab 45gX144 SP (ND-22)Loc-22 NP </t>
  </si>
  <si>
    <t>100412820H20</t>
  </si>
  <si>
    <t>Tikka 80gX72 DP (ND-22)</t>
  </si>
  <si>
    <t>100413820H20</t>
  </si>
  <si>
    <t>Tikka 80gX72 DP (ND-22)Loc-22 (NP)</t>
  </si>
  <si>
    <t>100029529H00</t>
  </si>
  <si>
    <t>101041532H00</t>
  </si>
  <si>
    <t>Tikka Masala 20gX144 (H) (NP)Loc-22 (NP)</t>
  </si>
  <si>
    <t>100029528H00</t>
  </si>
  <si>
    <t xml:space="preserve">Achar Gosht 10gX288 (ND-22) Loc-22 (NP) </t>
  </si>
  <si>
    <t>100020430H00</t>
  </si>
  <si>
    <t>Achar Gosht 22gX144 (H) (NP)</t>
  </si>
  <si>
    <t>100029530H00</t>
  </si>
  <si>
    <t xml:space="preserve">Bombay Biryani 10gX288 (ND22) Loc22 (NP) </t>
  </si>
  <si>
    <t>Chaat Masala 100g x 96 Loc-22 (NP)</t>
  </si>
  <si>
    <t>101042129H20</t>
  </si>
  <si>
    <t>Fish 40g SP+Chaat 15g x 144(CP) LOC22 3P</t>
  </si>
  <si>
    <t>101041930H20</t>
  </si>
  <si>
    <t>Ginger Powder 50gX144</t>
  </si>
  <si>
    <t>100029531H00</t>
  </si>
  <si>
    <t>100029532H00</t>
  </si>
  <si>
    <t xml:space="preserve">Murghi 10gx288 (ND-22) Loc-22 (NP) </t>
  </si>
  <si>
    <t>101040538H00</t>
  </si>
  <si>
    <t>Murghi Masala 22gX144 (H) (NP)</t>
  </si>
  <si>
    <t>Non-Iodized Salt 25kg X 1 (Agrohub)</t>
  </si>
  <si>
    <t xml:space="preserve">Non-Iodized Salt - 25kg </t>
  </si>
  <si>
    <t>100029533H00</t>
  </si>
  <si>
    <t>102940827H00</t>
  </si>
  <si>
    <t>Tandoori 40gX144 SP (ND-22)</t>
  </si>
  <si>
    <t>102941827H00</t>
  </si>
  <si>
    <t xml:space="preserve">Tandoori 40gX144 SP (ND-22)Loc-22 (NP) </t>
  </si>
  <si>
    <t>100021430H00</t>
  </si>
  <si>
    <t>Achar Gosht 22gX144 (H) (NP) Loc-22 (NP)</t>
  </si>
  <si>
    <t>Cumin Seed 50gX72 Loc-22 (NP)</t>
  </si>
  <si>
    <t>101049441H00</t>
  </si>
  <si>
    <t>101241829H00</t>
  </si>
  <si>
    <t>BOMBAY BIRYANI 55GX144 SP (ND-22)</t>
  </si>
  <si>
    <t>102058817H20</t>
  </si>
  <si>
    <t>Delhi Nihari 112gX72 DP (ND-22)</t>
  </si>
  <si>
    <t>100039932H20</t>
  </si>
  <si>
    <t>100032820H20</t>
  </si>
  <si>
    <t>100029933H20</t>
  </si>
  <si>
    <t>100022821H20</t>
  </si>
  <si>
    <t>RM BIRYANI 156GX48 QP MAR-24</t>
  </si>
  <si>
    <t>100179932H20</t>
  </si>
  <si>
    <t>103118821H20</t>
  </si>
  <si>
    <t>RM BOMBAY BIRYANI (KK) 140GX72 DP MAR-24</t>
  </si>
  <si>
    <t>101242833H00</t>
  </si>
  <si>
    <t>100262821H20</t>
  </si>
  <si>
    <t>100413832H00</t>
  </si>
  <si>
    <t>102941831H00</t>
  </si>
  <si>
    <t>103231837H20</t>
  </si>
  <si>
    <t>100413824H20</t>
  </si>
  <si>
    <t>102059822H20</t>
  </si>
  <si>
    <t>101041842H20</t>
  </si>
  <si>
    <t>101241825H00</t>
  </si>
  <si>
    <t>101521835H20</t>
  </si>
  <si>
    <t>101522823H20</t>
  </si>
  <si>
    <t>101521933H20</t>
  </si>
  <si>
    <t>101522921H20</t>
  </si>
  <si>
    <t>101611831H00</t>
  </si>
  <si>
    <t>101981833H20</t>
  </si>
  <si>
    <t>101982821H20</t>
  </si>
  <si>
    <t>102052932H20</t>
  </si>
  <si>
    <t>103239921H20</t>
  </si>
  <si>
    <t>103231832H00</t>
  </si>
  <si>
    <t>102461835H20</t>
  </si>
  <si>
    <t>102469923H20</t>
  </si>
  <si>
    <t>102461733H20</t>
  </si>
  <si>
    <t>102469821H20</t>
  </si>
  <si>
    <t>102641831H00</t>
  </si>
  <si>
    <t>102681831H00</t>
  </si>
  <si>
    <t>102751831H00</t>
  </si>
  <si>
    <t>103561833H00</t>
  </si>
  <si>
    <t>(X) Achar Gosht KK 86gx72 DP-Loc22 (KHI)</t>
  </si>
  <si>
    <t>RM MURGHI MASALA 86GX72 DP AUG-23</t>
  </si>
  <si>
    <t>RM NIHARI (KK) 112GX72 DP AUG-23</t>
  </si>
  <si>
    <t>Achar Gosht FSD 172g X 48</t>
  </si>
  <si>
    <t>Achar Gosht - 172gm</t>
  </si>
  <si>
    <t>Biryani FSD 156g X 48</t>
  </si>
  <si>
    <t>Biryani - 156gm</t>
  </si>
  <si>
    <t>Karahi Gosht FSD 188g X 48</t>
  </si>
  <si>
    <t>Karahi - 188gm</t>
  </si>
  <si>
    <t>Iodized Salt Powder 5KgX4 Inst. Sale</t>
  </si>
  <si>
    <t>100020001H00</t>
  </si>
  <si>
    <t>ACHAR GOSHT 15GX144 (H)</t>
  </si>
  <si>
    <t>Secondary Opening</t>
  </si>
  <si>
    <t>100020002H00</t>
  </si>
  <si>
    <t>BIRYANI MASALA 18GX144 (H)</t>
  </si>
  <si>
    <t>100020003H00</t>
  </si>
  <si>
    <t>BOMBAY BIRYANI 20GX144 (H)</t>
  </si>
  <si>
    <t>100020004H00</t>
  </si>
  <si>
    <t>KARAHI GOSHT 15GX144 (H)</t>
  </si>
  <si>
    <t>100020005H00</t>
  </si>
  <si>
    <t>QUORMA MASALA 15GX144 (H)</t>
  </si>
  <si>
    <t>100020929H01</t>
  </si>
  <si>
    <t>ACHAR GOASHT 43GX144 (H)  CP (</t>
  </si>
  <si>
    <t>Achar Goasht 43gX144 SP (H) SK</t>
  </si>
  <si>
    <t>Achar Gosht 86gX72 DP (ND22)</t>
  </si>
  <si>
    <t>ACHAR GOSHT 10GX288</t>
  </si>
  <si>
    <t>ACHAR GOSHT 10GX288 (H)</t>
  </si>
  <si>
    <t>BIRYANI MASALA 10GX288 (H)</t>
  </si>
  <si>
    <t>MURGHI MASALA 10GX288 (H)</t>
  </si>
  <si>
    <t>QUORMA MASALA 10GX288 (H)</t>
  </si>
  <si>
    <t>100028532H00</t>
  </si>
  <si>
    <t>Murghi 10gx288 (ND22)</t>
  </si>
  <si>
    <t xml:space="preserve">Achar Gosht 22gX144 ND22 Rs30 </t>
  </si>
  <si>
    <t>Achar Gosht 10gX288 (ND22) Loc</t>
  </si>
  <si>
    <t xml:space="preserve">Bombay Biryani 10gX288 (ND22) </t>
  </si>
  <si>
    <t>Murghi 10gx288 (ND22) Loc22 (N</t>
  </si>
  <si>
    <t>Achar Gosht KK 22gX144 HP  LOC</t>
  </si>
  <si>
    <t>Achar Gosht KK 43gx144 SPLoc22</t>
  </si>
  <si>
    <t>DIET APPLE JAM 370GX12</t>
  </si>
  <si>
    <t>DIET APPLE-370gm</t>
  </si>
  <si>
    <t>APPLE JELLY 440GX12</t>
  </si>
  <si>
    <t>APPLE JELLY 440GX12 CO</t>
  </si>
  <si>
    <t>BEHARI KABAB 50GX72</t>
  </si>
  <si>
    <t>BEHARI KABAB 42GX72 (H)</t>
  </si>
  <si>
    <t>Behari Kabab 42gX144 (H)</t>
  </si>
  <si>
    <t xml:space="preserve">ZAIQAYDAAR SABZI GOSHT 42GX72 </t>
  </si>
  <si>
    <t xml:space="preserve">Biryani Masala 39gX144 SP (H) </t>
  </si>
  <si>
    <t>BLACK CURRENT  JAM 200GX24</t>
  </si>
  <si>
    <t>Black Current Jam-200gm</t>
  </si>
  <si>
    <t>BLACK CURRANT JAM 440GX12</t>
  </si>
  <si>
    <t>Black Current Jam-440gm</t>
  </si>
  <si>
    <t>BLACK PEPPER POWDER 7GX288</t>
  </si>
  <si>
    <t xml:space="preserve">Bombay Biryani 35g X 144 (KK) </t>
  </si>
  <si>
    <t>Bombay Biryani 70gX144 SP (KK)</t>
  </si>
  <si>
    <t>BOMBAY BIRYANI 58GX144 (H)</t>
  </si>
  <si>
    <t>Bombay Biryani (KK) 70gX144 SP</t>
  </si>
  <si>
    <t>Bom. Biryani FSD 220g X 48</t>
  </si>
  <si>
    <t>Bom. Biryani - 220gm</t>
  </si>
  <si>
    <t>BOMBAY BIRYANI 116GX72 (H)</t>
  </si>
  <si>
    <t>Bombay Biryani KK 70gX144(ND22</t>
  </si>
  <si>
    <t>Bombay Biryani KK70gX144 Rs.10</t>
  </si>
  <si>
    <t>Bombay Biryani KK35gX144 (ND22</t>
  </si>
  <si>
    <t>BROAST 97GX144 SP (ND22) Loc22</t>
  </si>
  <si>
    <t>Tikka Masala FSD 160g X 48</t>
  </si>
  <si>
    <t>Tikka - 160gm</t>
  </si>
  <si>
    <t>Tikka Masala 80gX72 DP (H) SKL</t>
  </si>
  <si>
    <t>Tikka 80gX72 DP (ND22)</t>
  </si>
  <si>
    <t>Chaat Masala 100g x 96 Loc22 (</t>
  </si>
  <si>
    <t>CHATPATA CHAT MASALA 18GX144 (</t>
  </si>
  <si>
    <t>CHICKEN JALFREZI 40GX72 II</t>
  </si>
  <si>
    <t>CHICKEN JALFREZI 50GX72</t>
  </si>
  <si>
    <t>CHILLI GARLIC SAUCE 40GX144 LS</t>
  </si>
  <si>
    <t>100611925P00</t>
  </si>
  <si>
    <t>CHILLI GARLIC SAUCE 100GX120</t>
  </si>
  <si>
    <t>100611926P00</t>
  </si>
  <si>
    <t>CHILLI GARLIC SAUCE 100GX120 L</t>
  </si>
  <si>
    <t>100613410P00</t>
  </si>
  <si>
    <t>CHILLI GARLIC SAUCE 235GX24 LS</t>
  </si>
  <si>
    <t>100613908P00</t>
  </si>
  <si>
    <t>CHILLI GARLIC SAUCE 300GX12 LS</t>
  </si>
  <si>
    <t>CHILLI GARLIC SAUCE 400GX12</t>
  </si>
  <si>
    <t>100615407B14</t>
  </si>
  <si>
    <t>TOMATO KETCHUP LSTD Plus TIKKA</t>
  </si>
  <si>
    <t>100615407B15</t>
  </si>
  <si>
    <t>CGS+BIRYANI 989Gx12 (EIDULAZHA</t>
  </si>
  <si>
    <t>100615408B15</t>
  </si>
  <si>
    <t>CGS+BIRYANI 839Gx12 LOC21 (EID</t>
  </si>
  <si>
    <t>100615409B14</t>
  </si>
  <si>
    <t>TOM. KETCHUP LOC22 800g x 12 P</t>
  </si>
  <si>
    <t>100615607P01</t>
  </si>
  <si>
    <t>CHILLI GARLIC SAUCE PFP 1050GX</t>
  </si>
  <si>
    <t>100615908P00</t>
  </si>
  <si>
    <t>CHILLI GARLIC SAUCE 475GX12 LS</t>
  </si>
  <si>
    <t>100615908P01</t>
  </si>
  <si>
    <t xml:space="preserve">CH. GARLIC SAUCE 475GX12 LSTD </t>
  </si>
  <si>
    <t>100615909P00</t>
  </si>
  <si>
    <t>Chilli Garlic Sauce 450gX12 Lo</t>
  </si>
  <si>
    <t>100616581P00</t>
  </si>
  <si>
    <t xml:space="preserve">Chilli Garlic Sauce 10g x 500 </t>
  </si>
  <si>
    <t>100616582P00</t>
  </si>
  <si>
    <t>CHILI GARLIC SAUCE  GT 10G X 5</t>
  </si>
  <si>
    <t>CHILLI GARLIC SAUCE 9G X 510 L</t>
  </si>
  <si>
    <t xml:space="preserve">TOMATO KETCHUP 9G X 510 LOC22 </t>
  </si>
  <si>
    <t>100617908P00</t>
  </si>
  <si>
    <t>CHILLI GARLIC SAUCE 950GX12 LS</t>
  </si>
  <si>
    <t>100617908P02</t>
  </si>
  <si>
    <t>CHILI GARLIC LSTD Plus TIKKA 9</t>
  </si>
  <si>
    <t>100617908P03</t>
  </si>
  <si>
    <t xml:space="preserve">CH. GARLIC SAUCE 950GX12 LSTD </t>
  </si>
  <si>
    <t>100617909P00</t>
  </si>
  <si>
    <t>Chilli Garlic Sauce 900gX12 Lo</t>
  </si>
  <si>
    <t>100617909P03</t>
  </si>
  <si>
    <t xml:space="preserve">CH GARLIC SAUCE 900GX12 LOC21 </t>
  </si>
  <si>
    <t>100617911P02</t>
  </si>
  <si>
    <t>CG SAUCE LOC22 800g x 12 Price</t>
  </si>
  <si>
    <t>100618207P02</t>
  </si>
  <si>
    <t>Chili G. Sauce LSTD + Cl. Mayo</t>
  </si>
  <si>
    <t>100618403P00</t>
  </si>
  <si>
    <t xml:space="preserve">CHILLI GARLIC SAUCE 3.25 KGX4 </t>
  </si>
  <si>
    <t>Chilli Garlic Sauce 50gX144</t>
  </si>
  <si>
    <t xml:space="preserve">Chilli Garlic Sauce 50g x 144 </t>
  </si>
  <si>
    <t>100623411P00</t>
  </si>
  <si>
    <t>CG Sauce 225gx24 (Price OFF CP</t>
  </si>
  <si>
    <t>Chilli Powder 50gX144 Rs. 60</t>
  </si>
  <si>
    <t>Chilli Powder 50gX144 Rs. 60 P</t>
  </si>
  <si>
    <t xml:space="preserve">Chilli Powder 100gX96 Rs. 115 </t>
  </si>
  <si>
    <t>Chilli Powder 100gX96 Rs. 115</t>
  </si>
  <si>
    <t>Chilli Powder 200gX72 Rs. 215</t>
  </si>
  <si>
    <t xml:space="preserve">Chilli Powder 200gX72 Rs. 215 </t>
  </si>
  <si>
    <t>Chilli Powder 400gX36 Rs. 420</t>
  </si>
  <si>
    <t xml:space="preserve">Chilli Powder 400gX36 Rs. 420 </t>
  </si>
  <si>
    <t>CHILLI POWDER 10GX288</t>
  </si>
  <si>
    <t xml:space="preserve">Chilli Powder 10gx288 PFP2020 </t>
  </si>
  <si>
    <t>CHILLI SAUCE 800MLX12 LOCAL</t>
  </si>
  <si>
    <t>Coriander Powder 200gX 48 Loc2</t>
  </si>
  <si>
    <t>Cumin Seed Powder 50gX72 Loc22</t>
  </si>
  <si>
    <t>CURRY MASALA 50GX72</t>
  </si>
  <si>
    <t>Curry KPK 50gX144</t>
  </si>
  <si>
    <t>CURRY KPK 100G X 96 II</t>
  </si>
  <si>
    <t>Curry - 100gm</t>
  </si>
  <si>
    <t>Curry Masala (H) 1000gX20 PB</t>
  </si>
  <si>
    <t>Curry  - 1000gm Pouch</t>
  </si>
  <si>
    <t>curry</t>
  </si>
  <si>
    <t>CURRY KPK 1100G X 12 PET JAR I</t>
  </si>
  <si>
    <t>Curry - 1000g Pet Jar</t>
  </si>
  <si>
    <t>CUSTARD BANANA 50GX144</t>
  </si>
  <si>
    <t>CUSTARD BANANA 30GX288</t>
  </si>
  <si>
    <t>CUSTARD BANANA 30GX288 LOC (N.</t>
  </si>
  <si>
    <t>CUSTARD BANANA 45GX144 LOC21</t>
  </si>
  <si>
    <t>CUSTARD BANANA 120GX96  NEW</t>
  </si>
  <si>
    <t>CUSTARD BANANA 300GX48  NEW</t>
  </si>
  <si>
    <t>CUSTARD BANANA 300GX48 LOC (N.</t>
  </si>
  <si>
    <t>CUSTARD MANGO 30GX288</t>
  </si>
  <si>
    <t>CUSTARD MANGO 30GX288 LOC (N.2</t>
  </si>
  <si>
    <t>CUSTARD MANGO 120GX96  NEW</t>
  </si>
  <si>
    <t>CUSTARD MANGO 300GX48  NEW</t>
  </si>
  <si>
    <t>CUSTARD MANGO 300GX48 LOC (N.2</t>
  </si>
  <si>
    <t>CUSTARD STRAWBERRY 30GX288</t>
  </si>
  <si>
    <t>CUSTARD STRAWBERRY 30GX288 LOC</t>
  </si>
  <si>
    <t>CUSTARD STW 120GX96 N</t>
  </si>
  <si>
    <t>CUSTARD STB 300GX48 N</t>
  </si>
  <si>
    <t>CUSTARD STRAWBERRY 300GX48 LOC</t>
  </si>
  <si>
    <t>CUSTARD STRAWBERRY 1.2KG X 6</t>
  </si>
  <si>
    <t>Custard STW - 1200gm</t>
  </si>
  <si>
    <t>CUSTARD VANILLA 30GX288</t>
  </si>
  <si>
    <t>CUSTARD VANILLA 30GX288 LOC (N</t>
  </si>
  <si>
    <t>CUSTARD VANILLA 120GX96  NEW</t>
  </si>
  <si>
    <t>CUSTARD VANILLA 300GX48  NEW</t>
  </si>
  <si>
    <t>Crushed Pickle 50g X 144 Local</t>
  </si>
  <si>
    <t>Crushed Pickle 50g X 144 Loc22</t>
  </si>
  <si>
    <t>QUORMA MASALA 21GX144 (H)</t>
  </si>
  <si>
    <t>SINDHIBIRYANI22GX144 (H)</t>
  </si>
  <si>
    <t>Sindhi Biryani - 25gm</t>
  </si>
  <si>
    <t>BIRYANI MASALA 23GX144 (H)</t>
  </si>
  <si>
    <t>Biryani Masala 23gx144 (H) (NP</t>
  </si>
  <si>
    <t>Tikka Masala 20gX144 (H) (NP)</t>
  </si>
  <si>
    <t>HaleemMasala 22gX144 (H) (NP)</t>
  </si>
  <si>
    <t>Fish Masala 40gX144 SP (H) SKL</t>
  </si>
  <si>
    <t xml:space="preserve">Biryani Masala 23gx144(H)(NP) </t>
  </si>
  <si>
    <t xml:space="preserve">Karahi Gosht 24gX144 (H) (NP) </t>
  </si>
  <si>
    <t xml:space="preserve">Fish Masala 20gX144 ND22 Rs30 </t>
  </si>
  <si>
    <t>Quorma Masala 21gX144 (H)(NP)L</t>
  </si>
  <si>
    <t>HaleemMasala 22gX144 (H) (NP)L</t>
  </si>
  <si>
    <t>Fish 40gX144 SP (ND22)Loc22 (N</t>
  </si>
  <si>
    <t>FISH MASALA 100GX72</t>
  </si>
  <si>
    <t>Fish Masala 80gX72 DP (H) SKLD</t>
  </si>
  <si>
    <t>Fish 40g SP+Chaat 15g x 144(CP</t>
  </si>
  <si>
    <t>Fish Masala 80gX72DP (H)SKLD(N</t>
  </si>
  <si>
    <t>FRUIT CHAT MASALA 50GX72</t>
  </si>
  <si>
    <t>Fruit Chat Masala - 50gm</t>
  </si>
  <si>
    <t>101100902J00</t>
  </si>
  <si>
    <t>MANGO PICKLE 750G X 12 LOCAL</t>
  </si>
  <si>
    <t>101100903J00</t>
  </si>
  <si>
    <t>MIXED PICKLE 750G X 12 LOCAL</t>
  </si>
  <si>
    <t>GARLIC PICKLE 310GX12</t>
  </si>
  <si>
    <t>Garlic Pickle - 320gm</t>
  </si>
  <si>
    <t>GREEN CHILLI PICKLE 310GX12</t>
  </si>
  <si>
    <t xml:space="preserve">BOMBAY BIRYANI 55GX144 SP (H) </t>
  </si>
  <si>
    <t xml:space="preserve">HALEEM 43GX144 SP (ND22)Loc22 </t>
  </si>
  <si>
    <t>BOMBAY BIRYANI (KK) 140GX72 DP</t>
  </si>
  <si>
    <t>SPICY MIXED PICKLE 310G X 12</t>
  </si>
  <si>
    <t>S Mixed Pickle - 320gm</t>
  </si>
  <si>
    <t>101344912J00</t>
  </si>
  <si>
    <t>SPICY MIXED PICKLE 400G X 9</t>
  </si>
  <si>
    <t>S.Mixed Pickle - 400gm</t>
  </si>
  <si>
    <t>101344913J00</t>
  </si>
  <si>
    <t>SP.MIXED PICKLE PET 370GX9 LOC</t>
  </si>
  <si>
    <t>101364912J00</t>
  </si>
  <si>
    <t>HYD MIX PICKLE 400GX9</t>
  </si>
  <si>
    <t>IODIZED PINK SALT FINE 800GX24</t>
  </si>
  <si>
    <t>Pink Salt Grinder 105gX12 Loca</t>
  </si>
  <si>
    <t>IODIZED SALT 250GX72 LOCAL</t>
  </si>
  <si>
    <t>Iodized Salt - 250gm</t>
  </si>
  <si>
    <t>Iodized Salt 800gX18 (S.Bag)</t>
  </si>
  <si>
    <t>Refined Salt 800gX18 (S.Bag)</t>
  </si>
  <si>
    <t>JELLY CRYSTAL BANANA 80GX120 N</t>
  </si>
  <si>
    <t xml:space="preserve">CRYSTAL JELLY MIXED FRUIT 80G </t>
  </si>
  <si>
    <t>JELLY CRYSTAL MIX FRUIT 80GX12</t>
  </si>
  <si>
    <t>JELLY CRYSTAL STW 80GX120 N</t>
  </si>
  <si>
    <t>Karahi Gosht 47gX144 SP (H) SK</t>
  </si>
  <si>
    <t>Karahi Gosht 94gX72 DP (ND22)</t>
  </si>
  <si>
    <t>Karahi KK 43gX144 SP LOC22</t>
  </si>
  <si>
    <t>Karahi Gosht 94gX72 DP (H) SKL</t>
  </si>
  <si>
    <t>Karahi Gosht 94gX72 DP (ND22)L</t>
  </si>
  <si>
    <t>KARHAI GOSHT 10GX288</t>
  </si>
  <si>
    <t>KASUNDI PICKLE 320GX12</t>
  </si>
  <si>
    <t>Kasundi Pickle - 320gm</t>
  </si>
  <si>
    <t>Kasuri Methi 25gX96 Loc22 (NP)</t>
  </si>
  <si>
    <t>KHEER MIX 155GX72</t>
  </si>
  <si>
    <t>KHEER PISTACHIO 155GX72</t>
  </si>
  <si>
    <t>Kheer Pistachio - 150gm</t>
  </si>
  <si>
    <t>Kofta 43gX144 SP (ND22)Loc22 (</t>
  </si>
  <si>
    <t>101854913J00</t>
  </si>
  <si>
    <t>CARROT PICKLE 400GX9 LOCAL</t>
  </si>
  <si>
    <t>Carrot Pickle - 400gm</t>
  </si>
  <si>
    <t>101854922J00</t>
  </si>
  <si>
    <t>GARLIC PICKLE 370GX9 LOCAL</t>
  </si>
  <si>
    <t>Garlic Pickle - 400gm</t>
  </si>
  <si>
    <t>101854923J00</t>
  </si>
  <si>
    <t xml:space="preserve">GARLIC PICKLE PET 370GX9LOCAL </t>
  </si>
  <si>
    <t>101855907B00</t>
  </si>
  <si>
    <t>MANGO PICKLE 500GX12</t>
  </si>
  <si>
    <t>Mango Pickle - 500gm</t>
  </si>
  <si>
    <t>101857904B00</t>
  </si>
  <si>
    <t>MANGO PICKLE 1000GX6 POUCH</t>
  </si>
  <si>
    <t>101857905J00</t>
  </si>
  <si>
    <t>MANGO PICKLE 1000GX6 RAMZAN LE</t>
  </si>
  <si>
    <t>MIXED FRUIT JAM 200GX24</t>
  </si>
  <si>
    <t>MIXED PICKLE 40G X 144</t>
  </si>
  <si>
    <t>Mixed Pickle 35gx144 Local</t>
  </si>
  <si>
    <t>Mixed Pickle 35g x 144 Loc22 (</t>
  </si>
  <si>
    <t>101944913J00</t>
  </si>
  <si>
    <t>MIXED PICKLE 400GX9</t>
  </si>
  <si>
    <t>101944923J00</t>
  </si>
  <si>
    <t>MIXED PICKLE 400G+CR PICKLE 50</t>
  </si>
  <si>
    <t>Murghi 43gX144 SP (ND22)</t>
  </si>
  <si>
    <t>Murghi Masala 86gX72 DP (H) SK</t>
  </si>
  <si>
    <t>MURGHI MASALA 1000GX20 PB</t>
  </si>
  <si>
    <t>102020800P01</t>
  </si>
  <si>
    <t>TOM. KETCHUP LSTD  Plus CL. MA</t>
  </si>
  <si>
    <t>Delhi Nihari Masala 28gX144 (H</t>
  </si>
  <si>
    <t>BOMBAY BIRYANI 31GX144 (H)</t>
  </si>
  <si>
    <t>Delhi Nihari Masala 56gX144 SP</t>
  </si>
  <si>
    <t>DELHI NIHARI MASALA 130GX72</t>
  </si>
  <si>
    <t>Delhi Nihari Masala 112gX72 DP</t>
  </si>
  <si>
    <t>Delhi Nihari 112gX72 DP (ND22)</t>
  </si>
  <si>
    <t>Delhi Nihari 28gX144 (ND22)Loc</t>
  </si>
  <si>
    <t>ORANGE MARMALADE 200GX24</t>
  </si>
  <si>
    <t>Orange Marm-200gm</t>
  </si>
  <si>
    <t>DIET ORANGE MARMALADE 370G X 1</t>
  </si>
  <si>
    <t>DIET ORANGE MARMALADE-370gm</t>
  </si>
  <si>
    <t>PINEAPPLE JAM 200GX24 LOCAL</t>
  </si>
  <si>
    <t>Pineapple Jam-200gm</t>
  </si>
  <si>
    <t>PINEAPPLE JAM 440GX12</t>
  </si>
  <si>
    <t xml:space="preserve">DAIGHI DANEDAR HALEEM 293GX36 </t>
  </si>
  <si>
    <t xml:space="preserve">Quick Cook Haleem 338gX36 (H) </t>
  </si>
  <si>
    <t>Quick Cook Haleem 338gX36 (ND2</t>
  </si>
  <si>
    <t>DAIGHI DANEDAR HALEEM293X36 ND</t>
  </si>
  <si>
    <t>QUORMA MASALA (25+25)GX72</t>
  </si>
  <si>
    <t>102460929H01</t>
  </si>
  <si>
    <t>QUORMA MASALA 43GX144 (H)  CP(</t>
  </si>
  <si>
    <t>Quorma Masala 86gX72 DP (H) SK</t>
  </si>
  <si>
    <t>Quorma FSD 172g X 48</t>
  </si>
  <si>
    <t>Quorma  - 172gm</t>
  </si>
  <si>
    <t>Quorma 86gX72 DP (ND22)Loc22 (</t>
  </si>
  <si>
    <t>CHINESE SAUCE TRIOPACK  PET 90</t>
  </si>
  <si>
    <t>Chinese Sauce 120ml Triopack 3</t>
  </si>
  <si>
    <t>Triopack 120ml</t>
  </si>
  <si>
    <t>Seekh Kabab 46gx144 (H) II (NP</t>
  </si>
  <si>
    <t>SABZI 46GX72 (SchtX2) (ND22)</t>
  </si>
  <si>
    <t>MAZEDAR DAAL 46GX72 (H) SchtX2</t>
  </si>
  <si>
    <t>Shami Kabab 45gX144 SP (H) SKL</t>
  </si>
  <si>
    <t>Shami Kabab 45gX144 SP (ND22)L</t>
  </si>
  <si>
    <t>Sindhi Biryani 41gX144 SP(ND22</t>
  </si>
  <si>
    <t>SOYA SAUCE 800MLX12 LOCAL</t>
  </si>
  <si>
    <t>STRAWBERRY JAM 200GX24</t>
  </si>
  <si>
    <t>IODIZED REFINED TABLE SALT 800</t>
  </si>
  <si>
    <t>REFINED SALT (N.1) 800GX24</t>
  </si>
  <si>
    <t>Refined Salt 800gx24 Loc22 (NP</t>
  </si>
  <si>
    <t>TANDOORI MASALA 1000GX20 PB</t>
  </si>
  <si>
    <t>TIKKA MASALA 1000GX20 PB</t>
  </si>
  <si>
    <t>103030000S00</t>
  </si>
  <si>
    <t>National Chilli Mayo 500gm x 1</t>
  </si>
  <si>
    <t>Chilli Mayo - 500gm</t>
  </si>
  <si>
    <t>TOMATO KETCHUP 40GX144 LSTED</t>
  </si>
  <si>
    <t>103031926P00</t>
  </si>
  <si>
    <t>TOMATO KETCHUP 100GX120 LSTD</t>
  </si>
  <si>
    <t>103031927P00</t>
  </si>
  <si>
    <t>Tomato Ketchup 100g Loc22</t>
  </si>
  <si>
    <t>103033410P00</t>
  </si>
  <si>
    <t>TOMATO KETCHUP 235GX24 LSTD</t>
  </si>
  <si>
    <t>103033410P03</t>
  </si>
  <si>
    <t xml:space="preserve">TOMATO KETCHUP 235GX24 LSTD   </t>
  </si>
  <si>
    <t>103033908P00</t>
  </si>
  <si>
    <t>TOMATO KETCHUP 300GX12 LSTD</t>
  </si>
  <si>
    <t>103035707P03</t>
  </si>
  <si>
    <t xml:space="preserve">TK+BIRYANI 989Gx12 (EIDULAZHA </t>
  </si>
  <si>
    <t>103035707P04</t>
  </si>
  <si>
    <t>TK+BBKK 1020Gx12 (EIDULAZHA CP</t>
  </si>
  <si>
    <t>103035708P03</t>
  </si>
  <si>
    <t xml:space="preserve">TK+BIRYANI 839Gx12 LOC21 (EID </t>
  </si>
  <si>
    <t>103035901P01</t>
  </si>
  <si>
    <t>T.KETCH 475G Plus CL.MAYO 475G</t>
  </si>
  <si>
    <t>103035908P00</t>
  </si>
  <si>
    <t>TOMATO KETCHUP 475GX12 LSTD</t>
  </si>
  <si>
    <t>103035909P00</t>
  </si>
  <si>
    <t>Tomato Ketchup 450gX12 Loc21</t>
  </si>
  <si>
    <t>TOMATO KETCHUP 10G X 500 LSTD</t>
  </si>
  <si>
    <t>103036681P00</t>
  </si>
  <si>
    <t>TOMATO KETCHUP  GT 10G X 500 L</t>
  </si>
  <si>
    <t>TOMATO KETCHUP PFP 725G X 12</t>
  </si>
  <si>
    <t>103037908P00</t>
  </si>
  <si>
    <t>TOMATO KETCHUP 950GX12 LSTD</t>
  </si>
  <si>
    <t>103037908P02</t>
  </si>
  <si>
    <t xml:space="preserve">TOMATO KETCHUP 950GX12 LSTD   </t>
  </si>
  <si>
    <t>103037909P00</t>
  </si>
  <si>
    <t>Tomato Ketchup 900gX12 Loc21</t>
  </si>
  <si>
    <t>103037909P02</t>
  </si>
  <si>
    <t>TOM. KETCHUP 900GX12 LOC21 (20</t>
  </si>
  <si>
    <t>103038207P02</t>
  </si>
  <si>
    <t>TAMOTO KET PFP Plus CLASIC MAY</t>
  </si>
  <si>
    <t>103038403P00</t>
  </si>
  <si>
    <t>TOMATO KETCHUP 3.25 KGX4 PFP</t>
  </si>
  <si>
    <t>103040000S00</t>
  </si>
  <si>
    <t>National Mayochup 500gm x 12</t>
  </si>
  <si>
    <t>Mayo Chup-500gm</t>
  </si>
  <si>
    <t>Tomato Ketchup 50gX144</t>
  </si>
  <si>
    <t>Tomato Ketchup 50g x 144 Loc22</t>
  </si>
  <si>
    <t>NATIONAL CLASSIC MAYO 40GX144</t>
  </si>
  <si>
    <t xml:space="preserve">Turmeric Powder 50gX144 (PFA) </t>
  </si>
  <si>
    <t>TURMERIC POWDER 100GX96</t>
  </si>
  <si>
    <t xml:space="preserve">Turmeric Powder 100gX96 (PFA) </t>
  </si>
  <si>
    <t xml:space="preserve">Turmeric powder 10gX288 (PFA) </t>
  </si>
  <si>
    <t>103083411P00</t>
  </si>
  <si>
    <t xml:space="preserve">Tomato Ketchup 225gx24 (Price </t>
  </si>
  <si>
    <t>VERMICELLI 140GX72 LOCAL</t>
  </si>
  <si>
    <t>Biryani Masala 78gX72 DP (H) S</t>
  </si>
  <si>
    <t>Biryani 78gX72 DP (ND22)</t>
  </si>
  <si>
    <t>103140727H00</t>
  </si>
  <si>
    <t>SALAN MASALA 43GX72 (H)</t>
  </si>
  <si>
    <t>SALAN MASALA 170GX72 (H)</t>
  </si>
  <si>
    <t>SYNTHETIC VINEGAR 800ML X 12 L</t>
  </si>
  <si>
    <t>YAKHNI PULAO 35GX144 (H)</t>
  </si>
  <si>
    <t>Pulao - 25gm</t>
  </si>
  <si>
    <t>Chana Chat 49gx144 (H)</t>
  </si>
  <si>
    <t>FRUIT CHAT MASLA 50GX144 (H) S</t>
  </si>
  <si>
    <t>Qeema Masala 39gX144 (H)</t>
  </si>
  <si>
    <t>Yakhni Pulao 140gX72DP (H) SKL</t>
  </si>
  <si>
    <t>Pulao FSD 280g X 48</t>
  </si>
  <si>
    <t>Pulao - 280gm</t>
  </si>
  <si>
    <t>Yakhni Pulao 70gX144 SP (ND22)</t>
  </si>
  <si>
    <t>Paya 39gX144 SP (ND22)Loc22 (N</t>
  </si>
  <si>
    <t>Yakhni Pulao 140gX72DP (ND22)L</t>
  </si>
  <si>
    <t>CORN FLOUR 300G X 36</t>
  </si>
  <si>
    <t>Cornflour 285gx36 Local</t>
  </si>
  <si>
    <t>CORN FLOUR 1000GX 20 BP</t>
  </si>
  <si>
    <t>Corn Flour - 1.2 Kg</t>
  </si>
  <si>
    <t>Cumin Seed 50gX72 Loc22 (NP)</t>
  </si>
  <si>
    <t>Classic Dressing 2kgX8 Loc (FS</t>
  </si>
  <si>
    <t>Classic Dressing - 2Kg</t>
  </si>
  <si>
    <t>103438506P00</t>
  </si>
  <si>
    <t>ClassicDressing2kgX8 Loc (GT.M</t>
  </si>
  <si>
    <t>103711000P00</t>
  </si>
  <si>
    <t>National Chilli Mayo 200gm x 2</t>
  </si>
  <si>
    <t>Chilli Mayo - 200gm</t>
  </si>
  <si>
    <t>103712000P00</t>
  </si>
  <si>
    <t>National Mayochup 200gm x 24</t>
  </si>
  <si>
    <t>Mayo Chup-200gm</t>
  </si>
  <si>
    <t>103715907P00</t>
  </si>
  <si>
    <t xml:space="preserve">NATIONAL CLASSIC MAYO 500GM X </t>
  </si>
  <si>
    <t>103715908P00</t>
  </si>
  <si>
    <t xml:space="preserve">National Classic Mayo 450gm x </t>
  </si>
  <si>
    <t>103717907P00</t>
  </si>
  <si>
    <t>NATIONAL CLASSIC MAYO 1000GM X</t>
  </si>
  <si>
    <t>103717908P00</t>
  </si>
  <si>
    <t>National Classic Mayo 4kg X 4</t>
  </si>
  <si>
    <t>103725907P00</t>
  </si>
  <si>
    <t>NATIONAL GARLIC MAYO 500GM X 1</t>
  </si>
  <si>
    <t>103725907P10</t>
  </si>
  <si>
    <t xml:space="preserve">Garlic Mayo Squeezy 350g x 12 </t>
  </si>
  <si>
    <t>103725908P00</t>
  </si>
  <si>
    <t>National Garlic Mayo 450gm x 1</t>
  </si>
  <si>
    <t>Garlic Mayo C27 450 gm x 12 Lo</t>
  </si>
  <si>
    <t>103727907P00</t>
  </si>
  <si>
    <t xml:space="preserve">NATIONAL GARLIC MAYO 1000GM X </t>
  </si>
  <si>
    <t>CHANA CHAT 50GX144</t>
  </si>
  <si>
    <t>105043409P00</t>
  </si>
  <si>
    <t>KHATTI MEETHI IMLI SAUCE 250GX</t>
  </si>
  <si>
    <t>Khathi Methi-250gm</t>
  </si>
  <si>
    <t>105044207P00</t>
  </si>
  <si>
    <t>KHATTI MEETHI IMLI SAUCE 325GX</t>
  </si>
  <si>
    <t>Khathi Methi-325gm</t>
  </si>
  <si>
    <t>105045907P00</t>
  </si>
  <si>
    <t>KHATTI MEETHI IMLI SAUCE 500GX</t>
  </si>
  <si>
    <t>Khathi Methi-500gm</t>
  </si>
  <si>
    <t>BIRYANI MASALA 90GX72</t>
  </si>
  <si>
    <t>100617907P00</t>
  </si>
  <si>
    <t>CHILLI GARLIC SAUCE 1000GX12 P</t>
  </si>
  <si>
    <t>Bombay Biryani KK140gX72 Rs.19</t>
  </si>
  <si>
    <t>IODIZED SALT 800GX24 KARACHI</t>
  </si>
  <si>
    <t>IODIZED SALT 800GX24 MURIDKAY</t>
  </si>
  <si>
    <t>102050529H10</t>
  </si>
  <si>
    <t>DELHI NIHARI 28GX120 HP JUL23</t>
  </si>
  <si>
    <t>102058530H00</t>
  </si>
  <si>
    <t>BOMBAY BIRYANI 31GX120 HP JUL2</t>
  </si>
  <si>
    <t xml:space="preserve">Bom. Biryani - 25gm </t>
  </si>
  <si>
    <t>100028429H00</t>
  </si>
  <si>
    <t>Achar Gosht 22gX144 (ND22)</t>
  </si>
  <si>
    <t>CUSTARD BANANA 275GX48 LOC (N.</t>
  </si>
  <si>
    <t>Tikka Masala 20gX144 (H) (NP)L</t>
  </si>
  <si>
    <t>MIXED PICKLE 35Gx144 LOCAL22</t>
  </si>
  <si>
    <t xml:space="preserve">NATIONAL CLASSIC MAYO 200ML X </t>
  </si>
  <si>
    <t>Karahi Gosht 24gX144 ND22 Rs30</t>
  </si>
  <si>
    <t>ACHAR GOASHT 25GX144</t>
  </si>
  <si>
    <t>ACHAR GOASHT 100GX72</t>
  </si>
  <si>
    <t>BOMBAY BIRYANI 70GX144</t>
  </si>
  <si>
    <t>Chilli Powder 10gx288 II</t>
  </si>
  <si>
    <t>101040829H20</t>
  </si>
  <si>
    <t>Fish 40gX144 SP (ND22)</t>
  </si>
  <si>
    <t>HALEEM MASALA 50GX72</t>
  </si>
  <si>
    <t>BOMBAY BIRYANI 110GX72 DP (ND2</t>
  </si>
  <si>
    <t>Iodized Salt 800gx24 Loc22 (NP</t>
  </si>
  <si>
    <t>KARAHI GOSHT 25GX144</t>
  </si>
  <si>
    <t>KARAHI GOSHT 100GX72</t>
  </si>
  <si>
    <t>QUORMA MASALA 100GX72</t>
  </si>
  <si>
    <t>QUORMA MASALA 10GX288</t>
  </si>
  <si>
    <t>TIKKA MASALA 50GX144</t>
  </si>
  <si>
    <t>103031925P00</t>
  </si>
  <si>
    <t>TOMATO KETCHUP 100GX120 PFP</t>
  </si>
  <si>
    <t>TOMATO KETCHUP 400GX12</t>
  </si>
  <si>
    <t>Bombay Biryani 31gX144 (H) (NP</t>
  </si>
  <si>
    <t>FISH MASALA 25GX144</t>
  </si>
  <si>
    <t>Chinese Sauce Triopack (PET) 9</t>
  </si>
  <si>
    <t>103230917H00</t>
  </si>
  <si>
    <t>YAKHNI PULAO 140GX72(H)</t>
  </si>
  <si>
    <t>BOMBAY BIRYANI 55GX144 SP (ND2</t>
  </si>
  <si>
    <t>Garlic Mayo C27 200gm x 24 Loc</t>
  </si>
  <si>
    <t>YAKHNI PULAO 70GX72</t>
  </si>
  <si>
    <t>Bombay Biryani 140g X 72 DP KK</t>
  </si>
  <si>
    <t>103438505P00</t>
  </si>
  <si>
    <t>Classic Dressing 2Kg X 8 Local</t>
  </si>
  <si>
    <t>103036581P00</t>
  </si>
  <si>
    <t>Tomato Ketchup 10g x 500 LSTD</t>
  </si>
  <si>
    <t>Pulao FSD 280g X 48</t>
  </si>
  <si>
    <t>Custard Strawberry 1.2kg X 6</t>
  </si>
  <si>
    <t>Secondary Sales</t>
  </si>
  <si>
    <t>Biryani Masala 1000gX15</t>
  </si>
  <si>
    <t> RM BOMBAY BIRYANI 31GX144 HP OCT-24 </t>
  </si>
  <si>
    <t>RM BOMBAY BIRYANI 55GX144 SP OCT-24</t>
  </si>
  <si>
    <t xml:space="preserve">Bom. Biryani - 50gm </t>
  </si>
  <si>
    <t>RM ACHAR GOSHT SAVER PACK X48 JUN-25</t>
  </si>
  <si>
    <t>PS BLACK PEPPER POWDER 25GX144 SEP-25</t>
  </si>
  <si>
    <t>PS BLACK PEPPER POWDER 50GX144 SEP-25</t>
  </si>
  <si>
    <t>PS BLACK PEPPER POWDER 7GX288 SEP-25</t>
  </si>
  <si>
    <t>PS CHILLI POWDER 100GX96 SEP-25</t>
  </si>
  <si>
    <t>PS CHILLI POWDER 200GX72 SEP-25</t>
  </si>
  <si>
    <t>PS CHILLI POWDER 400GX36 SEP-25</t>
  </si>
  <si>
    <t>CP FISH DP + BBKK HP 115GX48 LOC-25</t>
  </si>
  <si>
    <t>PS CHILLI POWDER 50GX144 SEP-25</t>
  </si>
  <si>
    <t>CP SALT IODIZED (P-OFF) 800GX24 LOC-25</t>
  </si>
  <si>
    <t>CP SALT REFINED (P-OFF) 800GX24 LOC-25</t>
  </si>
  <si>
    <t>CP FISH SP + CHAAT HP 55GX96 LOC-25</t>
  </si>
  <si>
    <t>RM LAHORI FISH 100GX144 SP JUN-25</t>
  </si>
  <si>
    <t>Lahori Fish - 50gm</t>
  </si>
  <si>
    <t>RM FISH BIRYANI 50GX144 SP JUN-25</t>
  </si>
  <si>
    <t>Fish Biryani - 50gm</t>
  </si>
  <si>
    <t>50001873 </t>
  </si>
  <si>
    <t>RM MURGH CHOLAY 50GX144 SP LOC-25</t>
  </si>
  <si>
    <t>Murgh Cholay - 50gm</t>
  </si>
  <si>
    <t>RM WHITE QUORMA 40GX144 SP JUN-25</t>
  </si>
  <si>
    <t>White Quorma - 50gm</t>
  </si>
  <si>
    <t>PICKLE MIXED 300GX12 LOC-25</t>
  </si>
  <si>
    <t>Mixed Pickle - 300gm</t>
  </si>
  <si>
    <t>PICKLE MIXED 750GX12 LOC-25</t>
  </si>
  <si>
    <t>PICKLE CRUSHED 180GX36 LOC-25</t>
  </si>
  <si>
    <t>Crushed Pickle - 180gm</t>
  </si>
  <si>
    <t>Classic Mayo Squeezy 350g x 12</t>
  </si>
  <si>
    <t>NATIONAL CLASSIC MAYO 200ML X</t>
  </si>
  <si>
    <t>National Classic Mayo 900gm x</t>
  </si>
  <si>
    <t>APPLE JAM 200GX24</t>
  </si>
  <si>
    <t>APPLE JAM 440GX12</t>
  </si>
  <si>
    <t>MANGO JAM 200GX24</t>
  </si>
  <si>
    <t>MANGO JAM 440GX12</t>
  </si>
  <si>
    <t>Chilli Garlic Sauce 400gx12 Lo</t>
  </si>
  <si>
    <t>Chilli Garlic Sauce 800gx12 Lo</t>
  </si>
  <si>
    <t>Chili Garlic Sauce Squeezy 800</t>
  </si>
  <si>
    <t>CG Squeezy - 800gm</t>
  </si>
  <si>
    <t>Tomato Ketchup 800gx12 Loc22</t>
  </si>
  <si>
    <t>Tomato Ketchup Squeezy 800g x</t>
  </si>
  <si>
    <t>TK Squeezy - 800gm</t>
  </si>
  <si>
    <t>MIXED PICKLE 500GX12</t>
  </si>
  <si>
    <t>NATIONAL CLASSIC MAYO 500GM X</t>
  </si>
  <si>
    <t>Garlic Mayo Squeezy 350g x 12</t>
  </si>
  <si>
    <t>Tomato Ketchup 225gX24 Loc21</t>
  </si>
  <si>
    <t>Chilli Garlic 100g Loc22</t>
  </si>
  <si>
    <t>ORANGE MARMALADE 440GX12</t>
  </si>
  <si>
    <t>CRYSTAL JELLY MIXED FRUIT 80G</t>
  </si>
  <si>
    <t>Chilli Garlic Sauce 225gx24 Lo</t>
  </si>
  <si>
    <t>CP BBQ SAVER PACK X48 JUN-25</t>
  </si>
  <si>
    <t>Forecast</t>
  </si>
  <si>
    <t>JAM APPLE 410GX12 (NF) LOC-24</t>
  </si>
  <si>
    <t>JAM MANGO 421GX12 (NF) LOC-24</t>
  </si>
  <si>
    <t>JAM MIXED FRUIT 410GX12 (NF) LOC-24</t>
  </si>
  <si>
    <t>JAM ORANE MARM. 410GX12 (NF) LOC-24</t>
  </si>
  <si>
    <t>JAM STRAWBERRY 410GX12 (NF) LOC-24</t>
  </si>
  <si>
    <t>MANGO TAMARIND PICKLE 150GX36 LOC-25</t>
  </si>
  <si>
    <t>CRUNCHY PICKLE 150GX36 LOC-25</t>
  </si>
  <si>
    <t>RM QUORMA (KK) 100GX72 DP LOC-25</t>
  </si>
  <si>
    <t>CP DAWAT SAVER PACK X48 JUN-25</t>
  </si>
  <si>
    <t>RM FRIED CHOPS 50GX144 SP JUN-25</t>
  </si>
  <si>
    <t>RM KALEJI 50GX144 SP JUN-25</t>
  </si>
  <si>
    <t>RM MEAT TENDERIZER 40GX144 JUN-25</t>
  </si>
  <si>
    <t>Meat Tenderizer - 50g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</si>
</sst>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mmm\-yy;@"/>
    <numFmt numFmtId="165" formatCode="_(* #,##0_);_(* \(#,##0\);_(* &quot;-&quot;??_);_(@_)"/>
    <numFmt numFmtId="166" formatCode="#,##0;[Red]#,##0"/>
    <numFmt numFmtId="167" formatCode="_-* #,##0.00_-;\-* #,##0.00_-;_-* &quot;-&quot;??_-;_-@_-"/>
    <numFmt numFmtId="168" formatCode="_-* #,##0_-;\-* #,##0_-;_-* &quot;-&quot;??_-;_-@_-"/>
    <numFmt numFmtId="169" formatCode="[$-409]mmmm\-yy;@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Segoe UI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color rgb="FF222831"/>
      <name val="Aptos Narrow"/>
      <family val="2"/>
      <scheme val="minor"/>
    </font>
    <font>
      <sz val="11"/>
      <color rgb="FF002451"/>
      <name val="Aptos Narrow"/>
      <family val="2"/>
    </font>
    <font>
      <sz val="10"/>
      <color rgb="FF002451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305496"/>
      <name val="Arial Narrow"/>
      <family val="2"/>
    </font>
    <font>
      <sz val="11"/>
      <color rgb="FF305496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Calibri"/>
      <family val="2"/>
    </font>
    <font>
      <u/>
      <sz val="10"/>
      <color rgb="FF000000"/>
      <name val="Calibri"/>
      <family val="2"/>
    </font>
    <font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164" fontId="4" fillId="2" borderId="1" xfId="1" applyNumberFormat="1" applyFont="1" applyFill="1" applyBorder="1" applyAlignment="1" applyProtection="1">
      <alignment horizontal="left"/>
      <protection locked="0"/>
    </xf>
    <xf numFmtId="0" fontId="3" fillId="3" borderId="1" xfId="0" applyFont="1" applyFill="1" applyBorder="1"/>
    <xf numFmtId="0" fontId="4" fillId="3" borderId="1" xfId="0" applyFont="1" applyFill="1" applyBorder="1"/>
    <xf numFmtId="164" fontId="4" fillId="2" borderId="1" xfId="2" applyNumberFormat="1" applyFont="1" applyFill="1" applyBorder="1" applyAlignment="1" applyProtection="1">
      <alignment horizontal="center"/>
      <protection locked="0"/>
    </xf>
    <xf numFmtId="166" fontId="6" fillId="0" borderId="0" xfId="1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6" fillId="0" borderId="0" xfId="3" applyNumberFormat="1" applyFont="1" applyFill="1" applyAlignment="1">
      <alignment horizontal="left" vertical="center"/>
    </xf>
    <xf numFmtId="166" fontId="0" fillId="0" borderId="0" xfId="0" applyNumberFormat="1" applyAlignment="1">
      <alignment horizontal="center"/>
    </xf>
    <xf numFmtId="165" fontId="6" fillId="0" borderId="3" xfId="3" applyNumberFormat="1" applyFont="1" applyFill="1" applyBorder="1" applyAlignment="1">
      <alignment horizontal="left" vertical="center"/>
    </xf>
    <xf numFmtId="165" fontId="6" fillId="0" borderId="0" xfId="1" applyNumberFormat="1" applyFont="1" applyFill="1" applyAlignment="1">
      <alignment horizontal="left" vertical="center"/>
    </xf>
    <xf numFmtId="165" fontId="5" fillId="0" borderId="0" xfId="3" applyNumberFormat="1" applyFont="1" applyFill="1" applyAlignment="1">
      <alignment horizontal="left" vertical="center"/>
    </xf>
    <xf numFmtId="1" fontId="7" fillId="0" borderId="0" xfId="3" applyNumberFormat="1" applyFont="1" applyFill="1" applyAlignment="1">
      <alignment horizontal="left" vertical="center"/>
    </xf>
    <xf numFmtId="165" fontId="7" fillId="0" borderId="0" xfId="3" applyNumberFormat="1" applyFont="1" applyFill="1" applyAlignment="1">
      <alignment horizontal="left" vertical="center"/>
    </xf>
    <xf numFmtId="3" fontId="7" fillId="0" borderId="0" xfId="0" applyNumberFormat="1" applyFont="1"/>
    <xf numFmtId="1" fontId="7" fillId="0" borderId="0" xfId="3" applyNumberFormat="1" applyFont="1" applyFill="1" applyAlignment="1">
      <alignment vertical="center"/>
    </xf>
    <xf numFmtId="168" fontId="7" fillId="0" borderId="0" xfId="3" applyNumberFormat="1" applyFont="1" applyFill="1" applyBorder="1" applyAlignment="1">
      <alignment horizontal="center"/>
    </xf>
    <xf numFmtId="168" fontId="7" fillId="0" borderId="0" xfId="3" applyNumberFormat="1" applyFont="1" applyFill="1" applyAlignment="1">
      <alignment horizontal="left" vertical="center"/>
    </xf>
    <xf numFmtId="0" fontId="5" fillId="0" borderId="0" xfId="0" applyFont="1"/>
    <xf numFmtId="0" fontId="8" fillId="0" borderId="0" xfId="0" applyFont="1" applyAlignment="1">
      <alignment horizontal="left"/>
    </xf>
    <xf numFmtId="0" fontId="5" fillId="0" borderId="3" xfId="0" applyFont="1" applyBorder="1"/>
    <xf numFmtId="1" fontId="5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1" applyNumberFormat="1" applyFont="1" applyFill="1" applyBorder="1" applyAlignment="1"/>
    <xf numFmtId="0" fontId="2" fillId="0" borderId="0" xfId="0" applyFont="1"/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2" xfId="0" applyNumberFormat="1" applyBorder="1" applyAlignment="1">
      <alignment horizontal="center" vertical="center"/>
    </xf>
    <xf numFmtId="0" fontId="0" fillId="0" borderId="3" xfId="0" applyBorder="1"/>
    <xf numFmtId="0" fontId="12" fillId="0" borderId="0" xfId="0" applyFont="1" applyAlignment="1">
      <alignment vertical="center"/>
    </xf>
    <xf numFmtId="3" fontId="12" fillId="0" borderId="0" xfId="0" applyNumberFormat="1" applyFont="1" applyAlignment="1">
      <alignment vertical="center"/>
    </xf>
    <xf numFmtId="3" fontId="0" fillId="0" borderId="0" xfId="0" applyNumberFormat="1"/>
    <xf numFmtId="169" fontId="0" fillId="0" borderId="2" xfId="0" applyNumberFormat="1" applyBorder="1"/>
    <xf numFmtId="165" fontId="0" fillId="0" borderId="0" xfId="0" applyNumberFormat="1"/>
    <xf numFmtId="0" fontId="0" fillId="0" borderId="0" xfId="0" applyAlignment="1">
      <alignment vertical="center"/>
    </xf>
    <xf numFmtId="1" fontId="0" fillId="0" borderId="0" xfId="0" applyNumberFormat="1" applyAlignment="1">
      <alignment horizontal="left"/>
    </xf>
    <xf numFmtId="165" fontId="1" fillId="0" borderId="0" xfId="1" applyNumberFormat="1" applyFont="1" applyFill="1" applyBorder="1" applyAlignment="1"/>
    <xf numFmtId="1" fontId="4" fillId="2" borderId="1" xfId="1" applyNumberFormat="1" applyFont="1" applyFill="1" applyBorder="1" applyAlignment="1" applyProtection="1">
      <alignment horizontal="center" vertical="center"/>
      <protection locked="0"/>
    </xf>
    <xf numFmtId="164" fontId="20" fillId="2" borderId="1" xfId="1" applyNumberFormat="1" applyFont="1" applyFill="1" applyBorder="1" applyAlignment="1" applyProtection="1">
      <alignment horizontal="left"/>
      <protection locked="0"/>
    </xf>
    <xf numFmtId="1" fontId="6" fillId="0" borderId="0" xfId="1" applyNumberFormat="1" applyFont="1" applyFill="1" applyAlignment="1">
      <alignment horizontal="center" vertical="center"/>
    </xf>
    <xf numFmtId="164" fontId="21" fillId="0" borderId="2" xfId="1" applyNumberFormat="1" applyFont="1" applyFill="1" applyBorder="1" applyAlignment="1" applyProtection="1">
      <alignment horizontal="center" vertical="center"/>
      <protection locked="0"/>
    </xf>
    <xf numFmtId="166" fontId="1" fillId="0" borderId="0" xfId="1" applyNumberFormat="1" applyFont="1" applyFill="1" applyAlignment="1">
      <alignment horizontal="center" vertical="center"/>
    </xf>
    <xf numFmtId="1" fontId="6" fillId="0" borderId="0" xfId="3" applyNumberFormat="1" applyFont="1" applyFill="1" applyAlignment="1">
      <alignment horizontal="center" vertical="center"/>
    </xf>
    <xf numFmtId="166" fontId="5" fillId="0" borderId="0" xfId="1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" fontId="22" fillId="0" borderId="0" xfId="1" applyNumberFormat="1" applyFont="1" applyFill="1" applyAlignment="1">
      <alignment horizontal="center" vertical="center"/>
    </xf>
    <xf numFmtId="165" fontId="22" fillId="0" borderId="0" xfId="1" applyNumberFormat="1" applyFont="1" applyFill="1" applyAlignment="1">
      <alignment horizontal="left" vertical="center"/>
    </xf>
    <xf numFmtId="1" fontId="23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1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64" fontId="21" fillId="0" borderId="2" xfId="3" applyNumberFormat="1" applyFont="1" applyFill="1" applyBorder="1" applyAlignment="1" applyProtection="1">
      <alignment horizontal="center" vertical="center"/>
      <protection locked="0"/>
    </xf>
    <xf numFmtId="1" fontId="6" fillId="0" borderId="3" xfId="3" applyNumberFormat="1" applyFont="1" applyFill="1" applyBorder="1" applyAlignment="1">
      <alignment horizontal="center" vertical="center"/>
    </xf>
    <xf numFmtId="168" fontId="1" fillId="0" borderId="0" xfId="3" applyNumberFormat="1" applyFont="1" applyFill="1" applyAlignment="1">
      <alignment horizontal="center"/>
    </xf>
    <xf numFmtId="1" fontId="5" fillId="0" borderId="0" xfId="3" applyNumberFormat="1" applyFont="1" applyFill="1" applyAlignment="1">
      <alignment horizontal="center" vertical="center"/>
    </xf>
    <xf numFmtId="168" fontId="2" fillId="0" borderId="0" xfId="3" applyNumberFormat="1" applyFont="1" applyFill="1" applyAlignment="1">
      <alignment horizontal="center"/>
    </xf>
    <xf numFmtId="1" fontId="7" fillId="0" borderId="0" xfId="3" applyNumberFormat="1" applyFont="1" applyFill="1" applyAlignment="1">
      <alignment horizontal="center" vertical="center"/>
    </xf>
    <xf numFmtId="1" fontId="6" fillId="0" borderId="0" xfId="3" applyNumberFormat="1" applyFont="1" applyFill="1" applyBorder="1" applyAlignment="1">
      <alignment horizontal="center" vertical="center"/>
    </xf>
    <xf numFmtId="165" fontId="6" fillId="0" borderId="0" xfId="3" applyNumberFormat="1" applyFont="1" applyFill="1" applyBorder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65" fontId="6" fillId="0" borderId="0" xfId="1" applyNumberFormat="1" applyFont="1" applyFill="1" applyBorder="1" applyAlignment="1">
      <alignment horizontal="left" vertical="center"/>
    </xf>
    <xf numFmtId="165" fontId="6" fillId="0" borderId="0" xfId="1" applyNumberFormat="1" applyFont="1" applyFill="1" applyBorder="1" applyAlignment="1">
      <alignment horizontal="left"/>
    </xf>
    <xf numFmtId="164" fontId="5" fillId="0" borderId="2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vertical="center"/>
    </xf>
    <xf numFmtId="1" fontId="6" fillId="0" borderId="0" xfId="1" applyNumberFormat="1" applyFont="1" applyFill="1" applyBorder="1" applyAlignment="1">
      <alignment horizontal="center" vertical="center"/>
    </xf>
    <xf numFmtId="164" fontId="21" fillId="0" borderId="2" xfId="2" applyNumberFormat="1" applyFont="1" applyFill="1" applyBorder="1" applyAlignment="1" applyProtection="1">
      <alignment horizontal="center"/>
      <protection locked="0"/>
    </xf>
    <xf numFmtId="165" fontId="6" fillId="0" borderId="0" xfId="2" applyNumberFormat="1" applyFont="1" applyFill="1" applyBorder="1" applyAlignment="1">
      <alignment horizontal="center"/>
    </xf>
    <xf numFmtId="1" fontId="6" fillId="0" borderId="0" xfId="4" applyNumberFormat="1" applyFont="1" applyFill="1" applyBorder="1" applyAlignment="1">
      <alignment horizontal="center" vertical="center"/>
    </xf>
    <xf numFmtId="165" fontId="6" fillId="0" borderId="0" xfId="4" applyNumberFormat="1" applyFont="1" applyFill="1" applyBorder="1" applyAlignment="1">
      <alignment horizontal="left"/>
    </xf>
    <xf numFmtId="164" fontId="21" fillId="0" borderId="2" xfId="4" applyNumberFormat="1" applyFont="1" applyFill="1" applyBorder="1" applyAlignment="1" applyProtection="1">
      <alignment horizontal="center"/>
      <protection locked="0"/>
    </xf>
    <xf numFmtId="165" fontId="6" fillId="0" borderId="0" xfId="4" applyNumberFormat="1" applyFont="1" applyFill="1" applyBorder="1" applyAlignment="1">
      <alignment horizontal="center"/>
    </xf>
    <xf numFmtId="168" fontId="6" fillId="0" borderId="0" xfId="4" applyNumberFormat="1" applyFont="1" applyFill="1" applyBorder="1" applyAlignment="1">
      <alignment horizontal="center"/>
    </xf>
    <xf numFmtId="1" fontId="6" fillId="0" borderId="0" xfId="2" applyNumberFormat="1" applyFont="1" applyFill="1" applyBorder="1" applyAlignment="1">
      <alignment horizontal="center" vertical="center"/>
    </xf>
    <xf numFmtId="165" fontId="6" fillId="0" borderId="0" xfId="2" applyNumberFormat="1" applyFont="1" applyFill="1" applyBorder="1" applyAlignment="1">
      <alignment horizontal="left"/>
    </xf>
    <xf numFmtId="1" fontId="0" fillId="0" borderId="0" xfId="0" applyNumberFormat="1" applyAlignment="1">
      <alignment horizontal="center" vertical="center"/>
    </xf>
    <xf numFmtId="168" fontId="1" fillId="0" borderId="0" xfId="4" applyNumberFormat="1" applyFont="1" applyFill="1" applyBorder="1" applyAlignment="1"/>
    <xf numFmtId="17" fontId="25" fillId="0" borderId="2" xfId="0" applyNumberFormat="1" applyFont="1" applyBorder="1" applyAlignment="1">
      <alignment horizontal="center"/>
    </xf>
    <xf numFmtId="165" fontId="1" fillId="0" borderId="0" xfId="2" applyNumberFormat="1" applyFont="1" applyFill="1" applyBorder="1" applyAlignment="1"/>
    <xf numFmtId="1" fontId="1" fillId="0" borderId="0" xfId="1" applyNumberFormat="1" applyFont="1" applyFill="1" applyBorder="1" applyAlignment="1">
      <alignment horizontal="center" vertical="center"/>
    </xf>
    <xf numFmtId="17" fontId="25" fillId="0" borderId="2" xfId="0" applyNumberFormat="1" applyFont="1" applyBorder="1" applyAlignment="1">
      <alignment horizontal="center" vertical="center"/>
    </xf>
    <xf numFmtId="165" fontId="1" fillId="0" borderId="0" xfId="4" applyNumberFormat="1" applyFont="1" applyFill="1" applyBorder="1" applyAlignment="1"/>
    <xf numFmtId="0" fontId="9" fillId="0" borderId="0" xfId="0" applyFont="1" applyAlignment="1">
      <alignment vertical="center"/>
    </xf>
    <xf numFmtId="165" fontId="6" fillId="0" borderId="0" xfId="1" applyNumberFormat="1" applyFont="1" applyFill="1" applyAlignment="1">
      <alignment horizontal="left"/>
    </xf>
    <xf numFmtId="164" fontId="21" fillId="0" borderId="2" xfId="1" applyNumberFormat="1" applyFont="1" applyFill="1" applyBorder="1" applyAlignment="1" applyProtection="1">
      <alignment horizontal="center"/>
      <protection locked="0"/>
    </xf>
    <xf numFmtId="165" fontId="6" fillId="0" borderId="0" xfId="1" applyNumberFormat="1" applyFont="1" applyFill="1" applyAlignment="1">
      <alignment horizontal="center"/>
    </xf>
    <xf numFmtId="164" fontId="21" fillId="0" borderId="0" xfId="1" applyNumberFormat="1" applyFont="1" applyFill="1" applyBorder="1" applyAlignment="1" applyProtection="1">
      <alignment horizontal="center"/>
      <protection locked="0"/>
    </xf>
    <xf numFmtId="1" fontId="6" fillId="0" borderId="0" xfId="5" applyNumberFormat="1" applyFont="1" applyFill="1" applyAlignment="1">
      <alignment horizontal="center" vertical="center"/>
    </xf>
    <xf numFmtId="165" fontId="6" fillId="0" borderId="0" xfId="5" applyNumberFormat="1" applyFont="1" applyFill="1" applyAlignment="1">
      <alignment horizontal="left"/>
    </xf>
    <xf numFmtId="164" fontId="21" fillId="0" borderId="2" xfId="5" applyNumberFormat="1" applyFont="1" applyFill="1" applyBorder="1" applyAlignment="1" applyProtection="1">
      <alignment horizontal="center"/>
      <protection locked="0"/>
    </xf>
    <xf numFmtId="165" fontId="6" fillId="0" borderId="0" xfId="5" applyNumberFormat="1" applyFont="1" applyFill="1" applyAlignment="1">
      <alignment horizontal="center"/>
    </xf>
    <xf numFmtId="1" fontId="26" fillId="0" borderId="0" xfId="5" applyNumberFormat="1" applyFont="1" applyFill="1" applyBorder="1" applyAlignment="1">
      <alignment horizontal="center" vertical="center"/>
    </xf>
    <xf numFmtId="165" fontId="26" fillId="0" borderId="0" xfId="5" applyNumberFormat="1" applyFont="1" applyFill="1" applyBorder="1" applyAlignment="1">
      <alignment horizontal="left"/>
    </xf>
    <xf numFmtId="164" fontId="27" fillId="0" borderId="2" xfId="5" applyNumberFormat="1" applyFont="1" applyFill="1" applyBorder="1" applyAlignment="1" applyProtection="1">
      <alignment horizontal="center"/>
      <protection locked="0"/>
    </xf>
    <xf numFmtId="165" fontId="26" fillId="0" borderId="0" xfId="5" applyNumberFormat="1" applyFont="1" applyFill="1" applyBorder="1" applyAlignment="1">
      <alignment horizontal="center"/>
    </xf>
    <xf numFmtId="1" fontId="7" fillId="0" borderId="0" xfId="1" applyNumberFormat="1" applyFont="1" applyFill="1" applyBorder="1" applyAlignment="1" applyProtection="1">
      <alignment horizontal="center" vertical="center"/>
      <protection locked="0"/>
    </xf>
    <xf numFmtId="165" fontId="7" fillId="0" borderId="0" xfId="1" applyNumberFormat="1" applyFont="1" applyFill="1" applyBorder="1" applyAlignment="1" applyProtection="1">
      <alignment horizontal="left"/>
      <protection locked="0"/>
    </xf>
    <xf numFmtId="164" fontId="7" fillId="0" borderId="2" xfId="1" applyNumberFormat="1" applyFont="1" applyFill="1" applyBorder="1" applyAlignment="1" applyProtection="1">
      <alignment horizontal="center"/>
      <protection locked="0"/>
    </xf>
    <xf numFmtId="1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5" fontId="7" fillId="0" borderId="0" xfId="1" applyNumberFormat="1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left" vertical="center"/>
    </xf>
    <xf numFmtId="164" fontId="7" fillId="0" borderId="0" xfId="1" applyNumberFormat="1" applyFont="1" applyFill="1" applyBorder="1" applyAlignment="1" applyProtection="1">
      <alignment horizontal="center"/>
      <protection locked="0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/>
    </xf>
    <xf numFmtId="3" fontId="1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28" fillId="0" borderId="0" xfId="1" applyNumberFormat="1" applyFont="1" applyFill="1" applyAlignment="1" applyProtection="1">
      <alignment horizontal="right"/>
      <protection locked="0"/>
    </xf>
    <xf numFmtId="165" fontId="28" fillId="0" borderId="0" xfId="1" applyNumberFormat="1" applyFont="1" applyFill="1" applyAlignment="1" applyProtection="1">
      <alignment horizontal="center"/>
      <protection locked="0"/>
    </xf>
    <xf numFmtId="3" fontId="11" fillId="0" borderId="0" xfId="0" applyNumberFormat="1" applyFont="1"/>
    <xf numFmtId="166" fontId="1" fillId="0" borderId="0" xfId="5" applyNumberFormat="1" applyFont="1" applyFill="1" applyBorder="1" applyAlignment="1">
      <alignment horizontal="center" vertical="center"/>
    </xf>
    <xf numFmtId="166" fontId="1" fillId="0" borderId="4" xfId="5" applyNumberFormat="1" applyFont="1" applyFill="1" applyBorder="1" applyAlignment="1">
      <alignment horizontal="center" vertical="center"/>
    </xf>
    <xf numFmtId="168" fontId="1" fillId="0" borderId="0" xfId="5" applyNumberFormat="1" applyFont="1" applyFill="1" applyBorder="1" applyAlignment="1"/>
    <xf numFmtId="1" fontId="0" fillId="0" borderId="3" xfId="0" applyNumberForma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" fillId="0" borderId="3" xfId="5" applyNumberFormat="1" applyFont="1" applyFill="1" applyBorder="1" applyAlignment="1">
      <alignment horizontal="center" vertical="center"/>
    </xf>
    <xf numFmtId="164" fontId="7" fillId="0" borderId="2" xfId="0" applyNumberFormat="1" applyFont="1" applyBorder="1"/>
    <xf numFmtId="1" fontId="1" fillId="0" borderId="0" xfId="5" applyNumberFormat="1" applyFont="1" applyFill="1" applyBorder="1" applyAlignment="1">
      <alignment horizontal="center" vertical="center"/>
    </xf>
    <xf numFmtId="165" fontId="13" fillId="0" borderId="0" xfId="6" applyNumberFormat="1" applyFill="1" applyBorder="1" applyAlignment="1" applyProtection="1">
      <alignment horizontal="left" vertical="center"/>
      <protection locked="0"/>
    </xf>
    <xf numFmtId="169" fontId="0" fillId="0" borderId="2" xfId="0" applyNumberFormat="1" applyBorder="1" applyAlignment="1">
      <alignment horizontal="left"/>
    </xf>
    <xf numFmtId="169" fontId="0" fillId="0" borderId="0" xfId="0" applyNumberFormat="1" applyAlignment="1">
      <alignment horizontal="left"/>
    </xf>
    <xf numFmtId="169" fontId="0" fillId="0" borderId="0" xfId="0" applyNumberForma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169" fontId="28" fillId="0" borderId="2" xfId="0" applyNumberFormat="1" applyFont="1" applyBorder="1"/>
    <xf numFmtId="1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1" fontId="7" fillId="0" borderId="0" xfId="0" applyNumberFormat="1" applyFont="1" applyAlignment="1">
      <alignment horizontal="left"/>
    </xf>
    <xf numFmtId="165" fontId="7" fillId="0" borderId="0" xfId="5" applyNumberFormat="1" applyFont="1" applyFill="1" applyBorder="1" applyAlignment="1"/>
    <xf numFmtId="0" fontId="7" fillId="0" borderId="0" xfId="0" applyFont="1" applyAlignment="1">
      <alignment horizontal="left"/>
    </xf>
    <xf numFmtId="166" fontId="1" fillId="0" borderId="0" xfId="5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5" fillId="0" borderId="0" xfId="0" applyFont="1"/>
    <xf numFmtId="166" fontId="1" fillId="0" borderId="0" xfId="5" applyNumberFormat="1" applyFont="1" applyFill="1" applyAlignment="1">
      <alignment horizontal="center"/>
    </xf>
    <xf numFmtId="165" fontId="6" fillId="0" borderId="0" xfId="5" applyNumberFormat="1" applyFont="1" applyFill="1" applyBorder="1" applyAlignment="1">
      <alignment horizontal="left" vertical="center"/>
    </xf>
  </cellXfs>
  <cellStyles count="7">
    <cellStyle name="Comma" xfId="1" builtinId="3"/>
    <cellStyle name="Comma 18" xfId="5" xr:uid="{52F38621-A756-4A17-A3A2-C4071933BF26}"/>
    <cellStyle name="Comma 2" xfId="2" xr:uid="{6358F723-7970-4890-B5C1-5C87872BCEA7}"/>
    <cellStyle name="Comma 2 2" xfId="3" xr:uid="{4546A925-38A9-439D-8940-3EB2FA18589D}"/>
    <cellStyle name="Comma 3" xfId="4" xr:uid="{C6EECD28-60BD-46D9-B2C3-C98DAD3AB1C8}"/>
    <cellStyle name="Hyperlink" xfId="6" builtinId="8"/>
    <cellStyle name="Normal" xfId="0" builtinId="0"/>
  </cellStyles>
  <dxfs count="3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veed Ashfaq / SCM" id="{55FE6D50-75EE-4B0C-82D1-94DBB118284A}" userId="S::naveed.ashfaq@nfoods.com::d5002f6e-e31d-4e54-b632-a2743d3c28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21" dT="2023-12-01T09:58:06.78" personId="{55FE6D50-75EE-4B0C-82D1-94DBB118284A}" id="{5D8025EE-DBDC-4731-9FCF-4CB7DD9B2145}">
    <text>350,000 Dec-23 total</text>
  </threadedComment>
  <threadedComment ref="J222" dT="2023-12-01T10:04:09.65" personId="{55FE6D50-75EE-4B0C-82D1-94DBB118284A}" id="{5F092D21-7EBD-4523-9FBD-7385F0981A1A}">
    <text>1,900,000 Dec-23 FC</text>
  </threadedComment>
  <threadedComment ref="J5910" dT="2023-12-01T08:05:19.84" personId="{55FE6D50-75EE-4B0C-82D1-94DBB118284A}" id="{7316DB16-1E4D-4372-A05C-85636D7E5606}">
    <text>Hampers  146,581</text>
  </threadedComment>
  <threadedComment ref="J5923" dT="2023-12-01T13:34:07.92" personId="{55FE6D50-75EE-4B0C-82D1-94DBB118284A}" id="{F685F309-1B20-49F3-B5A1-70251BC0ED8B}">
    <text>Additional opportunity of 65000</text>
  </threadedComment>
  <threadedComment ref="J5925" dT="2023-12-01T09:46:22.47" personId="{55FE6D50-75EE-4B0C-82D1-94DBB118284A}" id="{8142CB28-E8BD-43E6-9C36-33A3C3C95050}">
    <text>Opening Dec 01</text>
  </threadedComment>
  <threadedComment ref="J5926" dT="2023-12-01T07:54:51.84" personId="{55FE6D50-75EE-4B0C-82D1-94DBB118284A}" id="{5D68AAA7-7E5A-4F3D-8D41-71917CFE8C1E}">
    <text>67000 Ramzan Hampers</text>
  </threadedComment>
  <threadedComment ref="J5928" dT="2023-12-01T09:53:18.32" personId="{55FE6D50-75EE-4B0C-82D1-94DBB118284A}" id="{13F6DF4F-7B63-4E67-B25A-15D06CB702E4}">
    <text>-2000 CDR</text>
  </threadedComment>
  <threadedComment ref="J5934" dT="2023-12-01T09:58:59.26" personId="{55FE6D50-75EE-4B0C-82D1-94DBB118284A}" id="{FCD19D60-9B3F-4ECB-AEC8-3B8B0FA7B3EA}">
    <text>700,000 Dec-23 Total</text>
  </threadedComment>
  <threadedComment ref="J5942" dT="2023-12-01T08:05:55.97" personId="{55FE6D50-75EE-4B0C-82D1-94DBB118284A}" id="{8E3D605A-6557-403E-A58B-78D844D573A1}">
    <text>Ramzan Hampers 26,562</text>
  </threadedComment>
  <threadedComment ref="J5947" dT="2023-12-01T10:06:52.92" personId="{55FE6D50-75EE-4B0C-82D1-94DBB118284A}" id="{5B328999-86AB-4C6A-84F2-A14E246C9224}">
    <text>122,000 Dec FC</text>
  </threadedComment>
  <threadedComment ref="J6516" dT="2024-11-01T11:08:19.60" personId="{55FE6D50-75EE-4B0C-82D1-94DBB118284A}" id="{139067EF-5242-4179-B763-E3E5A18420B9}">
    <text>Phasing against 440g</text>
  </threadedComment>
  <threadedComment ref="J6517" dT="2024-11-01T11:45:48.74" personId="{55FE6D50-75EE-4B0C-82D1-94DBB118284A}" id="{84B66F17-49BC-4827-909C-D1674BC4AB32}">
    <text>Phasing against 440g</text>
  </threadedComment>
  <threadedComment ref="J6661" dT="2025-01-01T12:45:17.82" personId="{55FE6D50-75EE-4B0C-82D1-94DBB118284A}" id="{848815A0-A5E5-4A96-A5D8-25A10D48177A}">
    <text>4k BHWL orders</text>
  </threadedComment>
  <threadedComment ref="J6666" dT="2025-01-01T12:45:03.26" personId="{55FE6D50-75EE-4B0C-82D1-94DBB118284A}" id="{1DD0F21E-37B5-496D-BA52-231D1068A437}">
    <text>2k BHWL Orders</text>
  </threadedComment>
  <threadedComment ref="J6750" dT="2025-02-03T08:46:13.19" personId="{55FE6D50-75EE-4B0C-82D1-94DBB118284A}" id="{D3F69FA5-5A14-4DB6-B3E5-9F23EBEE1E39}">
    <text>30,000 - Boxes sold TD</text>
  </threadedComment>
  <threadedComment ref="J6974" dT="2025-05-04T16:11:49.26" personId="{55FE6D50-75EE-4B0C-82D1-94DBB118284A}" id="{4DE8F24C-2B1C-4ECF-8B31-56219656A16B}">
    <text>Opening stock</text>
  </threadedComment>
  <threadedComment ref="J7529" dT="2023-12-01T09:56:29.23" personId="{55FE6D50-75EE-4B0C-82D1-94DBB118284A}" id="{00839E30-80BE-4D26-8419-D3B879704C65}">
    <text>Jan-24 Total = 2,200,000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ADC5-1AE8-493D-939D-567FB26E5F95}">
  <dimension ref="B5:J14961"/>
  <sheetViews>
    <sheetView tabSelected="1" workbookViewId="0"/>
  </sheetViews>
  <sheetFormatPr defaultRowHeight="14.45"/>
  <sheetData>
    <row r="5" spans="2:10" ht="15.95">
      <c r="B5" s="37" t="s">
        <v>0</v>
      </c>
      <c r="C5" s="38" t="s">
        <v>1</v>
      </c>
      <c r="D5" s="38" t="s">
        <v>2</v>
      </c>
      <c r="E5" s="2" t="s">
        <v>3</v>
      </c>
      <c r="F5" s="2" t="s">
        <v>4</v>
      </c>
      <c r="G5" s="3" t="s">
        <v>5</v>
      </c>
      <c r="H5" s="1" t="s">
        <v>6</v>
      </c>
      <c r="I5" s="3" t="s">
        <v>7</v>
      </c>
      <c r="J5" s="4" t="s">
        <v>8</v>
      </c>
    </row>
    <row r="6" spans="2:10">
      <c r="B6" s="39">
        <v>101597902000</v>
      </c>
      <c r="C6" s="10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s="40">
        <v>45129</v>
      </c>
      <c r="J6" s="41">
        <v>496.48961423611115</v>
      </c>
    </row>
    <row r="7" spans="2:10">
      <c r="B7" s="39">
        <v>101117902000</v>
      </c>
      <c r="C7" s="10" t="s">
        <v>15</v>
      </c>
      <c r="D7" t="s">
        <v>10</v>
      </c>
      <c r="E7" t="s">
        <v>16</v>
      </c>
      <c r="F7" t="s">
        <v>17</v>
      </c>
      <c r="G7" t="s">
        <v>13</v>
      </c>
      <c r="H7" t="s">
        <v>14</v>
      </c>
      <c r="I7" s="40">
        <v>45129</v>
      </c>
      <c r="J7" s="41">
        <v>981</v>
      </c>
    </row>
    <row r="8" spans="2:10">
      <c r="B8" s="39">
        <v>101147902000</v>
      </c>
      <c r="C8" s="10" t="s">
        <v>18</v>
      </c>
      <c r="D8" t="s">
        <v>10</v>
      </c>
      <c r="E8" t="s">
        <v>19</v>
      </c>
      <c r="F8" t="s">
        <v>17</v>
      </c>
      <c r="G8" t="s">
        <v>13</v>
      </c>
      <c r="H8" t="s">
        <v>14</v>
      </c>
      <c r="I8" s="40">
        <v>45129</v>
      </c>
      <c r="J8" s="41">
        <v>3938</v>
      </c>
    </row>
    <row r="9" spans="2:10">
      <c r="B9" s="39">
        <v>101177902000</v>
      </c>
      <c r="C9" s="10" t="s">
        <v>20</v>
      </c>
      <c r="D9" t="s">
        <v>10</v>
      </c>
      <c r="E9" t="s">
        <v>21</v>
      </c>
      <c r="F9" t="s">
        <v>17</v>
      </c>
      <c r="G9" t="s">
        <v>13</v>
      </c>
      <c r="H9" t="s">
        <v>14</v>
      </c>
      <c r="I9" s="40">
        <v>45129</v>
      </c>
      <c r="J9" s="41">
        <v>1518.2</v>
      </c>
    </row>
    <row r="10" spans="2:10">
      <c r="B10" s="39">
        <v>101577902100</v>
      </c>
      <c r="C10" s="10" t="s">
        <v>22</v>
      </c>
      <c r="D10" t="s">
        <v>10</v>
      </c>
      <c r="E10" t="s">
        <v>23</v>
      </c>
      <c r="F10" t="s">
        <v>17</v>
      </c>
      <c r="G10" t="s">
        <v>13</v>
      </c>
      <c r="H10" t="s">
        <v>14</v>
      </c>
      <c r="I10" s="40">
        <v>45129</v>
      </c>
      <c r="J10" s="41">
        <v>3838.24</v>
      </c>
    </row>
    <row r="11" spans="2:10">
      <c r="B11" s="39">
        <v>100027902100</v>
      </c>
      <c r="C11" s="10" t="s">
        <v>24</v>
      </c>
      <c r="D11" t="s">
        <v>10</v>
      </c>
      <c r="E11" t="s">
        <v>25</v>
      </c>
      <c r="F11" t="s">
        <v>26</v>
      </c>
      <c r="G11" t="s">
        <v>13</v>
      </c>
      <c r="H11" t="s">
        <v>14</v>
      </c>
      <c r="I11" s="40">
        <v>45129</v>
      </c>
      <c r="J11" s="41">
        <v>7687</v>
      </c>
    </row>
    <row r="12" spans="2:10">
      <c r="B12" s="39">
        <v>100177987100</v>
      </c>
      <c r="C12" s="10" t="s">
        <v>27</v>
      </c>
      <c r="D12" t="s">
        <v>10</v>
      </c>
      <c r="E12" t="s">
        <v>28</v>
      </c>
      <c r="F12" t="s">
        <v>26</v>
      </c>
      <c r="G12" t="s">
        <v>13</v>
      </c>
      <c r="H12" t="s">
        <v>14</v>
      </c>
      <c r="I12" s="40">
        <v>45129</v>
      </c>
      <c r="J12" s="41">
        <v>9652.3501694444003</v>
      </c>
    </row>
    <row r="13" spans="2:10">
      <c r="B13" s="39">
        <v>100247987100</v>
      </c>
      <c r="C13" s="10" t="s">
        <v>29</v>
      </c>
      <c r="D13" t="s">
        <v>10</v>
      </c>
      <c r="E13" t="s">
        <v>30</v>
      </c>
      <c r="F13" t="s">
        <v>26</v>
      </c>
      <c r="G13" t="s">
        <v>13</v>
      </c>
      <c r="H13" t="s">
        <v>14</v>
      </c>
      <c r="I13" s="40">
        <v>45129</v>
      </c>
      <c r="J13" s="41">
        <v>6771.1</v>
      </c>
    </row>
    <row r="14" spans="2:10">
      <c r="B14" s="39">
        <v>101527902100</v>
      </c>
      <c r="C14" s="10" t="s">
        <v>31</v>
      </c>
      <c r="D14" t="s">
        <v>10</v>
      </c>
      <c r="E14" t="s">
        <v>32</v>
      </c>
      <c r="F14" t="s">
        <v>26</v>
      </c>
      <c r="G14" t="s">
        <v>13</v>
      </c>
      <c r="H14" t="s">
        <v>14</v>
      </c>
      <c r="I14" s="40">
        <v>45129</v>
      </c>
      <c r="J14" s="41">
        <v>4734.6000000000004</v>
      </c>
    </row>
    <row r="15" spans="2:10">
      <c r="B15" s="39">
        <v>101987902100</v>
      </c>
      <c r="C15" s="10" t="s">
        <v>33</v>
      </c>
      <c r="D15" t="s">
        <v>10</v>
      </c>
      <c r="E15" t="s">
        <v>34</v>
      </c>
      <c r="F15" t="s">
        <v>26</v>
      </c>
      <c r="G15" t="s">
        <v>13</v>
      </c>
      <c r="H15" t="s">
        <v>14</v>
      </c>
      <c r="I15" s="40">
        <v>45129</v>
      </c>
      <c r="J15" s="41">
        <v>1185.2</v>
      </c>
    </row>
    <row r="16" spans="2:10">
      <c r="B16" s="39">
        <v>102057902100</v>
      </c>
      <c r="C16" s="10" t="s">
        <v>35</v>
      </c>
      <c r="D16" t="s">
        <v>10</v>
      </c>
      <c r="E16" t="s">
        <v>36</v>
      </c>
      <c r="F16" t="s">
        <v>26</v>
      </c>
      <c r="G16" t="s">
        <v>13</v>
      </c>
      <c r="H16" t="s">
        <v>14</v>
      </c>
      <c r="I16" s="40">
        <v>45129</v>
      </c>
      <c r="J16" s="41">
        <v>536.4552414930555</v>
      </c>
    </row>
    <row r="17" spans="2:10">
      <c r="B17" s="39">
        <v>102467902100</v>
      </c>
      <c r="C17" s="10" t="s">
        <v>37</v>
      </c>
      <c r="D17" t="s">
        <v>10</v>
      </c>
      <c r="E17" t="s">
        <v>38</v>
      </c>
      <c r="F17" t="s">
        <v>26</v>
      </c>
      <c r="G17" t="s">
        <v>13</v>
      </c>
      <c r="H17" t="s">
        <v>14</v>
      </c>
      <c r="I17" s="40">
        <v>45129</v>
      </c>
      <c r="J17" s="41">
        <v>4862</v>
      </c>
    </row>
    <row r="18" spans="2:10">
      <c r="B18" s="39">
        <v>102947902100</v>
      </c>
      <c r="C18" s="10" t="s">
        <v>39</v>
      </c>
      <c r="D18" t="s">
        <v>10</v>
      </c>
      <c r="E18" t="s">
        <v>40</v>
      </c>
      <c r="F18" t="s">
        <v>26</v>
      </c>
      <c r="G18" t="s">
        <v>13</v>
      </c>
      <c r="H18" t="s">
        <v>14</v>
      </c>
      <c r="I18" s="40">
        <v>45129</v>
      </c>
      <c r="J18" s="41">
        <v>1970.1714930555554</v>
      </c>
    </row>
    <row r="19" spans="2:10">
      <c r="B19" s="39">
        <v>103007902100</v>
      </c>
      <c r="C19" s="10" t="s">
        <v>41</v>
      </c>
      <c r="D19" t="s">
        <v>10</v>
      </c>
      <c r="E19" t="s">
        <v>42</v>
      </c>
      <c r="F19" t="s">
        <v>26</v>
      </c>
      <c r="G19" t="s">
        <v>13</v>
      </c>
      <c r="H19" t="s">
        <v>14</v>
      </c>
      <c r="I19" s="40">
        <v>45129</v>
      </c>
      <c r="J19" s="41">
        <v>11309</v>
      </c>
    </row>
    <row r="20" spans="2:10">
      <c r="B20" s="39">
        <v>101418603100</v>
      </c>
      <c r="C20" s="10" t="s">
        <v>43</v>
      </c>
      <c r="D20" t="s">
        <v>10</v>
      </c>
      <c r="E20" t="s">
        <v>44</v>
      </c>
      <c r="F20" t="s">
        <v>45</v>
      </c>
      <c r="G20" t="s">
        <v>13</v>
      </c>
      <c r="H20" t="s">
        <v>14</v>
      </c>
      <c r="I20" s="40">
        <v>45129</v>
      </c>
      <c r="J20" s="41">
        <v>2836.16</v>
      </c>
    </row>
    <row r="21" spans="2:10">
      <c r="B21" s="39">
        <v>100729701000</v>
      </c>
      <c r="C21" s="10" t="s">
        <v>46</v>
      </c>
      <c r="D21" t="s">
        <v>10</v>
      </c>
      <c r="E21" t="s">
        <v>47</v>
      </c>
      <c r="F21" t="s">
        <v>45</v>
      </c>
      <c r="G21" t="s">
        <v>13</v>
      </c>
      <c r="H21" t="s">
        <v>14</v>
      </c>
      <c r="I21" s="40">
        <v>45129</v>
      </c>
      <c r="J21" s="41">
        <v>382.96220781249997</v>
      </c>
    </row>
    <row r="22" spans="2:10">
      <c r="B22" s="39">
        <v>100437902000</v>
      </c>
      <c r="C22" s="10" t="s">
        <v>48</v>
      </c>
      <c r="D22" t="s">
        <v>10</v>
      </c>
      <c r="E22" t="s">
        <v>49</v>
      </c>
      <c r="F22" t="s">
        <v>50</v>
      </c>
      <c r="G22" t="s">
        <v>13</v>
      </c>
      <c r="H22" t="s">
        <v>14</v>
      </c>
      <c r="I22" s="40">
        <v>45129</v>
      </c>
      <c r="J22" s="41">
        <v>5559.1061355902775</v>
      </c>
    </row>
    <row r="23" spans="2:10">
      <c r="B23" s="39">
        <v>100207902000</v>
      </c>
      <c r="C23" s="10" t="s">
        <v>51</v>
      </c>
      <c r="D23" t="s">
        <v>10</v>
      </c>
      <c r="E23" t="s">
        <v>52</v>
      </c>
      <c r="F23" t="s">
        <v>17</v>
      </c>
      <c r="G23" t="s">
        <v>13</v>
      </c>
      <c r="H23" t="s">
        <v>14</v>
      </c>
      <c r="I23" s="40">
        <v>45129</v>
      </c>
      <c r="J23" s="41">
        <v>925.65887152777782</v>
      </c>
    </row>
    <row r="24" spans="2:10">
      <c r="B24" s="39">
        <v>100607914000</v>
      </c>
      <c r="C24" s="10" t="s">
        <v>53</v>
      </c>
      <c r="D24" t="s">
        <v>10</v>
      </c>
      <c r="E24" t="s">
        <v>54</v>
      </c>
      <c r="F24" t="s">
        <v>17</v>
      </c>
      <c r="G24" t="s">
        <v>13</v>
      </c>
      <c r="H24" t="s">
        <v>14</v>
      </c>
      <c r="I24" s="40">
        <v>45129</v>
      </c>
      <c r="J24" s="41">
        <v>768.9</v>
      </c>
    </row>
    <row r="25" spans="2:10">
      <c r="B25" s="39" t="s">
        <v>55</v>
      </c>
      <c r="C25" s="10" t="s">
        <v>56</v>
      </c>
      <c r="D25" t="s">
        <v>10</v>
      </c>
      <c r="E25" t="s">
        <v>57</v>
      </c>
      <c r="F25" t="s">
        <v>17</v>
      </c>
      <c r="G25" t="s">
        <v>13</v>
      </c>
      <c r="H25" t="s">
        <v>14</v>
      </c>
      <c r="I25" s="40">
        <v>45129</v>
      </c>
      <c r="J25" s="41">
        <v>770</v>
      </c>
    </row>
    <row r="26" spans="2:10">
      <c r="B26" s="39">
        <v>100637902000</v>
      </c>
      <c r="C26" s="10" t="s">
        <v>58</v>
      </c>
      <c r="D26" t="s">
        <v>10</v>
      </c>
      <c r="E26" t="s">
        <v>57</v>
      </c>
      <c r="F26" t="s">
        <v>17</v>
      </c>
      <c r="G26" t="s">
        <v>13</v>
      </c>
      <c r="H26" t="s">
        <v>14</v>
      </c>
      <c r="I26" s="40">
        <v>45129</v>
      </c>
      <c r="J26" s="41">
        <v>599</v>
      </c>
    </row>
    <row r="27" spans="2:10">
      <c r="B27" s="39">
        <v>100607914100</v>
      </c>
      <c r="C27" s="10" t="s">
        <v>59</v>
      </c>
      <c r="D27" t="s">
        <v>10</v>
      </c>
      <c r="E27" t="s">
        <v>54</v>
      </c>
      <c r="F27" t="s">
        <v>17</v>
      </c>
      <c r="G27" t="s">
        <v>13</v>
      </c>
      <c r="H27" t="s">
        <v>14</v>
      </c>
      <c r="I27" s="40">
        <v>45129</v>
      </c>
      <c r="J27" s="41">
        <v>1275</v>
      </c>
    </row>
    <row r="28" spans="2:10">
      <c r="B28" s="39" t="s">
        <v>60</v>
      </c>
      <c r="C28" s="10" t="s">
        <v>61</v>
      </c>
      <c r="D28" t="s">
        <v>10</v>
      </c>
      <c r="E28" t="s">
        <v>57</v>
      </c>
      <c r="F28" t="s">
        <v>17</v>
      </c>
      <c r="G28" t="s">
        <v>13</v>
      </c>
      <c r="H28" t="s">
        <v>14</v>
      </c>
      <c r="I28" s="40">
        <v>45129</v>
      </c>
      <c r="J28" s="41">
        <v>1634.5733920138887</v>
      </c>
    </row>
    <row r="29" spans="2:10">
      <c r="B29" s="39">
        <v>100637912000</v>
      </c>
      <c r="C29" s="10" t="s">
        <v>62</v>
      </c>
      <c r="D29" t="s">
        <v>10</v>
      </c>
      <c r="E29" t="s">
        <v>57</v>
      </c>
      <c r="F29" t="s">
        <v>17</v>
      </c>
      <c r="G29" t="s">
        <v>13</v>
      </c>
      <c r="H29" t="s">
        <v>14</v>
      </c>
      <c r="I29" s="40">
        <v>45129</v>
      </c>
      <c r="J29" s="41">
        <v>2695</v>
      </c>
    </row>
    <row r="30" spans="2:10">
      <c r="B30" s="39">
        <v>100737902000</v>
      </c>
      <c r="C30" s="10" t="s">
        <v>63</v>
      </c>
      <c r="D30" t="s">
        <v>10</v>
      </c>
      <c r="E30" t="s">
        <v>64</v>
      </c>
      <c r="F30" t="s">
        <v>17</v>
      </c>
      <c r="G30" t="s">
        <v>13</v>
      </c>
      <c r="H30" t="s">
        <v>14</v>
      </c>
      <c r="I30" s="40">
        <v>45129</v>
      </c>
      <c r="J30" s="41">
        <v>1091.02676875</v>
      </c>
    </row>
    <row r="31" spans="2:10">
      <c r="B31" s="39">
        <v>103327912000</v>
      </c>
      <c r="C31" s="10" t="s">
        <v>65</v>
      </c>
      <c r="D31" t="s">
        <v>10</v>
      </c>
      <c r="E31" t="s">
        <v>66</v>
      </c>
      <c r="F31" t="s">
        <v>17</v>
      </c>
      <c r="G31" t="s">
        <v>13</v>
      </c>
      <c r="H31" t="s">
        <v>14</v>
      </c>
      <c r="I31" s="40">
        <v>45129</v>
      </c>
      <c r="J31" s="41">
        <v>1332.8274289930555</v>
      </c>
    </row>
    <row r="32" spans="2:10">
      <c r="B32" s="39" t="s">
        <v>67</v>
      </c>
      <c r="C32" s="10" t="s">
        <v>68</v>
      </c>
      <c r="D32" t="s">
        <v>10</v>
      </c>
      <c r="E32" t="s">
        <v>69</v>
      </c>
      <c r="F32" t="s">
        <v>17</v>
      </c>
      <c r="G32" t="s">
        <v>13</v>
      </c>
      <c r="H32" t="s">
        <v>14</v>
      </c>
      <c r="I32" s="40">
        <v>45129</v>
      </c>
      <c r="J32" s="41">
        <v>90</v>
      </c>
    </row>
    <row r="33" spans="2:10">
      <c r="B33" s="39">
        <v>103057902000</v>
      </c>
      <c r="C33" s="10" t="s">
        <v>70</v>
      </c>
      <c r="D33" t="s">
        <v>10</v>
      </c>
      <c r="E33" t="s">
        <v>69</v>
      </c>
      <c r="F33" t="s">
        <v>17</v>
      </c>
      <c r="G33" t="s">
        <v>13</v>
      </c>
      <c r="H33" t="s">
        <v>14</v>
      </c>
      <c r="I33" s="40">
        <v>45129</v>
      </c>
      <c r="J33" s="41">
        <v>588.20000000000005</v>
      </c>
    </row>
    <row r="34" spans="2:10">
      <c r="B34" s="39">
        <v>103057903000</v>
      </c>
      <c r="C34" s="10" t="s">
        <v>71</v>
      </c>
      <c r="D34" t="s">
        <v>10</v>
      </c>
      <c r="E34" t="s">
        <v>69</v>
      </c>
      <c r="F34" t="s">
        <v>17</v>
      </c>
      <c r="G34" t="s">
        <v>13</v>
      </c>
      <c r="H34" t="s">
        <v>14</v>
      </c>
      <c r="I34" s="40">
        <v>45129</v>
      </c>
      <c r="J34" s="41">
        <v>1240</v>
      </c>
    </row>
    <row r="35" spans="2:10">
      <c r="B35" s="39" t="s">
        <v>72</v>
      </c>
      <c r="C35" s="10" t="s">
        <v>73</v>
      </c>
      <c r="D35" t="s">
        <v>10</v>
      </c>
      <c r="E35" t="s">
        <v>74</v>
      </c>
      <c r="F35" t="s">
        <v>75</v>
      </c>
      <c r="G35" t="s">
        <v>13</v>
      </c>
      <c r="H35" t="s">
        <v>14</v>
      </c>
      <c r="I35" s="40">
        <v>45129</v>
      </c>
      <c r="J35" s="41">
        <v>5283</v>
      </c>
    </row>
    <row r="36" spans="2:10">
      <c r="B36" s="39" t="s">
        <v>76</v>
      </c>
      <c r="C36" s="10" t="s">
        <v>77</v>
      </c>
      <c r="D36" t="s">
        <v>10</v>
      </c>
      <c r="E36" t="s">
        <v>78</v>
      </c>
      <c r="F36" t="s">
        <v>75</v>
      </c>
      <c r="G36" t="s">
        <v>13</v>
      </c>
      <c r="H36" t="s">
        <v>14</v>
      </c>
      <c r="I36" s="40">
        <v>45129</v>
      </c>
      <c r="J36" s="41">
        <v>280000</v>
      </c>
    </row>
    <row r="37" spans="2:10">
      <c r="B37" s="42" t="s">
        <v>79</v>
      </c>
      <c r="C37" s="7" t="s">
        <v>80</v>
      </c>
      <c r="D37" t="s">
        <v>10</v>
      </c>
      <c r="E37" t="s">
        <v>78</v>
      </c>
      <c r="F37" t="s">
        <v>75</v>
      </c>
      <c r="G37" t="s">
        <v>13</v>
      </c>
      <c r="H37" t="s">
        <v>14</v>
      </c>
      <c r="I37" s="40">
        <v>45129</v>
      </c>
      <c r="J37" s="43">
        <v>1358300</v>
      </c>
    </row>
    <row r="38" spans="2:10">
      <c r="B38" s="39" t="s">
        <v>81</v>
      </c>
      <c r="C38" s="10" t="s">
        <v>82</v>
      </c>
      <c r="D38" t="s">
        <v>10</v>
      </c>
      <c r="E38" t="s">
        <v>78</v>
      </c>
      <c r="F38" t="s">
        <v>75</v>
      </c>
      <c r="G38" t="s">
        <v>13</v>
      </c>
      <c r="H38" t="s">
        <v>14</v>
      </c>
      <c r="I38" s="40">
        <v>45129</v>
      </c>
      <c r="J38" s="41">
        <v>765000</v>
      </c>
    </row>
    <row r="39" spans="2:10">
      <c r="B39" s="39" t="s">
        <v>83</v>
      </c>
      <c r="C39" s="10" t="s">
        <v>84</v>
      </c>
      <c r="D39" t="s">
        <v>10</v>
      </c>
      <c r="E39" t="s">
        <v>85</v>
      </c>
      <c r="F39" t="s">
        <v>75</v>
      </c>
      <c r="G39" t="s">
        <v>13</v>
      </c>
      <c r="H39" t="s">
        <v>14</v>
      </c>
      <c r="I39" s="40">
        <v>45129</v>
      </c>
      <c r="J39" s="41">
        <v>161160</v>
      </c>
    </row>
    <row r="40" spans="2:10">
      <c r="B40" s="44" t="s">
        <v>86</v>
      </c>
      <c r="C40" s="45" t="s">
        <v>87</v>
      </c>
      <c r="D40" t="s">
        <v>10</v>
      </c>
      <c r="E40" t="s">
        <v>85</v>
      </c>
      <c r="F40" t="s">
        <v>75</v>
      </c>
      <c r="G40" t="s">
        <v>13</v>
      </c>
      <c r="H40" t="s">
        <v>14</v>
      </c>
      <c r="I40" s="40">
        <v>45129</v>
      </c>
      <c r="J40" s="43">
        <v>1241295</v>
      </c>
    </row>
    <row r="41" spans="2:10">
      <c r="B41" s="39" t="s">
        <v>88</v>
      </c>
      <c r="C41" s="10" t="s">
        <v>89</v>
      </c>
      <c r="D41" t="s">
        <v>10</v>
      </c>
      <c r="E41" t="s">
        <v>90</v>
      </c>
      <c r="F41" t="s">
        <v>75</v>
      </c>
      <c r="G41" t="s">
        <v>13</v>
      </c>
      <c r="H41" t="s">
        <v>14</v>
      </c>
      <c r="I41" s="40">
        <v>45129</v>
      </c>
      <c r="J41" s="41">
        <v>1020000</v>
      </c>
    </row>
    <row r="42" spans="2:10">
      <c r="B42" s="39" t="s">
        <v>91</v>
      </c>
      <c r="C42" s="10" t="s">
        <v>92</v>
      </c>
      <c r="D42" t="s">
        <v>10</v>
      </c>
      <c r="E42" t="s">
        <v>93</v>
      </c>
      <c r="F42" t="s">
        <v>94</v>
      </c>
      <c r="G42" t="s">
        <v>13</v>
      </c>
      <c r="H42" t="s">
        <v>14</v>
      </c>
      <c r="I42" s="40">
        <v>45129</v>
      </c>
      <c r="J42" s="5">
        <v>17600</v>
      </c>
    </row>
    <row r="43" spans="2:10">
      <c r="B43" s="39" t="s">
        <v>95</v>
      </c>
      <c r="C43" s="10" t="s">
        <v>96</v>
      </c>
      <c r="D43" t="s">
        <v>10</v>
      </c>
      <c r="E43" t="s">
        <v>97</v>
      </c>
      <c r="F43" t="s">
        <v>75</v>
      </c>
      <c r="G43" t="s">
        <v>13</v>
      </c>
      <c r="H43" t="s">
        <v>14</v>
      </c>
      <c r="I43" s="40">
        <v>45129</v>
      </c>
      <c r="J43" s="41">
        <v>4150</v>
      </c>
    </row>
    <row r="44" spans="2:10">
      <c r="B44" s="46">
        <v>101147922000</v>
      </c>
      <c r="C44" s="47" t="s">
        <v>98</v>
      </c>
      <c r="D44" t="s">
        <v>10</v>
      </c>
      <c r="E44" t="s">
        <v>99</v>
      </c>
      <c r="F44" t="s">
        <v>26</v>
      </c>
      <c r="G44" t="s">
        <v>13</v>
      </c>
      <c r="H44" t="s">
        <v>14</v>
      </c>
      <c r="I44" s="40">
        <v>45129</v>
      </c>
      <c r="J44" s="41">
        <v>1200</v>
      </c>
    </row>
    <row r="45" spans="2:10" ht="15" thickBot="1">
      <c r="B45" s="39">
        <v>100247987200</v>
      </c>
      <c r="C45" s="10" t="s">
        <v>100</v>
      </c>
      <c r="D45" t="s">
        <v>10</v>
      </c>
      <c r="E45" t="s">
        <v>101</v>
      </c>
      <c r="F45" t="s">
        <v>17</v>
      </c>
      <c r="G45" t="s">
        <v>13</v>
      </c>
      <c r="H45" t="s">
        <v>14</v>
      </c>
      <c r="I45" s="40">
        <v>45129</v>
      </c>
      <c r="J45" s="41">
        <v>225</v>
      </c>
    </row>
    <row r="46" spans="2:10" ht="15" thickBot="1">
      <c r="B46" s="48" t="s">
        <v>102</v>
      </c>
      <c r="C46" s="49" t="s">
        <v>103</v>
      </c>
      <c r="D46" t="s">
        <v>10</v>
      </c>
      <c r="E46" t="s">
        <v>104</v>
      </c>
      <c r="F46" t="s">
        <v>94</v>
      </c>
      <c r="G46" t="s">
        <v>13</v>
      </c>
      <c r="H46" t="s">
        <v>14</v>
      </c>
      <c r="I46" s="40">
        <v>45129</v>
      </c>
      <c r="J46" s="41">
        <v>7688</v>
      </c>
    </row>
    <row r="47" spans="2:10" ht="15" thickBot="1">
      <c r="B47" s="48" t="s">
        <v>105</v>
      </c>
      <c r="C47" s="49" t="s">
        <v>106</v>
      </c>
      <c r="D47" t="s">
        <v>10</v>
      </c>
      <c r="E47" t="s">
        <v>107</v>
      </c>
      <c r="F47" t="s">
        <v>94</v>
      </c>
      <c r="G47" t="s">
        <v>13</v>
      </c>
      <c r="H47" t="s">
        <v>14</v>
      </c>
      <c r="I47" s="40">
        <v>45129</v>
      </c>
      <c r="J47" s="41">
        <v>20750</v>
      </c>
    </row>
    <row r="48" spans="2:10">
      <c r="B48" s="50" t="s">
        <v>108</v>
      </c>
      <c r="C48" s="51" t="s">
        <v>109</v>
      </c>
      <c r="D48" t="s">
        <v>10</v>
      </c>
      <c r="E48" t="s">
        <v>110</v>
      </c>
      <c r="F48" t="s">
        <v>94</v>
      </c>
      <c r="G48" t="s">
        <v>13</v>
      </c>
      <c r="H48" t="s">
        <v>14</v>
      </c>
      <c r="I48" s="40">
        <v>45160</v>
      </c>
      <c r="J48" s="41">
        <v>3000</v>
      </c>
    </row>
    <row r="49" spans="2:10">
      <c r="B49" s="39">
        <v>101047902200</v>
      </c>
      <c r="C49" s="10" t="s">
        <v>111</v>
      </c>
      <c r="D49" t="s">
        <v>10</v>
      </c>
      <c r="E49" t="s">
        <v>112</v>
      </c>
      <c r="F49" t="s">
        <v>26</v>
      </c>
      <c r="G49" t="s">
        <v>13</v>
      </c>
      <c r="H49" t="s">
        <v>14</v>
      </c>
      <c r="I49" s="40">
        <v>45191</v>
      </c>
      <c r="J49" s="41">
        <v>420</v>
      </c>
    </row>
    <row r="50" spans="2:10">
      <c r="B50" s="46">
        <v>100838204000</v>
      </c>
      <c r="C50" s="47" t="s">
        <v>113</v>
      </c>
      <c r="D50" t="s">
        <v>10</v>
      </c>
      <c r="E50" t="s">
        <v>114</v>
      </c>
      <c r="F50" t="s">
        <v>115</v>
      </c>
      <c r="G50" t="s">
        <v>13</v>
      </c>
      <c r="H50" t="s">
        <v>14</v>
      </c>
      <c r="I50" s="40">
        <v>45221</v>
      </c>
      <c r="J50" s="41">
        <v>3702</v>
      </c>
    </row>
    <row r="51" spans="2:10">
      <c r="B51" s="39" t="s">
        <v>116</v>
      </c>
      <c r="C51" s="10" t="s">
        <v>117</v>
      </c>
      <c r="D51" t="s">
        <v>10</v>
      </c>
      <c r="E51" t="s">
        <v>118</v>
      </c>
      <c r="F51" t="s">
        <v>94</v>
      </c>
      <c r="G51" t="s">
        <v>13</v>
      </c>
      <c r="H51" t="s">
        <v>14</v>
      </c>
      <c r="I51" s="40">
        <v>45252</v>
      </c>
      <c r="J51" s="41">
        <v>7000</v>
      </c>
    </row>
    <row r="52" spans="2:10">
      <c r="B52" s="39">
        <v>100177987201</v>
      </c>
      <c r="C52" s="10" t="s">
        <v>119</v>
      </c>
      <c r="D52" t="s">
        <v>10</v>
      </c>
      <c r="E52" t="s">
        <v>28</v>
      </c>
      <c r="F52" t="s">
        <v>26</v>
      </c>
      <c r="G52" t="s">
        <v>13</v>
      </c>
      <c r="H52" t="s">
        <v>14</v>
      </c>
      <c r="I52" s="40">
        <v>45252</v>
      </c>
      <c r="J52" s="41">
        <v>191</v>
      </c>
    </row>
    <row r="53" spans="2:10">
      <c r="B53" s="39">
        <v>100177987203</v>
      </c>
      <c r="C53" s="10" t="s">
        <v>120</v>
      </c>
      <c r="D53" t="s">
        <v>10</v>
      </c>
      <c r="E53" t="s">
        <v>38</v>
      </c>
      <c r="F53" t="s">
        <v>26</v>
      </c>
      <c r="G53" t="s">
        <v>13</v>
      </c>
      <c r="H53" t="s">
        <v>14</v>
      </c>
      <c r="I53" s="40">
        <v>45252</v>
      </c>
      <c r="J53" s="41">
        <v>1794</v>
      </c>
    </row>
    <row r="54" spans="2:10">
      <c r="B54" s="39">
        <v>100177987202</v>
      </c>
      <c r="C54" s="10" t="s">
        <v>121</v>
      </c>
      <c r="D54" t="s">
        <v>10</v>
      </c>
      <c r="E54" t="s">
        <v>42</v>
      </c>
      <c r="F54" t="s">
        <v>26</v>
      </c>
      <c r="G54" t="s">
        <v>13</v>
      </c>
      <c r="H54" t="s">
        <v>14</v>
      </c>
      <c r="I54" s="40">
        <v>45252</v>
      </c>
      <c r="J54" s="41">
        <v>2272</v>
      </c>
    </row>
    <row r="55" spans="2:10">
      <c r="B55" s="39">
        <v>103278204001</v>
      </c>
      <c r="C55" s="10" t="s">
        <v>122</v>
      </c>
      <c r="D55" t="s">
        <v>10</v>
      </c>
      <c r="E55" t="s">
        <v>123</v>
      </c>
      <c r="F55" t="s">
        <v>124</v>
      </c>
      <c r="G55" t="s">
        <v>13</v>
      </c>
      <c r="H55" t="s">
        <v>14</v>
      </c>
      <c r="I55" s="40">
        <v>45282</v>
      </c>
      <c r="J55" s="41">
        <v>1020</v>
      </c>
    </row>
    <row r="56" spans="2:10">
      <c r="B56" s="39">
        <v>101428304000</v>
      </c>
      <c r="C56" s="10" t="s">
        <v>125</v>
      </c>
      <c r="D56" t="s">
        <v>10</v>
      </c>
      <c r="E56" t="s">
        <v>126</v>
      </c>
      <c r="F56" t="s">
        <v>115</v>
      </c>
      <c r="G56" t="s">
        <v>13</v>
      </c>
      <c r="H56" t="s">
        <v>14</v>
      </c>
      <c r="I56" s="40">
        <v>45282</v>
      </c>
      <c r="J56" s="41">
        <v>800</v>
      </c>
    </row>
    <row r="57" spans="2:10">
      <c r="B57" s="39">
        <v>101498304000</v>
      </c>
      <c r="C57" s="10" t="s">
        <v>127</v>
      </c>
      <c r="D57" t="s">
        <v>10</v>
      </c>
      <c r="E57" t="s">
        <v>128</v>
      </c>
      <c r="F57" t="s">
        <v>115</v>
      </c>
      <c r="G57" t="s">
        <v>13</v>
      </c>
      <c r="H57" t="s">
        <v>14</v>
      </c>
      <c r="I57" s="40">
        <v>45282</v>
      </c>
      <c r="J57" s="41">
        <v>800</v>
      </c>
    </row>
    <row r="58" spans="2:10">
      <c r="B58" s="42">
        <v>100177987200</v>
      </c>
      <c r="C58" s="7" t="s">
        <v>129</v>
      </c>
      <c r="D58" t="s">
        <v>10</v>
      </c>
      <c r="E58" t="s">
        <v>28</v>
      </c>
      <c r="F58" t="s">
        <v>26</v>
      </c>
      <c r="G58" t="s">
        <v>13</v>
      </c>
      <c r="H58" t="s">
        <v>14</v>
      </c>
      <c r="I58" s="52">
        <v>45373</v>
      </c>
      <c r="J58" s="6">
        <v>8745</v>
      </c>
    </row>
    <row r="59" spans="2:10">
      <c r="B59" s="42">
        <v>50000049</v>
      </c>
      <c r="C59" s="7" t="s">
        <v>130</v>
      </c>
      <c r="D59" t="s">
        <v>10</v>
      </c>
      <c r="E59" t="s">
        <v>123</v>
      </c>
      <c r="F59" t="s">
        <v>124</v>
      </c>
      <c r="G59" t="s">
        <v>13</v>
      </c>
      <c r="H59" t="s">
        <v>14</v>
      </c>
      <c r="I59" s="52">
        <v>45404</v>
      </c>
      <c r="J59" s="8">
        <v>1490</v>
      </c>
    </row>
    <row r="60" spans="2:10">
      <c r="B60" s="42">
        <v>50000204</v>
      </c>
      <c r="C60" s="7" t="s">
        <v>131</v>
      </c>
      <c r="D60" t="s">
        <v>10</v>
      </c>
      <c r="E60" t="s">
        <v>114</v>
      </c>
      <c r="F60" t="s">
        <v>115</v>
      </c>
      <c r="G60" t="s">
        <v>13</v>
      </c>
      <c r="H60" t="s">
        <v>14</v>
      </c>
      <c r="I60" s="52">
        <v>45404</v>
      </c>
      <c r="J60" s="8">
        <v>3702</v>
      </c>
    </row>
    <row r="61" spans="2:10">
      <c r="B61" s="42">
        <v>50000200</v>
      </c>
      <c r="C61" s="7" t="s">
        <v>132</v>
      </c>
      <c r="D61" t="s">
        <v>10</v>
      </c>
      <c r="E61" t="s">
        <v>126</v>
      </c>
      <c r="F61" t="s">
        <v>115</v>
      </c>
      <c r="G61" t="s">
        <v>13</v>
      </c>
      <c r="H61" t="s">
        <v>14</v>
      </c>
      <c r="I61" s="52">
        <v>45404</v>
      </c>
      <c r="J61" s="8">
        <v>800</v>
      </c>
    </row>
    <row r="62" spans="2:10">
      <c r="B62" s="42">
        <v>50000201</v>
      </c>
      <c r="C62" s="7" t="s">
        <v>133</v>
      </c>
      <c r="D62" t="s">
        <v>10</v>
      </c>
      <c r="E62" t="s">
        <v>128</v>
      </c>
      <c r="F62" t="s">
        <v>115</v>
      </c>
      <c r="G62" t="s">
        <v>13</v>
      </c>
      <c r="H62" t="s">
        <v>14</v>
      </c>
      <c r="I62" s="52">
        <v>45404</v>
      </c>
      <c r="J62" s="8">
        <v>1020</v>
      </c>
    </row>
    <row r="63" spans="2:10">
      <c r="B63" s="42">
        <v>50000209</v>
      </c>
      <c r="C63" s="7" t="s">
        <v>134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  <c r="I63" s="52">
        <v>45404</v>
      </c>
      <c r="J63" s="8">
        <v>460.09999999999997</v>
      </c>
    </row>
    <row r="64" spans="2:10">
      <c r="B64" s="42">
        <v>50000192</v>
      </c>
      <c r="C64" s="7" t="s">
        <v>135</v>
      </c>
      <c r="D64" t="s">
        <v>10</v>
      </c>
      <c r="E64" t="s">
        <v>97</v>
      </c>
      <c r="F64" t="s">
        <v>75</v>
      </c>
      <c r="G64" t="s">
        <v>13</v>
      </c>
      <c r="H64" t="s">
        <v>14</v>
      </c>
      <c r="I64" s="52">
        <v>45404</v>
      </c>
      <c r="J64" s="8">
        <v>8460</v>
      </c>
    </row>
    <row r="65" spans="2:10">
      <c r="B65" s="42">
        <v>50000141</v>
      </c>
      <c r="C65" s="7" t="s">
        <v>136</v>
      </c>
      <c r="D65" t="s">
        <v>10</v>
      </c>
      <c r="E65" t="s">
        <v>74</v>
      </c>
      <c r="F65" t="s">
        <v>75</v>
      </c>
      <c r="G65" t="s">
        <v>13</v>
      </c>
      <c r="H65" t="s">
        <v>14</v>
      </c>
      <c r="I65" s="52">
        <v>45404</v>
      </c>
      <c r="J65" s="8">
        <v>8699.9500000000007</v>
      </c>
    </row>
    <row r="66" spans="2:10">
      <c r="B66" s="42">
        <v>50000191</v>
      </c>
      <c r="C66" s="7" t="s">
        <v>137</v>
      </c>
      <c r="D66" t="s">
        <v>10</v>
      </c>
      <c r="E66" t="s">
        <v>85</v>
      </c>
      <c r="F66" t="s">
        <v>75</v>
      </c>
      <c r="G66" t="s">
        <v>13</v>
      </c>
      <c r="H66" t="s">
        <v>14</v>
      </c>
      <c r="I66" s="52">
        <v>45404</v>
      </c>
      <c r="J66" s="8">
        <v>2202500</v>
      </c>
    </row>
    <row r="67" spans="2:10">
      <c r="B67" s="42">
        <v>50000193</v>
      </c>
      <c r="C67" s="7" t="s">
        <v>138</v>
      </c>
      <c r="D67" t="s">
        <v>10</v>
      </c>
      <c r="E67" t="s">
        <v>85</v>
      </c>
      <c r="F67" t="s">
        <v>75</v>
      </c>
      <c r="G67" t="s">
        <v>13</v>
      </c>
      <c r="H67" t="s">
        <v>14</v>
      </c>
      <c r="I67" s="52">
        <v>45404</v>
      </c>
      <c r="J67" s="8">
        <v>2456000</v>
      </c>
    </row>
    <row r="68" spans="2:10">
      <c r="B68" s="42">
        <v>50000142</v>
      </c>
      <c r="C68" s="7" t="s">
        <v>139</v>
      </c>
      <c r="D68" t="s">
        <v>10</v>
      </c>
      <c r="E68" t="s">
        <v>78</v>
      </c>
      <c r="F68" t="s">
        <v>75</v>
      </c>
      <c r="G68" t="s">
        <v>13</v>
      </c>
      <c r="H68" t="s">
        <v>14</v>
      </c>
      <c r="I68" s="52">
        <v>45404</v>
      </c>
      <c r="J68" s="8">
        <v>3074000</v>
      </c>
    </row>
    <row r="69" spans="2:10">
      <c r="B69" s="42">
        <v>50000140</v>
      </c>
      <c r="C69" s="7" t="s">
        <v>140</v>
      </c>
      <c r="D69" t="s">
        <v>10</v>
      </c>
      <c r="E69" t="s">
        <v>78</v>
      </c>
      <c r="F69" t="s">
        <v>75</v>
      </c>
      <c r="G69" t="s">
        <v>13</v>
      </c>
      <c r="H69" t="s">
        <v>14</v>
      </c>
      <c r="I69" s="52">
        <v>45404</v>
      </c>
      <c r="J69" s="8">
        <v>1583000</v>
      </c>
    </row>
    <row r="70" spans="2:10">
      <c r="B70" s="42">
        <v>50000212</v>
      </c>
      <c r="C70" s="7" t="s">
        <v>141</v>
      </c>
      <c r="D70" t="s">
        <v>10</v>
      </c>
      <c r="E70" t="s">
        <v>93</v>
      </c>
      <c r="F70" t="s">
        <v>94</v>
      </c>
      <c r="G70" t="s">
        <v>13</v>
      </c>
      <c r="H70" t="s">
        <v>14</v>
      </c>
      <c r="I70" s="52">
        <v>45404</v>
      </c>
      <c r="J70" s="8">
        <v>23540</v>
      </c>
    </row>
    <row r="71" spans="2:10">
      <c r="B71" s="42">
        <v>50000050</v>
      </c>
      <c r="C71" s="7" t="s">
        <v>142</v>
      </c>
      <c r="D71" t="s">
        <v>10</v>
      </c>
      <c r="E71" t="s">
        <v>118</v>
      </c>
      <c r="F71" t="s">
        <v>94</v>
      </c>
      <c r="G71" t="s">
        <v>13</v>
      </c>
      <c r="H71" t="s">
        <v>14</v>
      </c>
      <c r="I71" s="52">
        <v>45404</v>
      </c>
      <c r="J71" s="8">
        <v>4000</v>
      </c>
    </row>
    <row r="72" spans="2:10">
      <c r="B72" s="42">
        <v>50000185</v>
      </c>
      <c r="C72" s="7" t="s">
        <v>143</v>
      </c>
      <c r="D72" t="s">
        <v>10</v>
      </c>
      <c r="E72" t="s">
        <v>52</v>
      </c>
      <c r="F72" t="s">
        <v>17</v>
      </c>
      <c r="G72" t="s">
        <v>13</v>
      </c>
      <c r="H72" t="s">
        <v>14</v>
      </c>
      <c r="I72" s="52">
        <v>45404</v>
      </c>
      <c r="J72" s="8">
        <v>820.458871527778</v>
      </c>
    </row>
    <row r="73" spans="2:10">
      <c r="B73" s="42">
        <v>50000187</v>
      </c>
      <c r="C73" s="7" t="s">
        <v>144</v>
      </c>
      <c r="D73" t="s">
        <v>10</v>
      </c>
      <c r="E73" t="s">
        <v>99</v>
      </c>
      <c r="F73" t="s">
        <v>26</v>
      </c>
      <c r="G73" t="s">
        <v>13</v>
      </c>
      <c r="H73" t="s">
        <v>14</v>
      </c>
      <c r="I73" s="52">
        <v>45404</v>
      </c>
      <c r="J73" s="8">
        <v>3600</v>
      </c>
    </row>
    <row r="74" spans="2:10">
      <c r="B74" s="42">
        <v>50000190</v>
      </c>
      <c r="C74" s="7" t="s">
        <v>145</v>
      </c>
      <c r="D74" t="s">
        <v>10</v>
      </c>
      <c r="E74" t="s">
        <v>54</v>
      </c>
      <c r="F74" t="s">
        <v>17</v>
      </c>
      <c r="G74" t="s">
        <v>13</v>
      </c>
      <c r="H74" t="s">
        <v>14</v>
      </c>
      <c r="I74" s="52">
        <v>45404</v>
      </c>
      <c r="J74" s="8">
        <v>711.00000000000011</v>
      </c>
    </row>
    <row r="75" spans="2:10">
      <c r="B75" s="42">
        <v>50000189</v>
      </c>
      <c r="C75" s="7" t="s">
        <v>146</v>
      </c>
      <c r="D75" t="s">
        <v>10</v>
      </c>
      <c r="E75" t="s">
        <v>54</v>
      </c>
      <c r="F75" t="s">
        <v>17</v>
      </c>
      <c r="G75" t="s">
        <v>13</v>
      </c>
      <c r="H75" t="s">
        <v>14</v>
      </c>
      <c r="I75" s="52">
        <v>45404</v>
      </c>
      <c r="J75" s="8">
        <v>1425</v>
      </c>
    </row>
    <row r="76" spans="2:10">
      <c r="B76" s="42">
        <v>50000197</v>
      </c>
      <c r="C76" s="7" t="s">
        <v>147</v>
      </c>
      <c r="D76" t="s">
        <v>10</v>
      </c>
      <c r="E76" t="s">
        <v>57</v>
      </c>
      <c r="F76" t="s">
        <v>17</v>
      </c>
      <c r="G76" t="s">
        <v>13</v>
      </c>
      <c r="H76" t="s">
        <v>14</v>
      </c>
      <c r="I76" s="52">
        <v>45404</v>
      </c>
      <c r="J76" s="8">
        <v>960</v>
      </c>
    </row>
    <row r="77" spans="2:10">
      <c r="B77" s="42">
        <v>50000196</v>
      </c>
      <c r="C77" s="7" t="s">
        <v>148</v>
      </c>
      <c r="D77" t="s">
        <v>10</v>
      </c>
      <c r="E77" t="s">
        <v>57</v>
      </c>
      <c r="F77" t="s">
        <v>17</v>
      </c>
      <c r="G77" t="s">
        <v>13</v>
      </c>
      <c r="H77" t="s">
        <v>14</v>
      </c>
      <c r="I77" s="52">
        <v>45404</v>
      </c>
      <c r="J77" s="8">
        <v>2940</v>
      </c>
    </row>
    <row r="78" spans="2:10">
      <c r="B78" s="42">
        <v>50000198</v>
      </c>
      <c r="C78" s="7" t="s">
        <v>149</v>
      </c>
      <c r="D78" t="s">
        <v>10</v>
      </c>
      <c r="E78" t="s">
        <v>64</v>
      </c>
      <c r="F78" t="s">
        <v>17</v>
      </c>
      <c r="G78" t="s">
        <v>13</v>
      </c>
      <c r="H78" t="s">
        <v>14</v>
      </c>
      <c r="I78" s="52">
        <v>45404</v>
      </c>
      <c r="J78" s="8">
        <v>1000</v>
      </c>
    </row>
    <row r="79" spans="2:10">
      <c r="B79" s="42">
        <v>50000202</v>
      </c>
      <c r="C79" s="7" t="s">
        <v>150</v>
      </c>
      <c r="D79" t="s">
        <v>10</v>
      </c>
      <c r="E79" t="s">
        <v>66</v>
      </c>
      <c r="F79" t="s">
        <v>17</v>
      </c>
      <c r="G79" t="s">
        <v>13</v>
      </c>
      <c r="H79" t="s">
        <v>14</v>
      </c>
      <c r="I79" s="52">
        <v>45404</v>
      </c>
      <c r="J79" s="8">
        <v>499.54999999999995</v>
      </c>
    </row>
    <row r="80" spans="2:10">
      <c r="B80" s="42">
        <v>50000977</v>
      </c>
      <c r="C80" s="7" t="s">
        <v>151</v>
      </c>
      <c r="D80" t="s">
        <v>10</v>
      </c>
      <c r="E80" t="s">
        <v>16</v>
      </c>
      <c r="F80" t="s">
        <v>17</v>
      </c>
      <c r="G80" t="s">
        <v>13</v>
      </c>
      <c r="H80" t="s">
        <v>14</v>
      </c>
      <c r="I80" s="52">
        <v>45404</v>
      </c>
      <c r="J80" s="8">
        <v>1007.8435000000002</v>
      </c>
    </row>
    <row r="81" spans="2:10">
      <c r="B81" s="42">
        <v>50000205</v>
      </c>
      <c r="C81" s="7" t="s">
        <v>152</v>
      </c>
      <c r="D81" t="s">
        <v>10</v>
      </c>
      <c r="E81" t="s">
        <v>19</v>
      </c>
      <c r="F81" t="s">
        <v>17</v>
      </c>
      <c r="G81" t="s">
        <v>13</v>
      </c>
      <c r="H81" t="s">
        <v>14</v>
      </c>
      <c r="I81" s="52">
        <v>45404</v>
      </c>
      <c r="J81" s="8">
        <v>2638.9740854166666</v>
      </c>
    </row>
    <row r="82" spans="2:10">
      <c r="B82" s="42">
        <v>50000206</v>
      </c>
      <c r="C82" s="7" t="s">
        <v>153</v>
      </c>
      <c r="D82" t="s">
        <v>10</v>
      </c>
      <c r="E82" t="s">
        <v>21</v>
      </c>
      <c r="F82" t="s">
        <v>17</v>
      </c>
      <c r="G82" t="s">
        <v>13</v>
      </c>
      <c r="H82" t="s">
        <v>14</v>
      </c>
      <c r="I82" s="52">
        <v>45404</v>
      </c>
      <c r="J82" s="8">
        <v>1760.8439942708333</v>
      </c>
    </row>
    <row r="83" spans="2:10">
      <c r="B83" s="42">
        <v>50000208</v>
      </c>
      <c r="C83" s="7" t="s">
        <v>154</v>
      </c>
      <c r="D83" t="s">
        <v>10</v>
      </c>
      <c r="E83" t="s">
        <v>23</v>
      </c>
      <c r="F83" t="s">
        <v>17</v>
      </c>
      <c r="G83" t="s">
        <v>13</v>
      </c>
      <c r="H83" t="s">
        <v>14</v>
      </c>
      <c r="I83" s="52">
        <v>45404</v>
      </c>
      <c r="J83" s="8">
        <v>3439.3999999999996</v>
      </c>
    </row>
    <row r="84" spans="2:10">
      <c r="B84" s="42">
        <v>50000143</v>
      </c>
      <c r="C84" s="7" t="s">
        <v>155</v>
      </c>
      <c r="D84" t="s">
        <v>10</v>
      </c>
      <c r="E84" t="s">
        <v>69</v>
      </c>
      <c r="F84" t="s">
        <v>17</v>
      </c>
      <c r="G84" t="s">
        <v>13</v>
      </c>
      <c r="H84" t="s">
        <v>14</v>
      </c>
      <c r="I84" s="52">
        <v>45404</v>
      </c>
      <c r="J84" s="8">
        <v>107.20000000000002</v>
      </c>
    </row>
    <row r="85" spans="2:10" ht="15" thickBot="1">
      <c r="B85" s="42">
        <v>50000145</v>
      </c>
      <c r="C85" s="7" t="s">
        <v>156</v>
      </c>
      <c r="D85" t="s">
        <v>10</v>
      </c>
      <c r="E85" t="s">
        <v>69</v>
      </c>
      <c r="F85" t="s">
        <v>17</v>
      </c>
      <c r="G85" t="s">
        <v>13</v>
      </c>
      <c r="H85" t="s">
        <v>14</v>
      </c>
      <c r="I85" s="52">
        <v>45404</v>
      </c>
      <c r="J85" s="8">
        <v>526</v>
      </c>
    </row>
    <row r="86" spans="2:10" ht="15" thickBot="1">
      <c r="B86" s="53">
        <v>50000144</v>
      </c>
      <c r="C86" s="9" t="s">
        <v>157</v>
      </c>
      <c r="D86" t="s">
        <v>10</v>
      </c>
      <c r="E86" t="s">
        <v>69</v>
      </c>
      <c r="F86" t="s">
        <v>17</v>
      </c>
      <c r="G86" t="s">
        <v>13</v>
      </c>
      <c r="H86" t="s">
        <v>14</v>
      </c>
      <c r="I86" s="52">
        <v>45404</v>
      </c>
      <c r="J86" s="8">
        <v>1454.5500000000002</v>
      </c>
    </row>
    <row r="87" spans="2:10" ht="15" thickBot="1">
      <c r="B87" s="53">
        <v>50000594</v>
      </c>
      <c r="C87" s="9" t="s">
        <v>158</v>
      </c>
      <c r="D87" t="s">
        <v>10</v>
      </c>
      <c r="E87" t="s">
        <v>25</v>
      </c>
      <c r="F87" t="s">
        <v>26</v>
      </c>
      <c r="G87" t="s">
        <v>13</v>
      </c>
      <c r="H87" t="s">
        <v>14</v>
      </c>
      <c r="I87" s="52">
        <v>45404</v>
      </c>
      <c r="J87" s="8">
        <v>7720</v>
      </c>
    </row>
    <row r="88" spans="2:10" ht="15" thickBot="1">
      <c r="B88" s="53">
        <v>50000035</v>
      </c>
      <c r="C88" s="9" t="s">
        <v>159</v>
      </c>
      <c r="D88" t="s">
        <v>10</v>
      </c>
      <c r="E88" t="s">
        <v>28</v>
      </c>
      <c r="F88" t="s">
        <v>26</v>
      </c>
      <c r="G88" t="s">
        <v>13</v>
      </c>
      <c r="H88" t="s">
        <v>14</v>
      </c>
      <c r="I88" s="52">
        <v>45404</v>
      </c>
      <c r="J88" s="8">
        <v>10206.75</v>
      </c>
    </row>
    <row r="89" spans="2:10">
      <c r="B89" s="42">
        <v>50000036</v>
      </c>
      <c r="C89" s="7" t="s">
        <v>160</v>
      </c>
      <c r="D89" t="s">
        <v>10</v>
      </c>
      <c r="E89" t="s">
        <v>28</v>
      </c>
      <c r="F89" t="s">
        <v>26</v>
      </c>
      <c r="G89" t="s">
        <v>13</v>
      </c>
      <c r="H89" t="s">
        <v>14</v>
      </c>
      <c r="I89" s="52">
        <v>45404</v>
      </c>
      <c r="J89" s="8">
        <v>9140</v>
      </c>
    </row>
    <row r="90" spans="2:10">
      <c r="B90" s="42">
        <v>50000207</v>
      </c>
      <c r="C90" s="7" t="s">
        <v>161</v>
      </c>
      <c r="D90" t="s">
        <v>10</v>
      </c>
      <c r="E90" t="s">
        <v>32</v>
      </c>
      <c r="F90" t="s">
        <v>26</v>
      </c>
      <c r="G90" t="s">
        <v>13</v>
      </c>
      <c r="H90" t="s">
        <v>14</v>
      </c>
      <c r="I90" s="52">
        <v>45404</v>
      </c>
      <c r="J90" s="8">
        <v>8066.6622164930559</v>
      </c>
    </row>
    <row r="91" spans="2:10">
      <c r="B91" s="42">
        <v>50000214</v>
      </c>
      <c r="C91" s="7" t="s">
        <v>162</v>
      </c>
      <c r="D91" t="s">
        <v>10</v>
      </c>
      <c r="E91" t="s">
        <v>34</v>
      </c>
      <c r="F91" t="s">
        <v>26</v>
      </c>
      <c r="G91" t="s">
        <v>13</v>
      </c>
      <c r="H91" t="s">
        <v>14</v>
      </c>
      <c r="I91" s="52">
        <v>45404</v>
      </c>
      <c r="J91" s="8">
        <v>1610</v>
      </c>
    </row>
    <row r="92" spans="2:10">
      <c r="B92" s="42">
        <v>50000217</v>
      </c>
      <c r="C92" s="7" t="s">
        <v>163</v>
      </c>
      <c r="D92" t="s">
        <v>10</v>
      </c>
      <c r="E92" t="s">
        <v>36</v>
      </c>
      <c r="F92" t="s">
        <v>26</v>
      </c>
      <c r="G92" t="s">
        <v>13</v>
      </c>
      <c r="H92" t="s">
        <v>14</v>
      </c>
      <c r="I92" s="52">
        <v>45404</v>
      </c>
      <c r="J92" s="8">
        <v>600.05524149305552</v>
      </c>
    </row>
    <row r="93" spans="2:10">
      <c r="B93" s="42">
        <v>50000038</v>
      </c>
      <c r="C93" s="7" t="s">
        <v>164</v>
      </c>
      <c r="D93" t="s">
        <v>10</v>
      </c>
      <c r="E93" t="s">
        <v>38</v>
      </c>
      <c r="F93" t="s">
        <v>26</v>
      </c>
      <c r="G93" t="s">
        <v>13</v>
      </c>
      <c r="H93" t="s">
        <v>14</v>
      </c>
      <c r="I93" s="52">
        <v>45404</v>
      </c>
      <c r="J93" s="8">
        <v>8140</v>
      </c>
    </row>
    <row r="94" spans="2:10">
      <c r="B94" s="42">
        <v>50000188</v>
      </c>
      <c r="C94" s="7" t="s">
        <v>165</v>
      </c>
      <c r="D94" t="s">
        <v>10</v>
      </c>
      <c r="E94" t="s">
        <v>40</v>
      </c>
      <c r="F94" t="s">
        <v>26</v>
      </c>
      <c r="G94" t="s">
        <v>13</v>
      </c>
      <c r="H94" t="s">
        <v>14</v>
      </c>
      <c r="I94" s="52">
        <v>45404</v>
      </c>
      <c r="J94" s="8">
        <v>2248.1714930555554</v>
      </c>
    </row>
    <row r="95" spans="2:10">
      <c r="B95" s="42">
        <v>50000037</v>
      </c>
      <c r="C95" s="7" t="s">
        <v>166</v>
      </c>
      <c r="D95" t="s">
        <v>10</v>
      </c>
      <c r="E95" t="s">
        <v>167</v>
      </c>
      <c r="F95" t="s">
        <v>26</v>
      </c>
      <c r="G95" t="s">
        <v>13</v>
      </c>
      <c r="H95" t="s">
        <v>14</v>
      </c>
      <c r="I95" s="52">
        <v>45404</v>
      </c>
      <c r="J95" s="8">
        <v>12000</v>
      </c>
    </row>
    <row r="96" spans="2:10">
      <c r="B96" s="42">
        <v>50000777</v>
      </c>
      <c r="C96" s="7" t="s">
        <v>168</v>
      </c>
      <c r="D96" t="s">
        <v>10</v>
      </c>
      <c r="E96" t="s">
        <v>47</v>
      </c>
      <c r="F96" t="s">
        <v>45</v>
      </c>
      <c r="G96" t="s">
        <v>13</v>
      </c>
      <c r="H96" t="s">
        <v>14</v>
      </c>
      <c r="I96" s="52">
        <v>45404</v>
      </c>
      <c r="J96" s="8">
        <v>856.61220781249995</v>
      </c>
    </row>
    <row r="97" spans="2:10">
      <c r="B97" s="42">
        <v>50000776</v>
      </c>
      <c r="C97" s="7" t="s">
        <v>169</v>
      </c>
      <c r="D97" t="s">
        <v>10</v>
      </c>
      <c r="E97" t="s">
        <v>44</v>
      </c>
      <c r="F97" t="s">
        <v>45</v>
      </c>
      <c r="G97" t="s">
        <v>13</v>
      </c>
      <c r="H97" t="s">
        <v>14</v>
      </c>
      <c r="I97" s="52">
        <v>45404</v>
      </c>
      <c r="J97" s="8">
        <v>6932</v>
      </c>
    </row>
    <row r="98" spans="2:10">
      <c r="B98" s="42">
        <v>50000186</v>
      </c>
      <c r="C98" s="7" t="s">
        <v>170</v>
      </c>
      <c r="D98" t="s">
        <v>10</v>
      </c>
      <c r="E98" t="s">
        <v>49</v>
      </c>
      <c r="F98" t="s">
        <v>50</v>
      </c>
      <c r="G98" t="s">
        <v>13</v>
      </c>
      <c r="H98" t="s">
        <v>14</v>
      </c>
      <c r="I98" s="52">
        <v>45404</v>
      </c>
      <c r="J98" s="8">
        <v>7489.5061355902799</v>
      </c>
    </row>
    <row r="99" spans="2:10">
      <c r="B99" s="42">
        <v>50001212</v>
      </c>
      <c r="C99" s="7" t="s">
        <v>171</v>
      </c>
      <c r="D99" t="s">
        <v>10</v>
      </c>
      <c r="E99" t="s">
        <v>172</v>
      </c>
      <c r="F99" t="s">
        <v>94</v>
      </c>
      <c r="G99" t="s">
        <v>13</v>
      </c>
      <c r="H99" t="s">
        <v>14</v>
      </c>
      <c r="I99" s="52">
        <v>45413</v>
      </c>
      <c r="J99" s="8">
        <v>11000</v>
      </c>
    </row>
    <row r="100" spans="2:10">
      <c r="B100" s="42">
        <v>50001231</v>
      </c>
      <c r="C100" s="7" t="s">
        <v>173</v>
      </c>
      <c r="D100" t="s">
        <v>10</v>
      </c>
      <c r="E100" t="s">
        <v>174</v>
      </c>
      <c r="F100" t="s">
        <v>175</v>
      </c>
      <c r="G100" t="s">
        <v>13</v>
      </c>
      <c r="H100" t="s">
        <v>14</v>
      </c>
      <c r="I100" s="52">
        <v>45413</v>
      </c>
      <c r="J100" s="8">
        <v>100</v>
      </c>
    </row>
    <row r="101" spans="2:10">
      <c r="B101" s="42">
        <v>50000215</v>
      </c>
      <c r="C101" s="7" t="s">
        <v>176</v>
      </c>
      <c r="D101" t="s">
        <v>10</v>
      </c>
      <c r="E101" t="s">
        <v>177</v>
      </c>
      <c r="F101" t="s">
        <v>178</v>
      </c>
      <c r="G101" t="s">
        <v>13</v>
      </c>
      <c r="H101" t="s">
        <v>14</v>
      </c>
      <c r="I101" s="52">
        <v>45413</v>
      </c>
      <c r="J101" s="8">
        <v>500</v>
      </c>
    </row>
    <row r="102" spans="2:10">
      <c r="B102" s="42">
        <v>50000216</v>
      </c>
      <c r="C102" s="7" t="s">
        <v>179</v>
      </c>
      <c r="D102" t="s">
        <v>10</v>
      </c>
      <c r="E102" t="s">
        <v>180</v>
      </c>
      <c r="F102" t="s">
        <v>178</v>
      </c>
      <c r="G102" t="s">
        <v>13</v>
      </c>
      <c r="H102" t="s">
        <v>14</v>
      </c>
      <c r="I102" s="52">
        <v>45413</v>
      </c>
      <c r="J102" s="8">
        <v>437.51041750283656</v>
      </c>
    </row>
    <row r="103" spans="2:10">
      <c r="B103" s="42">
        <v>50000210</v>
      </c>
      <c r="C103" s="7" t="s">
        <v>181</v>
      </c>
      <c r="D103" t="s">
        <v>10</v>
      </c>
      <c r="E103" t="s">
        <v>110</v>
      </c>
      <c r="F103" t="s">
        <v>94</v>
      </c>
      <c r="G103" t="s">
        <v>13</v>
      </c>
      <c r="H103" t="s">
        <v>14</v>
      </c>
      <c r="I103" s="52">
        <v>45466</v>
      </c>
      <c r="J103" s="8">
        <v>800</v>
      </c>
    </row>
    <row r="104" spans="2:10">
      <c r="B104" s="42">
        <v>50001213</v>
      </c>
      <c r="C104" s="7" t="s">
        <v>182</v>
      </c>
      <c r="D104" t="s">
        <v>10</v>
      </c>
      <c r="E104" t="s">
        <v>183</v>
      </c>
      <c r="F104" t="s">
        <v>178</v>
      </c>
      <c r="G104" t="s">
        <v>13</v>
      </c>
      <c r="H104" t="s">
        <v>14</v>
      </c>
      <c r="I104" s="52">
        <v>45466</v>
      </c>
      <c r="J104" s="8">
        <v>1968</v>
      </c>
    </row>
    <row r="105" spans="2:10">
      <c r="B105" s="39">
        <v>50000886</v>
      </c>
      <c r="C105" s="10" t="s">
        <v>184</v>
      </c>
      <c r="D105" t="s">
        <v>10</v>
      </c>
      <c r="E105" t="s">
        <v>112</v>
      </c>
      <c r="F105" t="s">
        <v>26</v>
      </c>
      <c r="G105" t="s">
        <v>13</v>
      </c>
      <c r="H105" t="s">
        <v>185</v>
      </c>
      <c r="I105" s="40">
        <v>45527</v>
      </c>
      <c r="J105" s="8">
        <v>321.39999999999998</v>
      </c>
    </row>
    <row r="106" spans="2:10">
      <c r="B106" s="39">
        <v>50001275</v>
      </c>
      <c r="C106" s="10" t="s">
        <v>186</v>
      </c>
      <c r="D106" t="s">
        <v>10</v>
      </c>
      <c r="E106" t="s">
        <v>78</v>
      </c>
      <c r="F106" t="s">
        <v>75</v>
      </c>
      <c r="G106" t="s">
        <v>13</v>
      </c>
      <c r="H106" t="s">
        <v>185</v>
      </c>
      <c r="I106" s="40">
        <v>45527</v>
      </c>
      <c r="J106" s="8">
        <v>510000</v>
      </c>
    </row>
    <row r="107" spans="2:10">
      <c r="B107" s="39">
        <v>50001277</v>
      </c>
      <c r="C107" s="10" t="s">
        <v>187</v>
      </c>
      <c r="D107" t="s">
        <v>10</v>
      </c>
      <c r="E107" t="s">
        <v>85</v>
      </c>
      <c r="F107" t="s">
        <v>75</v>
      </c>
      <c r="G107" t="s">
        <v>13</v>
      </c>
      <c r="H107" t="s">
        <v>185</v>
      </c>
      <c r="I107" s="40">
        <v>45527</v>
      </c>
      <c r="J107" s="8">
        <v>510000</v>
      </c>
    </row>
    <row r="108" spans="2:10">
      <c r="B108" s="42">
        <v>50000102</v>
      </c>
      <c r="C108" s="7" t="s">
        <v>188</v>
      </c>
      <c r="D108" t="s">
        <v>10</v>
      </c>
      <c r="E108" t="s">
        <v>189</v>
      </c>
      <c r="F108" t="s">
        <v>190</v>
      </c>
      <c r="G108" t="s">
        <v>13</v>
      </c>
      <c r="H108" t="s">
        <v>185</v>
      </c>
      <c r="I108" s="40">
        <v>45527</v>
      </c>
      <c r="J108" s="54">
        <v>181.20883406835722</v>
      </c>
    </row>
    <row r="109" spans="2:10">
      <c r="B109" s="42">
        <v>50000294</v>
      </c>
      <c r="C109" s="7" t="s">
        <v>191</v>
      </c>
      <c r="D109" t="s">
        <v>10</v>
      </c>
      <c r="E109" t="s">
        <v>101</v>
      </c>
      <c r="F109" t="s">
        <v>17</v>
      </c>
      <c r="G109" t="s">
        <v>13</v>
      </c>
      <c r="H109" t="s">
        <v>185</v>
      </c>
      <c r="I109" s="52">
        <v>45558</v>
      </c>
      <c r="J109" s="54">
        <v>300</v>
      </c>
    </row>
    <row r="110" spans="2:10">
      <c r="B110" s="42">
        <v>50001280</v>
      </c>
      <c r="C110" s="7" t="s">
        <v>192</v>
      </c>
      <c r="D110" t="s">
        <v>10</v>
      </c>
      <c r="E110" t="s">
        <v>78</v>
      </c>
      <c r="F110" t="s">
        <v>75</v>
      </c>
      <c r="G110" t="s">
        <v>13</v>
      </c>
      <c r="H110" t="s">
        <v>185</v>
      </c>
      <c r="I110" s="52">
        <v>45566</v>
      </c>
      <c r="J110" s="54">
        <v>325000</v>
      </c>
    </row>
    <row r="111" spans="2:10">
      <c r="B111" s="42">
        <v>50001281</v>
      </c>
      <c r="C111" s="7" t="s">
        <v>193</v>
      </c>
      <c r="D111" t="s">
        <v>10</v>
      </c>
      <c r="E111" t="s">
        <v>85</v>
      </c>
      <c r="F111" t="s">
        <v>75</v>
      </c>
      <c r="G111" t="s">
        <v>13</v>
      </c>
      <c r="H111" t="s">
        <v>185</v>
      </c>
      <c r="I111" s="52">
        <v>45566</v>
      </c>
      <c r="J111" s="54">
        <v>325000</v>
      </c>
    </row>
    <row r="112" spans="2:10">
      <c r="B112" s="42">
        <v>50001286</v>
      </c>
      <c r="C112" s="7" t="s">
        <v>194</v>
      </c>
      <c r="D112" t="s">
        <v>10</v>
      </c>
      <c r="E112" t="s">
        <v>78</v>
      </c>
      <c r="F112" t="s">
        <v>75</v>
      </c>
      <c r="G112" t="s">
        <v>13</v>
      </c>
      <c r="H112" t="s">
        <v>185</v>
      </c>
      <c r="I112" s="52">
        <v>45566</v>
      </c>
      <c r="J112" s="54">
        <v>255000</v>
      </c>
    </row>
    <row r="113" spans="2:10">
      <c r="B113" s="42">
        <v>50001287</v>
      </c>
      <c r="C113" s="7" t="s">
        <v>195</v>
      </c>
      <c r="D113" t="s">
        <v>10</v>
      </c>
      <c r="E113" t="s">
        <v>85</v>
      </c>
      <c r="F113" t="s">
        <v>75</v>
      </c>
      <c r="G113" t="s">
        <v>13</v>
      </c>
      <c r="H113" t="s">
        <v>185</v>
      </c>
      <c r="I113" s="52">
        <v>45566</v>
      </c>
      <c r="J113" s="54">
        <v>255000</v>
      </c>
    </row>
    <row r="114" spans="2:10">
      <c r="B114" s="42">
        <v>50001282</v>
      </c>
      <c r="C114" s="7" t="s">
        <v>196</v>
      </c>
      <c r="D114" t="s">
        <v>10</v>
      </c>
      <c r="E114" t="s">
        <v>78</v>
      </c>
      <c r="F114" t="s">
        <v>75</v>
      </c>
      <c r="G114" t="s">
        <v>13</v>
      </c>
      <c r="H114" t="s">
        <v>185</v>
      </c>
      <c r="I114" s="52">
        <v>45618</v>
      </c>
      <c r="J114" s="54">
        <v>165750</v>
      </c>
    </row>
    <row r="115" spans="2:10">
      <c r="B115" s="42">
        <v>50001283</v>
      </c>
      <c r="C115" s="7" t="s">
        <v>197</v>
      </c>
      <c r="D115" t="s">
        <v>10</v>
      </c>
      <c r="E115" t="s">
        <v>85</v>
      </c>
      <c r="F115" t="s">
        <v>75</v>
      </c>
      <c r="G115" t="s">
        <v>13</v>
      </c>
      <c r="H115" t="s">
        <v>185</v>
      </c>
      <c r="I115" s="52">
        <v>45618</v>
      </c>
      <c r="J115" s="54">
        <v>165750</v>
      </c>
    </row>
    <row r="116" spans="2:10">
      <c r="B116" s="42">
        <v>50001284</v>
      </c>
      <c r="C116" s="7" t="s">
        <v>198</v>
      </c>
      <c r="D116" t="s">
        <v>10</v>
      </c>
      <c r="E116" t="s">
        <v>78</v>
      </c>
      <c r="F116" t="s">
        <v>75</v>
      </c>
      <c r="G116" t="s">
        <v>13</v>
      </c>
      <c r="H116" t="s">
        <v>185</v>
      </c>
      <c r="I116" s="52">
        <v>45618</v>
      </c>
      <c r="J116" s="54">
        <v>200000</v>
      </c>
    </row>
    <row r="117" spans="2:10">
      <c r="B117" s="42">
        <v>50001285</v>
      </c>
      <c r="C117" s="7" t="s">
        <v>199</v>
      </c>
      <c r="D117" t="s">
        <v>10</v>
      </c>
      <c r="E117" t="s">
        <v>85</v>
      </c>
      <c r="F117" t="s">
        <v>75</v>
      </c>
      <c r="G117" t="s">
        <v>13</v>
      </c>
      <c r="H117" t="s">
        <v>185</v>
      </c>
      <c r="I117" s="52">
        <v>45618</v>
      </c>
      <c r="J117" s="54">
        <v>200000</v>
      </c>
    </row>
    <row r="118" spans="2:10">
      <c r="B118" s="55">
        <v>50001510</v>
      </c>
      <c r="C118" s="11" t="s">
        <v>200</v>
      </c>
      <c r="D118" t="s">
        <v>10</v>
      </c>
      <c r="E118" t="s">
        <v>183</v>
      </c>
      <c r="F118" t="s">
        <v>178</v>
      </c>
      <c r="G118" t="s">
        <v>13</v>
      </c>
      <c r="H118" t="s">
        <v>185</v>
      </c>
      <c r="I118" s="52">
        <v>45627</v>
      </c>
      <c r="J118" s="56">
        <v>374</v>
      </c>
    </row>
    <row r="119" spans="2:10">
      <c r="B119" s="55">
        <v>50001567</v>
      </c>
      <c r="C119" s="11" t="s">
        <v>201</v>
      </c>
      <c r="D119" t="s">
        <v>10</v>
      </c>
      <c r="E119" t="s">
        <v>202</v>
      </c>
      <c r="F119" t="s">
        <v>178</v>
      </c>
      <c r="G119" t="s">
        <v>13</v>
      </c>
      <c r="H119" t="s">
        <v>185</v>
      </c>
      <c r="I119" s="52">
        <v>45627</v>
      </c>
      <c r="J119" s="54">
        <v>500</v>
      </c>
    </row>
    <row r="120" spans="2:10">
      <c r="B120" s="42">
        <v>50001657</v>
      </c>
      <c r="C120" s="7" t="s">
        <v>203</v>
      </c>
      <c r="D120" t="s">
        <v>10</v>
      </c>
      <c r="E120" t="s">
        <v>204</v>
      </c>
      <c r="F120" t="s">
        <v>26</v>
      </c>
      <c r="G120" t="s">
        <v>13</v>
      </c>
      <c r="H120" t="s">
        <v>185</v>
      </c>
      <c r="I120" s="52">
        <v>45714</v>
      </c>
      <c r="J120" s="54">
        <v>1950</v>
      </c>
    </row>
    <row r="121" spans="2:10">
      <c r="B121" s="42">
        <v>50001660</v>
      </c>
      <c r="C121" s="7" t="s">
        <v>205</v>
      </c>
      <c r="D121" t="s">
        <v>10</v>
      </c>
      <c r="E121" t="s">
        <v>206</v>
      </c>
      <c r="F121" t="s">
        <v>26</v>
      </c>
      <c r="G121" t="s">
        <v>13</v>
      </c>
      <c r="H121" t="s">
        <v>185</v>
      </c>
      <c r="I121" s="52">
        <v>45714</v>
      </c>
      <c r="J121" s="54">
        <v>1920</v>
      </c>
    </row>
    <row r="122" spans="2:10">
      <c r="B122" s="42">
        <v>50001661</v>
      </c>
      <c r="C122" s="7" t="s">
        <v>207</v>
      </c>
      <c r="D122" t="s">
        <v>10</v>
      </c>
      <c r="E122" t="s">
        <v>208</v>
      </c>
      <c r="F122" t="s">
        <v>26</v>
      </c>
      <c r="G122" t="s">
        <v>13</v>
      </c>
      <c r="H122" t="s">
        <v>185</v>
      </c>
      <c r="I122" s="52">
        <v>45714</v>
      </c>
      <c r="J122" s="54">
        <v>1290</v>
      </c>
    </row>
    <row r="123" spans="2:10">
      <c r="B123" s="42">
        <v>50001662</v>
      </c>
      <c r="C123" s="7" t="s">
        <v>209</v>
      </c>
      <c r="D123" t="s">
        <v>10</v>
      </c>
      <c r="E123" t="s">
        <v>210</v>
      </c>
      <c r="F123" t="s">
        <v>26</v>
      </c>
      <c r="G123" t="s">
        <v>13</v>
      </c>
      <c r="H123" t="s">
        <v>185</v>
      </c>
      <c r="I123" s="52">
        <v>45714</v>
      </c>
      <c r="J123" s="54">
        <v>1210</v>
      </c>
    </row>
    <row r="124" spans="2:10">
      <c r="B124" s="42">
        <v>50001658</v>
      </c>
      <c r="C124" s="7" t="s">
        <v>211</v>
      </c>
      <c r="D124" t="s">
        <v>10</v>
      </c>
      <c r="E124" t="s">
        <v>212</v>
      </c>
      <c r="F124" t="s">
        <v>26</v>
      </c>
      <c r="G124" t="s">
        <v>13</v>
      </c>
      <c r="H124" t="s">
        <v>185</v>
      </c>
      <c r="I124" s="52">
        <v>45714</v>
      </c>
      <c r="J124" s="54">
        <v>1770</v>
      </c>
    </row>
    <row r="125" spans="2:10">
      <c r="B125" s="57">
        <v>50001485</v>
      </c>
      <c r="C125" s="13" t="s">
        <v>213</v>
      </c>
      <c r="D125" t="s">
        <v>10</v>
      </c>
      <c r="E125" t="s">
        <v>214</v>
      </c>
      <c r="F125" t="s">
        <v>178</v>
      </c>
      <c r="G125" t="s">
        <v>13</v>
      </c>
      <c r="H125" t="s">
        <v>185</v>
      </c>
      <c r="I125" s="52">
        <v>45747</v>
      </c>
      <c r="J125" s="13">
        <v>453</v>
      </c>
    </row>
    <row r="126" spans="2:10">
      <c r="B126" s="57">
        <v>50001488</v>
      </c>
      <c r="C126" s="13" t="s">
        <v>215</v>
      </c>
      <c r="D126" t="s">
        <v>10</v>
      </c>
      <c r="E126" t="s">
        <v>216</v>
      </c>
      <c r="F126" t="s">
        <v>124</v>
      </c>
      <c r="G126" t="s">
        <v>13</v>
      </c>
      <c r="H126" t="s">
        <v>185</v>
      </c>
      <c r="I126" s="52">
        <v>45747</v>
      </c>
      <c r="J126" s="13">
        <v>683</v>
      </c>
    </row>
    <row r="127" spans="2:10">
      <c r="B127" s="57">
        <v>50001458</v>
      </c>
      <c r="C127" s="13" t="s">
        <v>217</v>
      </c>
      <c r="D127" t="s">
        <v>10</v>
      </c>
      <c r="E127" t="s">
        <v>218</v>
      </c>
      <c r="F127" t="s">
        <v>178</v>
      </c>
      <c r="G127" t="s">
        <v>13</v>
      </c>
      <c r="H127" t="s">
        <v>185</v>
      </c>
      <c r="I127" s="52">
        <v>45747</v>
      </c>
      <c r="J127" s="13">
        <v>332.77777777777783</v>
      </c>
    </row>
    <row r="128" spans="2:10">
      <c r="B128" s="57">
        <v>50001318</v>
      </c>
      <c r="C128" s="13" t="s">
        <v>219</v>
      </c>
      <c r="D128" t="s">
        <v>10</v>
      </c>
      <c r="E128" t="s">
        <v>220</v>
      </c>
      <c r="F128" t="s">
        <v>221</v>
      </c>
      <c r="G128" t="s">
        <v>13</v>
      </c>
      <c r="H128" t="s">
        <v>185</v>
      </c>
      <c r="I128" s="52">
        <v>45747</v>
      </c>
      <c r="J128" s="14">
        <v>2452</v>
      </c>
    </row>
    <row r="129" spans="2:10">
      <c r="B129" s="57">
        <v>50001320</v>
      </c>
      <c r="C129" s="13" t="s">
        <v>222</v>
      </c>
      <c r="D129" t="s">
        <v>10</v>
      </c>
      <c r="E129" t="s">
        <v>223</v>
      </c>
      <c r="F129" t="s">
        <v>221</v>
      </c>
      <c r="G129" t="s">
        <v>13</v>
      </c>
      <c r="H129" t="s">
        <v>185</v>
      </c>
      <c r="I129" s="52">
        <v>45747</v>
      </c>
      <c r="J129" s="15">
        <v>228</v>
      </c>
    </row>
    <row r="130" spans="2:10">
      <c r="B130" s="57">
        <v>50001319</v>
      </c>
      <c r="C130" s="13" t="s">
        <v>224</v>
      </c>
      <c r="D130" t="s">
        <v>10</v>
      </c>
      <c r="E130" t="s">
        <v>225</v>
      </c>
      <c r="F130" t="s">
        <v>221</v>
      </c>
      <c r="G130" t="s">
        <v>13</v>
      </c>
      <c r="H130" t="s">
        <v>185</v>
      </c>
      <c r="I130" s="52">
        <v>45747</v>
      </c>
      <c r="J130" s="15">
        <v>252</v>
      </c>
    </row>
    <row r="131" spans="2:10">
      <c r="B131" s="57">
        <v>50001317</v>
      </c>
      <c r="C131" s="13" t="s">
        <v>226</v>
      </c>
      <c r="D131" t="s">
        <v>10</v>
      </c>
      <c r="E131" t="s">
        <v>227</v>
      </c>
      <c r="F131" t="s">
        <v>221</v>
      </c>
      <c r="G131" t="s">
        <v>13</v>
      </c>
      <c r="H131" t="s">
        <v>185</v>
      </c>
      <c r="I131" s="52">
        <v>45747</v>
      </c>
      <c r="J131" s="15">
        <v>216</v>
      </c>
    </row>
    <row r="132" spans="2:10">
      <c r="B132" s="57">
        <v>50001322</v>
      </c>
      <c r="C132" s="13" t="s">
        <v>228</v>
      </c>
      <c r="D132" t="s">
        <v>10</v>
      </c>
      <c r="E132" t="s">
        <v>229</v>
      </c>
      <c r="F132" t="s">
        <v>221</v>
      </c>
      <c r="G132" t="s">
        <v>13</v>
      </c>
      <c r="H132" t="s">
        <v>185</v>
      </c>
      <c r="I132" s="52">
        <v>45747</v>
      </c>
      <c r="J132" s="15">
        <v>180</v>
      </c>
    </row>
    <row r="133" spans="2:10">
      <c r="B133" s="57">
        <v>50001486</v>
      </c>
      <c r="C133" s="13" t="s">
        <v>230</v>
      </c>
      <c r="D133" t="s">
        <v>10</v>
      </c>
      <c r="E133" t="s">
        <v>231</v>
      </c>
      <c r="F133" t="s">
        <v>178</v>
      </c>
      <c r="G133" t="s">
        <v>13</v>
      </c>
      <c r="H133" t="s">
        <v>185</v>
      </c>
      <c r="I133" s="52">
        <v>45802</v>
      </c>
      <c r="J133" s="16">
        <v>392</v>
      </c>
    </row>
    <row r="134" spans="2:10">
      <c r="B134" s="57">
        <v>50001695</v>
      </c>
      <c r="C134" s="13" t="s">
        <v>232</v>
      </c>
      <c r="D134" t="s">
        <v>10</v>
      </c>
      <c r="E134" t="s">
        <v>78</v>
      </c>
      <c r="F134" t="s">
        <v>75</v>
      </c>
      <c r="G134" t="s">
        <v>13</v>
      </c>
      <c r="H134" t="s">
        <v>185</v>
      </c>
      <c r="I134" s="52">
        <v>45802</v>
      </c>
      <c r="J134" s="16">
        <v>178500</v>
      </c>
    </row>
    <row r="135" spans="2:10">
      <c r="B135" s="57">
        <v>50001696</v>
      </c>
      <c r="C135" s="13" t="s">
        <v>233</v>
      </c>
      <c r="D135" t="s">
        <v>10</v>
      </c>
      <c r="E135" t="s">
        <v>85</v>
      </c>
      <c r="F135" t="s">
        <v>75</v>
      </c>
      <c r="G135" t="s">
        <v>13</v>
      </c>
      <c r="H135" t="s">
        <v>185</v>
      </c>
      <c r="I135" s="52">
        <v>45802</v>
      </c>
      <c r="J135" s="16">
        <v>178500</v>
      </c>
    </row>
    <row r="136" spans="2:10">
      <c r="B136" s="57">
        <v>50001694</v>
      </c>
      <c r="C136" s="13" t="s">
        <v>234</v>
      </c>
      <c r="D136" t="s">
        <v>10</v>
      </c>
      <c r="E136" t="s">
        <v>235</v>
      </c>
      <c r="F136" t="s">
        <v>178</v>
      </c>
      <c r="G136" t="s">
        <v>13</v>
      </c>
      <c r="H136" t="s">
        <v>185</v>
      </c>
      <c r="I136" s="52">
        <v>45802</v>
      </c>
      <c r="J136" s="16">
        <v>3093.3333333333335</v>
      </c>
    </row>
    <row r="137" spans="2:10">
      <c r="B137" s="57">
        <v>50001827</v>
      </c>
      <c r="C137" s="12" t="s">
        <v>236</v>
      </c>
      <c r="D137" t="s">
        <v>10</v>
      </c>
      <c r="E137" t="s">
        <v>28</v>
      </c>
      <c r="F137" t="s">
        <v>26</v>
      </c>
      <c r="G137" t="s">
        <v>13</v>
      </c>
      <c r="H137" t="s">
        <v>237</v>
      </c>
      <c r="I137" s="52">
        <v>45839</v>
      </c>
      <c r="J137" s="17">
        <v>8118</v>
      </c>
    </row>
    <row r="138" spans="2:10">
      <c r="B138" s="58">
        <v>103438505000</v>
      </c>
      <c r="C138" s="59" t="s">
        <v>238</v>
      </c>
      <c r="D138" t="s">
        <v>10</v>
      </c>
      <c r="E138" t="s">
        <v>177</v>
      </c>
      <c r="F138" t="s">
        <v>178</v>
      </c>
      <c r="G138" t="s">
        <v>239</v>
      </c>
      <c r="H138" t="s">
        <v>14</v>
      </c>
      <c r="I138" s="52">
        <v>45344</v>
      </c>
      <c r="J138" s="6">
        <v>504</v>
      </c>
    </row>
    <row r="139" spans="2:10">
      <c r="B139" s="58">
        <v>103138505010</v>
      </c>
      <c r="C139" s="59" t="s">
        <v>240</v>
      </c>
      <c r="D139" t="s">
        <v>10</v>
      </c>
      <c r="E139" t="s">
        <v>180</v>
      </c>
      <c r="F139" t="s">
        <v>178</v>
      </c>
      <c r="G139" t="s">
        <v>239</v>
      </c>
      <c r="H139" t="s">
        <v>14</v>
      </c>
      <c r="I139" s="52">
        <v>45344</v>
      </c>
      <c r="J139" s="6">
        <v>311</v>
      </c>
    </row>
    <row r="140" spans="2:10">
      <c r="B140" s="42">
        <v>50000213</v>
      </c>
      <c r="C140" s="7" t="s">
        <v>241</v>
      </c>
      <c r="D140" t="s">
        <v>10</v>
      </c>
      <c r="E140" t="s">
        <v>107</v>
      </c>
      <c r="F140" t="s">
        <v>94</v>
      </c>
      <c r="G140" t="s">
        <v>239</v>
      </c>
      <c r="H140" t="s">
        <v>14</v>
      </c>
      <c r="I140" s="52">
        <v>45435</v>
      </c>
      <c r="J140" s="8">
        <v>1000</v>
      </c>
    </row>
    <row r="141" spans="2:10">
      <c r="B141" s="42" t="s">
        <v>242</v>
      </c>
      <c r="C141" s="7" t="s">
        <v>187</v>
      </c>
      <c r="D141" t="s">
        <v>10</v>
      </c>
      <c r="E141" t="s">
        <v>85</v>
      </c>
      <c r="F141" t="s">
        <v>75</v>
      </c>
      <c r="G141" t="s">
        <v>239</v>
      </c>
      <c r="H141" t="s">
        <v>185</v>
      </c>
      <c r="I141" s="52">
        <v>45527</v>
      </c>
      <c r="J141" s="8">
        <v>510000</v>
      </c>
    </row>
    <row r="142" spans="2:10">
      <c r="B142" s="42">
        <v>50000134</v>
      </c>
      <c r="C142" s="7" t="s">
        <v>243</v>
      </c>
      <c r="D142" t="s">
        <v>10</v>
      </c>
      <c r="E142" s="10" t="s">
        <v>244</v>
      </c>
      <c r="F142" t="s">
        <v>245</v>
      </c>
      <c r="G142" t="s">
        <v>246</v>
      </c>
      <c r="H142" t="s">
        <v>247</v>
      </c>
      <c r="I142" s="52">
        <v>45496</v>
      </c>
      <c r="J142" s="8">
        <v>667</v>
      </c>
    </row>
    <row r="143" spans="2:10">
      <c r="B143" s="60">
        <v>100075307100</v>
      </c>
      <c r="C143" s="18" t="s">
        <v>248</v>
      </c>
      <c r="D143" t="s">
        <v>249</v>
      </c>
      <c r="E143" t="s">
        <v>250</v>
      </c>
      <c r="F143" s="61" t="s">
        <v>251</v>
      </c>
      <c r="G143" t="s">
        <v>13</v>
      </c>
      <c r="H143" s="62" t="s">
        <v>14</v>
      </c>
      <c r="I143" s="63">
        <v>45109</v>
      </c>
      <c r="J143" s="23">
        <v>1173.7654069696903</v>
      </c>
    </row>
    <row r="144" spans="2:10">
      <c r="B144" s="60">
        <v>100083909000</v>
      </c>
      <c r="C144" s="18" t="s">
        <v>252</v>
      </c>
      <c r="D144" t="s">
        <v>249</v>
      </c>
      <c r="E144" t="s">
        <v>253</v>
      </c>
      <c r="F144" s="61" t="s">
        <v>251</v>
      </c>
      <c r="G144" t="s">
        <v>13</v>
      </c>
      <c r="H144" s="62" t="s">
        <v>14</v>
      </c>
      <c r="I144" s="63">
        <v>45109</v>
      </c>
      <c r="J144" s="23">
        <v>110000</v>
      </c>
    </row>
    <row r="145" spans="2:10">
      <c r="B145" s="60">
        <v>100086307000</v>
      </c>
      <c r="C145" s="18" t="s">
        <v>254</v>
      </c>
      <c r="D145" t="s">
        <v>249</v>
      </c>
      <c r="E145" t="s">
        <v>255</v>
      </c>
      <c r="F145" s="61" t="s">
        <v>251</v>
      </c>
      <c r="G145" t="s">
        <v>13</v>
      </c>
      <c r="H145" s="62" t="s">
        <v>14</v>
      </c>
      <c r="I145" s="63">
        <v>45109</v>
      </c>
      <c r="J145" s="23">
        <v>105000</v>
      </c>
    </row>
    <row r="146" spans="2:10">
      <c r="B146" s="60" t="s">
        <v>256</v>
      </c>
      <c r="C146" s="18" t="s">
        <v>257</v>
      </c>
      <c r="D146" t="s">
        <v>249</v>
      </c>
      <c r="E146" t="s">
        <v>258</v>
      </c>
      <c r="F146" s="61" t="s">
        <v>75</v>
      </c>
      <c r="G146" t="s">
        <v>13</v>
      </c>
      <c r="H146" s="62" t="s">
        <v>14</v>
      </c>
      <c r="I146" s="63">
        <v>45109</v>
      </c>
      <c r="J146" s="23">
        <v>4000</v>
      </c>
    </row>
    <row r="147" spans="2:10">
      <c r="B147" s="60" t="s">
        <v>259</v>
      </c>
      <c r="C147" s="18" t="s">
        <v>260</v>
      </c>
      <c r="D147" t="s">
        <v>249</v>
      </c>
      <c r="E147" t="s">
        <v>261</v>
      </c>
      <c r="F147" s="61" t="s">
        <v>75</v>
      </c>
      <c r="G147" t="s">
        <v>13</v>
      </c>
      <c r="H147" s="62" t="s">
        <v>14</v>
      </c>
      <c r="I147" s="63">
        <v>45109</v>
      </c>
      <c r="J147" s="23">
        <v>304152.0023453738</v>
      </c>
    </row>
    <row r="148" spans="2:10">
      <c r="B148" s="60" t="s">
        <v>262</v>
      </c>
      <c r="C148" s="18" t="s">
        <v>263</v>
      </c>
      <c r="D148" t="s">
        <v>249</v>
      </c>
      <c r="E148" t="s">
        <v>264</v>
      </c>
      <c r="F148" s="61" t="s">
        <v>75</v>
      </c>
      <c r="G148" t="s">
        <v>13</v>
      </c>
      <c r="H148" s="62" t="s">
        <v>14</v>
      </c>
      <c r="I148" s="63">
        <v>45109</v>
      </c>
      <c r="J148" s="23">
        <v>228763.66912830342</v>
      </c>
    </row>
    <row r="149" spans="2:10">
      <c r="B149" s="60" t="s">
        <v>265</v>
      </c>
      <c r="C149" s="18" t="s">
        <v>266</v>
      </c>
      <c r="D149" t="s">
        <v>249</v>
      </c>
      <c r="E149" t="s">
        <v>267</v>
      </c>
      <c r="F149" s="61" t="s">
        <v>75</v>
      </c>
      <c r="G149" t="s">
        <v>13</v>
      </c>
      <c r="H149" s="62" t="s">
        <v>14</v>
      </c>
      <c r="I149" s="63">
        <v>45109</v>
      </c>
      <c r="J149" s="23">
        <v>172983.97214262222</v>
      </c>
    </row>
    <row r="150" spans="2:10">
      <c r="B150" s="60">
        <v>100643907000</v>
      </c>
      <c r="C150" s="18" t="s">
        <v>268</v>
      </c>
      <c r="D150" t="s">
        <v>249</v>
      </c>
      <c r="E150" t="s">
        <v>269</v>
      </c>
      <c r="F150" s="61" t="s">
        <v>124</v>
      </c>
      <c r="G150" t="s">
        <v>13</v>
      </c>
      <c r="H150" s="62" t="s">
        <v>14</v>
      </c>
      <c r="I150" s="63">
        <v>45109</v>
      </c>
      <c r="J150" s="23">
        <v>60663</v>
      </c>
    </row>
    <row r="151" spans="2:10">
      <c r="B151" s="60" t="s">
        <v>270</v>
      </c>
      <c r="C151" s="18" t="s">
        <v>271</v>
      </c>
      <c r="D151" t="s">
        <v>249</v>
      </c>
      <c r="E151" t="s">
        <v>272</v>
      </c>
      <c r="F151" s="61" t="s">
        <v>94</v>
      </c>
      <c r="G151" t="s">
        <v>13</v>
      </c>
      <c r="H151" s="62" t="s">
        <v>14</v>
      </c>
      <c r="I151" s="63">
        <v>45109</v>
      </c>
      <c r="J151" s="23">
        <v>151884.77902909307</v>
      </c>
    </row>
    <row r="152" spans="2:10">
      <c r="B152" s="60" t="s">
        <v>273</v>
      </c>
      <c r="C152" s="18" t="s">
        <v>274</v>
      </c>
      <c r="D152" t="s">
        <v>249</v>
      </c>
      <c r="E152" t="s">
        <v>275</v>
      </c>
      <c r="F152" s="61" t="s">
        <v>94</v>
      </c>
      <c r="G152" t="s">
        <v>13</v>
      </c>
      <c r="H152" s="62" t="s">
        <v>14</v>
      </c>
      <c r="I152" s="63">
        <v>45109</v>
      </c>
      <c r="J152" s="23">
        <v>50769.773618169434</v>
      </c>
    </row>
    <row r="153" spans="2:10">
      <c r="B153" s="60" t="s">
        <v>276</v>
      </c>
      <c r="C153" s="18" t="s">
        <v>277</v>
      </c>
      <c r="D153" t="s">
        <v>249</v>
      </c>
      <c r="E153" t="s">
        <v>278</v>
      </c>
      <c r="F153" s="61" t="s">
        <v>94</v>
      </c>
      <c r="G153" t="s">
        <v>13</v>
      </c>
      <c r="H153" s="62" t="s">
        <v>14</v>
      </c>
      <c r="I153" s="63">
        <v>45109</v>
      </c>
      <c r="J153" s="23">
        <v>20402.681261366801</v>
      </c>
    </row>
    <row r="154" spans="2:10">
      <c r="B154" s="60">
        <v>10327392000</v>
      </c>
      <c r="C154" s="18" t="s">
        <v>279</v>
      </c>
      <c r="D154" t="s">
        <v>249</v>
      </c>
      <c r="E154" t="s">
        <v>280</v>
      </c>
      <c r="F154" s="61" t="s">
        <v>124</v>
      </c>
      <c r="G154" t="s">
        <v>13</v>
      </c>
      <c r="H154" s="62" t="s">
        <v>14</v>
      </c>
      <c r="I154" s="63">
        <v>45109</v>
      </c>
      <c r="J154" s="23">
        <v>60494.832982626249</v>
      </c>
    </row>
    <row r="155" spans="2:10">
      <c r="B155" s="60" t="s">
        <v>281</v>
      </c>
      <c r="C155" s="18" t="s">
        <v>282</v>
      </c>
      <c r="D155" t="s">
        <v>249</v>
      </c>
      <c r="E155" t="s">
        <v>283</v>
      </c>
      <c r="F155" s="61" t="s">
        <v>190</v>
      </c>
      <c r="G155" t="s">
        <v>13</v>
      </c>
      <c r="H155" s="62" t="s">
        <v>14</v>
      </c>
      <c r="I155" s="63">
        <v>45109</v>
      </c>
      <c r="J155" s="23">
        <v>66299.504442906327</v>
      </c>
    </row>
    <row r="156" spans="2:10">
      <c r="B156" s="60" t="s">
        <v>284</v>
      </c>
      <c r="C156" s="18" t="s">
        <v>285</v>
      </c>
      <c r="D156" t="s">
        <v>249</v>
      </c>
      <c r="E156" t="s">
        <v>286</v>
      </c>
      <c r="F156" s="61" t="s">
        <v>190</v>
      </c>
      <c r="G156" t="s">
        <v>13</v>
      </c>
      <c r="H156" s="62" t="s">
        <v>14</v>
      </c>
      <c r="I156" s="63">
        <v>45109</v>
      </c>
      <c r="J156" s="23">
        <v>35707.907020747181</v>
      </c>
    </row>
    <row r="157" spans="2:10">
      <c r="B157" s="60">
        <v>101427225200</v>
      </c>
      <c r="C157" s="18" t="s">
        <v>287</v>
      </c>
      <c r="D157" t="s">
        <v>249</v>
      </c>
      <c r="E157" t="s">
        <v>288</v>
      </c>
      <c r="F157" s="61" t="s">
        <v>115</v>
      </c>
      <c r="G157" t="s">
        <v>13</v>
      </c>
      <c r="H157" s="62" t="s">
        <v>14</v>
      </c>
      <c r="I157" s="63">
        <v>45109</v>
      </c>
      <c r="J157" s="23">
        <v>69550</v>
      </c>
    </row>
    <row r="158" spans="2:10">
      <c r="B158" s="60">
        <v>101427225300</v>
      </c>
      <c r="C158" s="18" t="s">
        <v>289</v>
      </c>
      <c r="D158" t="s">
        <v>249</v>
      </c>
      <c r="E158" t="s">
        <v>290</v>
      </c>
      <c r="F158" s="61" t="s">
        <v>115</v>
      </c>
      <c r="G158" t="s">
        <v>13</v>
      </c>
      <c r="H158" s="62" t="s">
        <v>14</v>
      </c>
      <c r="I158" s="63">
        <v>45109</v>
      </c>
      <c r="J158" s="23">
        <v>36000</v>
      </c>
    </row>
    <row r="159" spans="2:10">
      <c r="B159" s="60">
        <v>101457225100</v>
      </c>
      <c r="C159" s="18" t="s">
        <v>291</v>
      </c>
      <c r="D159" t="s">
        <v>249</v>
      </c>
      <c r="E159" t="s">
        <v>292</v>
      </c>
      <c r="F159" s="61" t="s">
        <v>115</v>
      </c>
      <c r="G159" t="s">
        <v>13</v>
      </c>
      <c r="H159" s="62" t="s">
        <v>14</v>
      </c>
      <c r="I159" s="63">
        <v>45109</v>
      </c>
      <c r="J159" s="23">
        <v>67000</v>
      </c>
    </row>
    <row r="160" spans="2:10">
      <c r="B160" s="60">
        <v>101497225200</v>
      </c>
      <c r="C160" s="18" t="s">
        <v>293</v>
      </c>
      <c r="D160" t="s">
        <v>249</v>
      </c>
      <c r="E160" t="s">
        <v>294</v>
      </c>
      <c r="F160" s="61" t="s">
        <v>115</v>
      </c>
      <c r="G160" t="s">
        <v>13</v>
      </c>
      <c r="H160" s="62" t="s">
        <v>14</v>
      </c>
      <c r="I160" s="63">
        <v>45109</v>
      </c>
      <c r="J160" s="23">
        <v>54450</v>
      </c>
    </row>
    <row r="161" spans="2:10" ht="15.95">
      <c r="B161" s="60">
        <v>100802021110</v>
      </c>
      <c r="C161" s="19" t="s">
        <v>295</v>
      </c>
      <c r="D161" t="s">
        <v>249</v>
      </c>
      <c r="E161" t="s">
        <v>296</v>
      </c>
      <c r="F161" s="61" t="s">
        <v>115</v>
      </c>
      <c r="G161" t="s">
        <v>13</v>
      </c>
      <c r="H161" s="62" t="s">
        <v>14</v>
      </c>
      <c r="I161" s="63">
        <v>45109</v>
      </c>
      <c r="J161" s="23">
        <v>240000</v>
      </c>
    </row>
    <row r="162" spans="2:10" ht="15.95">
      <c r="B162" s="60">
        <v>100812021110</v>
      </c>
      <c r="C162" s="19" t="s">
        <v>297</v>
      </c>
      <c r="D162" t="s">
        <v>249</v>
      </c>
      <c r="E162" t="s">
        <v>298</v>
      </c>
      <c r="F162" s="61" t="s">
        <v>115</v>
      </c>
      <c r="G162" t="s">
        <v>13</v>
      </c>
      <c r="H162" s="62" t="s">
        <v>14</v>
      </c>
      <c r="I162" s="63">
        <v>45109</v>
      </c>
      <c r="J162" s="23">
        <v>250000</v>
      </c>
    </row>
    <row r="163" spans="2:10" ht="15.95">
      <c r="B163" s="60">
        <v>100822021110</v>
      </c>
      <c r="C163" s="19" t="s">
        <v>299</v>
      </c>
      <c r="D163" t="s">
        <v>249</v>
      </c>
      <c r="E163" t="s">
        <v>300</v>
      </c>
      <c r="F163" s="61" t="s">
        <v>115</v>
      </c>
      <c r="G163" t="s">
        <v>13</v>
      </c>
      <c r="H163" s="62" t="s">
        <v>14</v>
      </c>
      <c r="I163" s="63">
        <v>45109</v>
      </c>
      <c r="J163" s="23">
        <v>415000</v>
      </c>
    </row>
    <row r="164" spans="2:10" ht="15.95">
      <c r="B164" s="60">
        <v>100832021110</v>
      </c>
      <c r="C164" s="19" t="s">
        <v>301</v>
      </c>
      <c r="D164" t="s">
        <v>249</v>
      </c>
      <c r="E164" t="s">
        <v>302</v>
      </c>
      <c r="F164" s="61" t="s">
        <v>115</v>
      </c>
      <c r="G164" t="s">
        <v>13</v>
      </c>
      <c r="H164" s="62" t="s">
        <v>14</v>
      </c>
      <c r="I164" s="63">
        <v>45109</v>
      </c>
      <c r="J164" s="23">
        <v>230000</v>
      </c>
    </row>
    <row r="165" spans="2:10">
      <c r="B165" s="60">
        <v>100814914110</v>
      </c>
      <c r="C165" s="18" t="s">
        <v>303</v>
      </c>
      <c r="D165" t="s">
        <v>249</v>
      </c>
      <c r="E165" t="s">
        <v>304</v>
      </c>
      <c r="F165" s="61" t="s">
        <v>115</v>
      </c>
      <c r="G165" t="s">
        <v>13</v>
      </c>
      <c r="H165" s="62" t="s">
        <v>14</v>
      </c>
      <c r="I165" s="63">
        <v>45109</v>
      </c>
      <c r="J165" s="23">
        <v>70000</v>
      </c>
    </row>
    <row r="166" spans="2:10">
      <c r="B166" s="60">
        <v>100811229010</v>
      </c>
      <c r="C166" s="18" t="s">
        <v>305</v>
      </c>
      <c r="D166" t="s">
        <v>249</v>
      </c>
      <c r="E166" t="s">
        <v>306</v>
      </c>
      <c r="F166" s="61" t="s">
        <v>115</v>
      </c>
      <c r="G166" t="s">
        <v>13</v>
      </c>
      <c r="H166" s="62" t="s">
        <v>14</v>
      </c>
      <c r="I166" s="63">
        <v>45109</v>
      </c>
      <c r="J166" s="23">
        <v>155000</v>
      </c>
    </row>
    <row r="167" spans="2:10">
      <c r="B167" s="60">
        <v>100823914110</v>
      </c>
      <c r="C167" s="18" t="s">
        <v>307</v>
      </c>
      <c r="D167" t="s">
        <v>249</v>
      </c>
      <c r="E167" t="s">
        <v>308</v>
      </c>
      <c r="F167" s="61" t="s">
        <v>115</v>
      </c>
      <c r="G167" t="s">
        <v>13</v>
      </c>
      <c r="H167" s="62" t="s">
        <v>14</v>
      </c>
      <c r="I167" s="63">
        <v>45109</v>
      </c>
      <c r="J167" s="23">
        <v>65000</v>
      </c>
    </row>
    <row r="168" spans="2:10">
      <c r="B168" s="60">
        <v>100821229010</v>
      </c>
      <c r="C168" s="18" t="s">
        <v>309</v>
      </c>
      <c r="D168" t="s">
        <v>249</v>
      </c>
      <c r="E168" t="s">
        <v>310</v>
      </c>
      <c r="F168" s="61" t="s">
        <v>115</v>
      </c>
      <c r="G168" t="s">
        <v>13</v>
      </c>
      <c r="H168" s="62" t="s">
        <v>14</v>
      </c>
      <c r="I168" s="63">
        <v>45109</v>
      </c>
      <c r="J168" s="23">
        <v>275000</v>
      </c>
    </row>
    <row r="169" spans="2:10">
      <c r="B169" s="60">
        <v>100833914110</v>
      </c>
      <c r="C169" s="18" t="s">
        <v>311</v>
      </c>
      <c r="D169" t="s">
        <v>249</v>
      </c>
      <c r="E169" t="s">
        <v>312</v>
      </c>
      <c r="F169" s="61" t="s">
        <v>115</v>
      </c>
      <c r="G169" t="s">
        <v>13</v>
      </c>
      <c r="H169" s="62" t="s">
        <v>14</v>
      </c>
      <c r="I169" s="63">
        <v>45109</v>
      </c>
      <c r="J169" s="23">
        <v>70000</v>
      </c>
    </row>
    <row r="170" spans="2:10">
      <c r="B170" s="60">
        <v>100831229010</v>
      </c>
      <c r="C170" s="18" t="s">
        <v>313</v>
      </c>
      <c r="D170" t="s">
        <v>249</v>
      </c>
      <c r="E170" t="s">
        <v>314</v>
      </c>
      <c r="F170" s="61" t="s">
        <v>115</v>
      </c>
      <c r="G170" t="s">
        <v>13</v>
      </c>
      <c r="H170" s="62" t="s">
        <v>14</v>
      </c>
      <c r="I170" s="63">
        <v>45109</v>
      </c>
      <c r="J170" s="23">
        <v>120000</v>
      </c>
    </row>
    <row r="171" spans="2:10" ht="15" thickBot="1">
      <c r="B171" s="60" t="s">
        <v>315</v>
      </c>
      <c r="C171" s="18" t="s">
        <v>316</v>
      </c>
      <c r="D171" t="s">
        <v>249</v>
      </c>
      <c r="E171" t="s">
        <v>317</v>
      </c>
      <c r="F171" s="61" t="s">
        <v>190</v>
      </c>
      <c r="G171" t="s">
        <v>13</v>
      </c>
      <c r="H171" s="62" t="s">
        <v>14</v>
      </c>
      <c r="I171" s="63">
        <v>45109</v>
      </c>
      <c r="J171" s="23">
        <v>15343.26854555683</v>
      </c>
    </row>
    <row r="172" spans="2:10" ht="15" thickBot="1">
      <c r="B172" s="64">
        <v>101364107000</v>
      </c>
      <c r="C172" s="20" t="s">
        <v>318</v>
      </c>
      <c r="D172" t="s">
        <v>249</v>
      </c>
      <c r="E172" t="s">
        <v>319</v>
      </c>
      <c r="F172" s="61" t="s">
        <v>190</v>
      </c>
      <c r="G172" t="s">
        <v>13</v>
      </c>
      <c r="H172" s="62" t="s">
        <v>14</v>
      </c>
      <c r="I172" s="63">
        <v>45109</v>
      </c>
      <c r="J172" s="23">
        <v>16383.741281371518</v>
      </c>
    </row>
    <row r="173" spans="2:10" ht="15" thickBot="1">
      <c r="B173" s="64" t="s">
        <v>320</v>
      </c>
      <c r="C173" s="20" t="s">
        <v>321</v>
      </c>
      <c r="D173" t="s">
        <v>249</v>
      </c>
      <c r="E173" t="s">
        <v>322</v>
      </c>
      <c r="F173" s="61" t="s">
        <v>190</v>
      </c>
      <c r="G173" t="s">
        <v>13</v>
      </c>
      <c r="H173" s="62" t="s">
        <v>14</v>
      </c>
      <c r="I173" s="63">
        <v>45109</v>
      </c>
      <c r="J173" s="23">
        <v>11229.064164438283</v>
      </c>
    </row>
    <row r="174" spans="2:10">
      <c r="B174" s="60">
        <v>101592518000</v>
      </c>
      <c r="C174" s="18" t="s">
        <v>323</v>
      </c>
      <c r="D174" t="s">
        <v>249</v>
      </c>
      <c r="E174" t="s">
        <v>324</v>
      </c>
      <c r="F174" s="61" t="s">
        <v>12</v>
      </c>
      <c r="G174" t="s">
        <v>13</v>
      </c>
      <c r="H174" s="62" t="s">
        <v>14</v>
      </c>
      <c r="I174" s="63">
        <v>45109</v>
      </c>
      <c r="J174" s="23">
        <v>166985.59492155694</v>
      </c>
    </row>
    <row r="175" spans="2:10">
      <c r="B175" s="60">
        <v>100075307200</v>
      </c>
      <c r="C175" s="18" t="s">
        <v>325</v>
      </c>
      <c r="D175" t="s">
        <v>249</v>
      </c>
      <c r="E175" t="s">
        <v>326</v>
      </c>
      <c r="F175" s="61" t="s">
        <v>251</v>
      </c>
      <c r="G175" t="s">
        <v>13</v>
      </c>
      <c r="H175" s="62" t="s">
        <v>14</v>
      </c>
      <c r="I175" s="63">
        <v>45109</v>
      </c>
      <c r="J175" s="23">
        <v>2097.0629069643746</v>
      </c>
    </row>
    <row r="176" spans="2:10">
      <c r="B176" s="60">
        <v>101833909000</v>
      </c>
      <c r="C176" s="18" t="s">
        <v>327</v>
      </c>
      <c r="D176" t="s">
        <v>249</v>
      </c>
      <c r="E176" t="s">
        <v>328</v>
      </c>
      <c r="F176" s="61" t="s">
        <v>251</v>
      </c>
      <c r="G176" t="s">
        <v>13</v>
      </c>
      <c r="H176" s="62" t="s">
        <v>14</v>
      </c>
      <c r="I176" s="63">
        <v>45109</v>
      </c>
      <c r="J176" s="23">
        <v>160000</v>
      </c>
    </row>
    <row r="177" spans="2:10">
      <c r="B177" s="60">
        <v>101836307000</v>
      </c>
      <c r="C177" s="18" t="s">
        <v>329</v>
      </c>
      <c r="D177" t="s">
        <v>249</v>
      </c>
      <c r="E177" t="s">
        <v>330</v>
      </c>
      <c r="F177" s="61" t="s">
        <v>251</v>
      </c>
      <c r="G177" t="s">
        <v>13</v>
      </c>
      <c r="H177" s="62" t="s">
        <v>14</v>
      </c>
      <c r="I177" s="63">
        <v>45109</v>
      </c>
      <c r="J177" s="23">
        <v>200000</v>
      </c>
    </row>
    <row r="178" spans="2:10">
      <c r="B178" s="60" t="s">
        <v>331</v>
      </c>
      <c r="C178" s="18" t="s">
        <v>332</v>
      </c>
      <c r="D178" t="s">
        <v>249</v>
      </c>
      <c r="E178" t="s">
        <v>333</v>
      </c>
      <c r="F178" s="61" t="s">
        <v>190</v>
      </c>
      <c r="G178" t="s">
        <v>13</v>
      </c>
      <c r="H178" s="62" t="s">
        <v>14</v>
      </c>
      <c r="I178" s="63">
        <v>45109</v>
      </c>
      <c r="J178" s="23">
        <v>23299.355185537162</v>
      </c>
    </row>
    <row r="179" spans="2:10">
      <c r="B179" s="60">
        <v>101854107000</v>
      </c>
      <c r="C179" s="18" t="s">
        <v>334</v>
      </c>
      <c r="D179" t="s">
        <v>249</v>
      </c>
      <c r="E179" t="s">
        <v>335</v>
      </c>
      <c r="F179" s="61" t="s">
        <v>190</v>
      </c>
      <c r="G179" t="s">
        <v>13</v>
      </c>
      <c r="H179" s="62" t="s">
        <v>14</v>
      </c>
      <c r="I179" s="63">
        <v>45109</v>
      </c>
      <c r="J179" s="23">
        <v>14364.967096793036</v>
      </c>
    </row>
    <row r="180" spans="2:10">
      <c r="B180" s="60" t="s">
        <v>336</v>
      </c>
      <c r="C180" s="18" t="s">
        <v>337</v>
      </c>
      <c r="D180" t="s">
        <v>249</v>
      </c>
      <c r="E180" t="s">
        <v>338</v>
      </c>
      <c r="F180" s="61" t="s">
        <v>190</v>
      </c>
      <c r="G180" t="s">
        <v>13</v>
      </c>
      <c r="H180" s="62" t="s">
        <v>14</v>
      </c>
      <c r="I180" s="63">
        <v>45109</v>
      </c>
      <c r="J180" s="23">
        <v>35638.616858432841</v>
      </c>
    </row>
    <row r="181" spans="2:10">
      <c r="B181" s="60">
        <v>100075307400</v>
      </c>
      <c r="C181" s="18" t="s">
        <v>339</v>
      </c>
      <c r="D181" t="s">
        <v>249</v>
      </c>
      <c r="E181" t="s">
        <v>340</v>
      </c>
      <c r="F181" s="61" t="s">
        <v>251</v>
      </c>
      <c r="G181" t="s">
        <v>13</v>
      </c>
      <c r="H181" s="62" t="s">
        <v>14</v>
      </c>
      <c r="I181" s="63">
        <v>45109</v>
      </c>
      <c r="J181" s="23">
        <v>2101.3308255641696</v>
      </c>
    </row>
    <row r="182" spans="2:10">
      <c r="B182" s="60">
        <v>101934909000</v>
      </c>
      <c r="C182" s="18" t="s">
        <v>341</v>
      </c>
      <c r="D182" t="s">
        <v>249</v>
      </c>
      <c r="E182" t="s">
        <v>342</v>
      </c>
      <c r="F182" s="61" t="s">
        <v>251</v>
      </c>
      <c r="G182" t="s">
        <v>13</v>
      </c>
      <c r="H182" s="62" t="s">
        <v>14</v>
      </c>
      <c r="I182" s="63">
        <v>45109</v>
      </c>
      <c r="J182" s="23">
        <v>150000</v>
      </c>
    </row>
    <row r="183" spans="2:10">
      <c r="B183" s="60">
        <v>101937307000</v>
      </c>
      <c r="C183" s="18" t="s">
        <v>343</v>
      </c>
      <c r="D183" t="s">
        <v>249</v>
      </c>
      <c r="E183" t="s">
        <v>344</v>
      </c>
      <c r="F183" s="61" t="s">
        <v>251</v>
      </c>
      <c r="G183" t="s">
        <v>13</v>
      </c>
      <c r="H183" s="62" t="s">
        <v>14</v>
      </c>
      <c r="I183" s="63">
        <v>45109</v>
      </c>
      <c r="J183" s="23">
        <v>180000</v>
      </c>
    </row>
    <row r="184" spans="2:10">
      <c r="B184" s="60" t="s">
        <v>345</v>
      </c>
      <c r="C184" s="18" t="s">
        <v>346</v>
      </c>
      <c r="D184" t="s">
        <v>249</v>
      </c>
      <c r="E184" t="s">
        <v>347</v>
      </c>
      <c r="F184" s="61" t="s">
        <v>190</v>
      </c>
      <c r="G184" t="s">
        <v>13</v>
      </c>
      <c r="H184" s="62" t="s">
        <v>14</v>
      </c>
      <c r="I184" s="63">
        <v>45109</v>
      </c>
      <c r="J184" s="23">
        <v>101593.68117901667</v>
      </c>
    </row>
    <row r="185" spans="2:10">
      <c r="B185" s="60">
        <v>101949401000</v>
      </c>
      <c r="C185" s="18" t="s">
        <v>348</v>
      </c>
      <c r="D185" t="s">
        <v>249</v>
      </c>
      <c r="E185" t="s">
        <v>189</v>
      </c>
      <c r="F185" s="61" t="s">
        <v>190</v>
      </c>
      <c r="G185" t="s">
        <v>13</v>
      </c>
      <c r="H185" s="62" t="s">
        <v>14</v>
      </c>
      <c r="I185" s="63">
        <v>45109</v>
      </c>
      <c r="J185" s="23">
        <v>9506.6994961062755</v>
      </c>
    </row>
    <row r="186" spans="2:10">
      <c r="B186" s="60">
        <v>101944107000</v>
      </c>
      <c r="C186" s="18" t="s">
        <v>349</v>
      </c>
      <c r="D186" t="s">
        <v>249</v>
      </c>
      <c r="E186" t="s">
        <v>350</v>
      </c>
      <c r="F186" s="61" t="s">
        <v>190</v>
      </c>
      <c r="G186" t="s">
        <v>13</v>
      </c>
      <c r="H186" s="62" t="s">
        <v>14</v>
      </c>
      <c r="I186" s="63">
        <v>45109</v>
      </c>
      <c r="J186" s="23">
        <v>48795.563889790355</v>
      </c>
    </row>
    <row r="187" spans="2:10">
      <c r="B187" s="60" t="s">
        <v>351</v>
      </c>
      <c r="C187" s="18" t="s">
        <v>352</v>
      </c>
      <c r="D187" t="s">
        <v>249</v>
      </c>
      <c r="E187" t="s">
        <v>353</v>
      </c>
      <c r="F187" s="61" t="s">
        <v>190</v>
      </c>
      <c r="G187" t="s">
        <v>13</v>
      </c>
      <c r="H187" s="62" t="s">
        <v>14</v>
      </c>
      <c r="I187" s="63">
        <v>45109</v>
      </c>
      <c r="J187" s="23">
        <v>213498.63390001591</v>
      </c>
    </row>
    <row r="188" spans="2:10">
      <c r="B188" s="60">
        <v>103041712000</v>
      </c>
      <c r="C188" s="18" t="s">
        <v>354</v>
      </c>
      <c r="D188" t="s">
        <v>249</v>
      </c>
      <c r="E188" t="s">
        <v>355</v>
      </c>
      <c r="F188" s="61" t="s">
        <v>94</v>
      </c>
      <c r="G188" t="s">
        <v>13</v>
      </c>
      <c r="H188" s="62" t="s">
        <v>14</v>
      </c>
      <c r="I188" s="63">
        <v>45109</v>
      </c>
      <c r="J188" s="23">
        <v>161653.58055775255</v>
      </c>
    </row>
    <row r="189" spans="2:10">
      <c r="B189" s="60">
        <v>102155307000</v>
      </c>
      <c r="C189" s="18" t="s">
        <v>356</v>
      </c>
      <c r="D189" t="s">
        <v>249</v>
      </c>
      <c r="E189" t="s">
        <v>357</v>
      </c>
      <c r="F189" s="61" t="s">
        <v>358</v>
      </c>
      <c r="G189" t="s">
        <v>13</v>
      </c>
      <c r="H189" s="62" t="s">
        <v>14</v>
      </c>
      <c r="I189" s="63">
        <v>45109</v>
      </c>
      <c r="J189" s="23">
        <v>37000</v>
      </c>
    </row>
    <row r="190" spans="2:10">
      <c r="B190" s="60">
        <v>102763907000</v>
      </c>
      <c r="C190" s="18" t="s">
        <v>359</v>
      </c>
      <c r="D190" t="s">
        <v>249</v>
      </c>
      <c r="E190" t="s">
        <v>360</v>
      </c>
      <c r="F190" s="61" t="s">
        <v>124</v>
      </c>
      <c r="G190" t="s">
        <v>13</v>
      </c>
      <c r="H190" s="62" t="s">
        <v>14</v>
      </c>
      <c r="I190" s="63">
        <v>45109</v>
      </c>
      <c r="J190" s="23">
        <v>55563.747120018554</v>
      </c>
    </row>
    <row r="191" spans="2:10">
      <c r="B191" s="60">
        <v>100075307300</v>
      </c>
      <c r="C191" s="18" t="s">
        <v>361</v>
      </c>
      <c r="D191" t="s">
        <v>249</v>
      </c>
      <c r="E191" t="s">
        <v>362</v>
      </c>
      <c r="F191" s="61" t="s">
        <v>251</v>
      </c>
      <c r="G191" t="s">
        <v>13</v>
      </c>
      <c r="H191" s="62" t="s">
        <v>14</v>
      </c>
      <c r="I191" s="63">
        <v>45109</v>
      </c>
      <c r="J191" s="23">
        <v>3050.4689098674367</v>
      </c>
    </row>
    <row r="192" spans="2:10">
      <c r="B192" s="60">
        <v>102845307000</v>
      </c>
      <c r="C192" s="18" t="s">
        <v>363</v>
      </c>
      <c r="D192" t="s">
        <v>249</v>
      </c>
      <c r="E192" t="s">
        <v>364</v>
      </c>
      <c r="F192" s="61" t="s">
        <v>251</v>
      </c>
      <c r="G192" t="s">
        <v>13</v>
      </c>
      <c r="H192" s="62" t="s">
        <v>14</v>
      </c>
      <c r="I192" s="63">
        <v>45109</v>
      </c>
      <c r="J192" s="23">
        <v>41707.480273249123</v>
      </c>
    </row>
    <row r="193" spans="2:10">
      <c r="B193" s="60">
        <v>103207104000</v>
      </c>
      <c r="C193" s="21" t="s">
        <v>365</v>
      </c>
      <c r="D193" t="s">
        <v>249</v>
      </c>
      <c r="E193" t="s">
        <v>366</v>
      </c>
      <c r="F193" s="61" t="s">
        <v>124</v>
      </c>
      <c r="G193" t="s">
        <v>13</v>
      </c>
      <c r="H193" s="62" t="s">
        <v>14</v>
      </c>
      <c r="I193" s="63">
        <v>45109</v>
      </c>
      <c r="J193" s="23">
        <v>70643.750955771131</v>
      </c>
    </row>
    <row r="194" spans="2:10">
      <c r="B194" s="60" t="s">
        <v>367</v>
      </c>
      <c r="C194" s="18" t="s">
        <v>368</v>
      </c>
      <c r="D194" t="s">
        <v>249</v>
      </c>
      <c r="E194" t="s">
        <v>369</v>
      </c>
      <c r="F194" s="61" t="s">
        <v>75</v>
      </c>
      <c r="G194" t="s">
        <v>13</v>
      </c>
      <c r="H194" s="62" t="s">
        <v>14</v>
      </c>
      <c r="I194" s="63">
        <v>45109</v>
      </c>
      <c r="J194" s="23">
        <v>11000</v>
      </c>
    </row>
    <row r="195" spans="2:10">
      <c r="B195" s="60" t="s">
        <v>370</v>
      </c>
      <c r="C195" s="18" t="s">
        <v>371</v>
      </c>
      <c r="D195" t="s">
        <v>249</v>
      </c>
      <c r="E195" t="s">
        <v>372</v>
      </c>
      <c r="F195" s="61" t="s">
        <v>75</v>
      </c>
      <c r="G195" t="s">
        <v>13</v>
      </c>
      <c r="H195" s="62" t="s">
        <v>14</v>
      </c>
      <c r="I195" s="63">
        <v>45109</v>
      </c>
      <c r="J195" s="23">
        <v>1125966.2561089476</v>
      </c>
    </row>
    <row r="196" spans="2:10">
      <c r="B196" s="60" t="s">
        <v>373</v>
      </c>
      <c r="C196" s="18" t="s">
        <v>374</v>
      </c>
      <c r="D196" t="s">
        <v>249</v>
      </c>
      <c r="E196" t="s">
        <v>375</v>
      </c>
      <c r="F196" s="61" t="s">
        <v>75</v>
      </c>
      <c r="G196" t="s">
        <v>13</v>
      </c>
      <c r="H196" s="62" t="s">
        <v>14</v>
      </c>
      <c r="I196" s="63">
        <v>45109</v>
      </c>
      <c r="J196" s="23">
        <v>407425.26499845536</v>
      </c>
    </row>
    <row r="197" spans="2:10">
      <c r="B197" s="60" t="s">
        <v>376</v>
      </c>
      <c r="C197" s="18" t="s">
        <v>377</v>
      </c>
      <c r="D197" t="s">
        <v>249</v>
      </c>
      <c r="E197" t="s">
        <v>378</v>
      </c>
      <c r="F197" s="61" t="s">
        <v>75</v>
      </c>
      <c r="G197" t="s">
        <v>13</v>
      </c>
      <c r="H197" s="62" t="s">
        <v>14</v>
      </c>
      <c r="I197" s="63">
        <v>45109</v>
      </c>
      <c r="J197" s="23">
        <v>387436.98949551972</v>
      </c>
    </row>
    <row r="198" spans="2:10">
      <c r="B198" s="60" t="s">
        <v>379</v>
      </c>
      <c r="C198" s="18" t="s">
        <v>380</v>
      </c>
      <c r="D198" t="s">
        <v>249</v>
      </c>
      <c r="E198" t="s">
        <v>381</v>
      </c>
      <c r="F198" s="61" t="s">
        <v>75</v>
      </c>
      <c r="G198" t="s">
        <v>13</v>
      </c>
      <c r="H198" s="62" t="s">
        <v>14</v>
      </c>
      <c r="I198" s="63">
        <v>45109</v>
      </c>
      <c r="J198" s="23">
        <v>1800</v>
      </c>
    </row>
    <row r="199" spans="2:10">
      <c r="B199" s="60">
        <v>103203907000</v>
      </c>
      <c r="C199" s="18" t="s">
        <v>382</v>
      </c>
      <c r="D199" t="s">
        <v>249</v>
      </c>
      <c r="E199" t="s">
        <v>383</v>
      </c>
      <c r="F199" s="61" t="s">
        <v>124</v>
      </c>
      <c r="G199" t="s">
        <v>13</v>
      </c>
      <c r="H199" s="62" t="s">
        <v>14</v>
      </c>
      <c r="I199" s="63">
        <v>45109</v>
      </c>
      <c r="J199" s="23">
        <v>91084.337627631918</v>
      </c>
    </row>
    <row r="200" spans="2:10">
      <c r="B200" s="60">
        <v>100620730000</v>
      </c>
      <c r="C200" s="18" t="s">
        <v>384</v>
      </c>
      <c r="D200" t="s">
        <v>249</v>
      </c>
      <c r="E200" t="s">
        <v>385</v>
      </c>
      <c r="F200" s="61" t="s">
        <v>75</v>
      </c>
      <c r="G200" t="s">
        <v>13</v>
      </c>
      <c r="H200" s="62" t="s">
        <v>14</v>
      </c>
      <c r="I200" s="63">
        <v>45109</v>
      </c>
      <c r="J200" s="23">
        <v>705979.14533661702</v>
      </c>
    </row>
    <row r="201" spans="2:10">
      <c r="B201" s="60">
        <v>101940760000</v>
      </c>
      <c r="C201" s="18" t="s">
        <v>386</v>
      </c>
      <c r="D201" t="s">
        <v>249</v>
      </c>
      <c r="E201" t="s">
        <v>387</v>
      </c>
      <c r="F201" s="61" t="s">
        <v>190</v>
      </c>
      <c r="G201" t="s">
        <v>13</v>
      </c>
      <c r="H201" s="62" t="s">
        <v>14</v>
      </c>
      <c r="I201" s="63">
        <v>45109</v>
      </c>
      <c r="J201" s="23">
        <v>2830930.6532786796</v>
      </c>
    </row>
    <row r="202" spans="2:10">
      <c r="B202" s="60">
        <v>103040714000</v>
      </c>
      <c r="C202" s="18" t="s">
        <v>388</v>
      </c>
      <c r="D202" t="s">
        <v>249</v>
      </c>
      <c r="E202" t="s">
        <v>389</v>
      </c>
      <c r="F202" s="61" t="s">
        <v>75</v>
      </c>
      <c r="G202" t="s">
        <v>13</v>
      </c>
      <c r="H202" s="62" t="s">
        <v>14</v>
      </c>
      <c r="I202" s="63">
        <v>45109</v>
      </c>
      <c r="J202" s="23">
        <v>3200000</v>
      </c>
    </row>
    <row r="203" spans="2:10">
      <c r="B203" s="60">
        <v>103102819000</v>
      </c>
      <c r="C203" s="18" t="s">
        <v>390</v>
      </c>
      <c r="D203" t="s">
        <v>249</v>
      </c>
      <c r="E203" t="s">
        <v>391</v>
      </c>
      <c r="F203" s="61" t="s">
        <v>392</v>
      </c>
      <c r="G203" t="s">
        <v>13</v>
      </c>
      <c r="H203" s="62" t="s">
        <v>14</v>
      </c>
      <c r="I203" s="63">
        <v>45109</v>
      </c>
      <c r="J203" s="23">
        <v>254584</v>
      </c>
    </row>
    <row r="204" spans="2:10">
      <c r="B204" s="60" t="s">
        <v>393</v>
      </c>
      <c r="C204" s="18" t="s">
        <v>394</v>
      </c>
      <c r="D204" t="s">
        <v>249</v>
      </c>
      <c r="E204" t="s">
        <v>395</v>
      </c>
      <c r="F204" s="61" t="s">
        <v>75</v>
      </c>
      <c r="G204" t="s">
        <v>13</v>
      </c>
      <c r="H204" s="62" t="s">
        <v>14</v>
      </c>
      <c r="I204" s="63">
        <v>45139</v>
      </c>
      <c r="J204" s="23">
        <v>4000</v>
      </c>
    </row>
    <row r="205" spans="2:10">
      <c r="B205" s="60">
        <v>103102818000</v>
      </c>
      <c r="C205" s="18" t="s">
        <v>396</v>
      </c>
      <c r="D205" t="s">
        <v>249</v>
      </c>
      <c r="E205" t="s">
        <v>391</v>
      </c>
      <c r="F205" s="61" t="s">
        <v>392</v>
      </c>
      <c r="G205" t="s">
        <v>13</v>
      </c>
      <c r="H205" s="62" t="s">
        <v>14</v>
      </c>
      <c r="I205" s="63">
        <v>45139</v>
      </c>
      <c r="J205" s="23">
        <v>256248</v>
      </c>
    </row>
    <row r="206" spans="2:10">
      <c r="B206" s="60">
        <v>101367904100</v>
      </c>
      <c r="C206" s="18" t="s">
        <v>397</v>
      </c>
      <c r="D206" t="s">
        <v>249</v>
      </c>
      <c r="E206" t="s">
        <v>317</v>
      </c>
      <c r="F206" s="61" t="s">
        <v>190</v>
      </c>
      <c r="G206" t="s">
        <v>13</v>
      </c>
      <c r="H206" s="62" t="s">
        <v>14</v>
      </c>
      <c r="I206" s="63">
        <v>45139</v>
      </c>
      <c r="J206" s="23">
        <v>8377.6721968505244</v>
      </c>
    </row>
    <row r="207" spans="2:10">
      <c r="B207" s="60">
        <v>101854912100</v>
      </c>
      <c r="C207" s="18" t="s">
        <v>398</v>
      </c>
      <c r="D207" t="s">
        <v>249</v>
      </c>
      <c r="E207" t="s">
        <v>338</v>
      </c>
      <c r="F207" s="61" t="s">
        <v>190</v>
      </c>
      <c r="G207" t="s">
        <v>13</v>
      </c>
      <c r="H207" s="62" t="s">
        <v>14</v>
      </c>
      <c r="I207" s="63">
        <v>45139</v>
      </c>
      <c r="J207" s="23">
        <v>4750.8264201673519</v>
      </c>
    </row>
    <row r="208" spans="2:10">
      <c r="B208" s="60">
        <v>101857904100</v>
      </c>
      <c r="C208" s="18" t="s">
        <v>399</v>
      </c>
      <c r="D208" t="s">
        <v>249</v>
      </c>
      <c r="E208" t="s">
        <v>333</v>
      </c>
      <c r="F208" s="61" t="s">
        <v>190</v>
      </c>
      <c r="G208" t="s">
        <v>13</v>
      </c>
      <c r="H208" s="62" t="s">
        <v>14</v>
      </c>
      <c r="I208" s="63">
        <v>45139</v>
      </c>
      <c r="J208" s="23">
        <v>6837.4450749987809</v>
      </c>
    </row>
    <row r="209" spans="2:10">
      <c r="B209" s="60" t="s">
        <v>400</v>
      </c>
      <c r="C209" s="22" t="s">
        <v>401</v>
      </c>
      <c r="D209" t="s">
        <v>249</v>
      </c>
      <c r="E209" t="s">
        <v>347</v>
      </c>
      <c r="F209" s="61" t="s">
        <v>190</v>
      </c>
      <c r="G209" t="s">
        <v>13</v>
      </c>
      <c r="H209" s="62" t="s">
        <v>14</v>
      </c>
      <c r="I209" s="63">
        <v>45170</v>
      </c>
      <c r="J209" s="23">
        <v>200000</v>
      </c>
    </row>
    <row r="210" spans="2:10">
      <c r="B210" s="60">
        <v>101944912100</v>
      </c>
      <c r="C210" s="18" t="s">
        <v>402</v>
      </c>
      <c r="D210" t="s">
        <v>249</v>
      </c>
      <c r="E210" t="s">
        <v>353</v>
      </c>
      <c r="F210" s="61" t="s">
        <v>190</v>
      </c>
      <c r="G210" t="s">
        <v>13</v>
      </c>
      <c r="H210" s="62" t="s">
        <v>14</v>
      </c>
      <c r="I210" s="63">
        <v>45170</v>
      </c>
      <c r="J210" s="23">
        <v>117451.267872572</v>
      </c>
    </row>
    <row r="211" spans="2:10">
      <c r="B211" s="60" t="s">
        <v>403</v>
      </c>
      <c r="C211" s="18" t="s">
        <v>404</v>
      </c>
      <c r="D211" t="s">
        <v>249</v>
      </c>
      <c r="E211" t="s">
        <v>261</v>
      </c>
      <c r="F211" s="61" t="s">
        <v>75</v>
      </c>
      <c r="G211" t="s">
        <v>13</v>
      </c>
      <c r="H211" s="62" t="s">
        <v>14</v>
      </c>
      <c r="I211" s="63">
        <v>45170</v>
      </c>
      <c r="J211" s="23">
        <v>290000</v>
      </c>
    </row>
    <row r="212" spans="2:10">
      <c r="B212" s="60" t="s">
        <v>405</v>
      </c>
      <c r="C212" s="18" t="s">
        <v>406</v>
      </c>
      <c r="D212" t="s">
        <v>249</v>
      </c>
      <c r="E212" t="s">
        <v>264</v>
      </c>
      <c r="F212" s="61" t="s">
        <v>75</v>
      </c>
      <c r="G212" t="s">
        <v>13</v>
      </c>
      <c r="H212" s="62" t="s">
        <v>14</v>
      </c>
      <c r="I212" s="63">
        <v>45170</v>
      </c>
      <c r="J212" s="23">
        <v>200000</v>
      </c>
    </row>
    <row r="213" spans="2:10">
      <c r="B213" s="60" t="s">
        <v>407</v>
      </c>
      <c r="C213" s="18" t="s">
        <v>408</v>
      </c>
      <c r="D213" t="s">
        <v>249</v>
      </c>
      <c r="E213" t="s">
        <v>372</v>
      </c>
      <c r="F213" s="61" t="s">
        <v>75</v>
      </c>
      <c r="G213" t="s">
        <v>13</v>
      </c>
      <c r="H213" s="62" t="s">
        <v>14</v>
      </c>
      <c r="I213" s="63">
        <v>45170</v>
      </c>
      <c r="J213" s="23">
        <v>1150000</v>
      </c>
    </row>
    <row r="214" spans="2:10">
      <c r="B214" s="60" t="s">
        <v>409</v>
      </c>
      <c r="C214" s="18" t="s">
        <v>410</v>
      </c>
      <c r="D214" t="s">
        <v>249</v>
      </c>
      <c r="E214" t="s">
        <v>375</v>
      </c>
      <c r="F214" s="61" t="s">
        <v>75</v>
      </c>
      <c r="G214" t="s">
        <v>13</v>
      </c>
      <c r="H214" s="62" t="s">
        <v>14</v>
      </c>
      <c r="I214" s="63">
        <v>45170</v>
      </c>
      <c r="J214" s="23">
        <v>450000</v>
      </c>
    </row>
    <row r="215" spans="2:10">
      <c r="B215" s="60" t="s">
        <v>411</v>
      </c>
      <c r="C215" s="18" t="s">
        <v>412</v>
      </c>
      <c r="D215" t="s">
        <v>249</v>
      </c>
      <c r="E215" t="s">
        <v>267</v>
      </c>
      <c r="F215" s="61" t="s">
        <v>75</v>
      </c>
      <c r="G215" t="s">
        <v>13</v>
      </c>
      <c r="H215" s="62" t="s">
        <v>14</v>
      </c>
      <c r="I215" s="63">
        <v>45170</v>
      </c>
      <c r="J215" s="23">
        <v>170000</v>
      </c>
    </row>
    <row r="216" spans="2:10">
      <c r="B216" s="60" t="s">
        <v>413</v>
      </c>
      <c r="C216" s="18" t="s">
        <v>414</v>
      </c>
      <c r="D216" t="s">
        <v>249</v>
      </c>
      <c r="E216" t="s">
        <v>378</v>
      </c>
      <c r="F216" s="61" t="s">
        <v>75</v>
      </c>
      <c r="G216" t="s">
        <v>13</v>
      </c>
      <c r="H216" s="62" t="s">
        <v>14</v>
      </c>
      <c r="I216" s="63">
        <v>45170</v>
      </c>
      <c r="J216" s="23">
        <v>410000</v>
      </c>
    </row>
    <row r="217" spans="2:10">
      <c r="B217" s="65">
        <v>103040715000</v>
      </c>
      <c r="C217" s="62" t="s">
        <v>415</v>
      </c>
      <c r="D217" t="s">
        <v>249</v>
      </c>
      <c r="E217" t="s">
        <v>389</v>
      </c>
      <c r="F217" s="61" t="s">
        <v>75</v>
      </c>
      <c r="G217" t="s">
        <v>13</v>
      </c>
      <c r="H217" s="62" t="s">
        <v>14</v>
      </c>
      <c r="I217" s="66">
        <v>45200</v>
      </c>
      <c r="J217" s="67">
        <v>2250000</v>
      </c>
    </row>
    <row r="218" spans="2:10">
      <c r="B218" s="65">
        <v>100620731000</v>
      </c>
      <c r="C218" s="62" t="s">
        <v>416</v>
      </c>
      <c r="D218" t="s">
        <v>249</v>
      </c>
      <c r="E218" t="s">
        <v>385</v>
      </c>
      <c r="F218" s="61" t="s">
        <v>75</v>
      </c>
      <c r="G218" t="s">
        <v>13</v>
      </c>
      <c r="H218" s="62" t="s">
        <v>14</v>
      </c>
      <c r="I218" s="66">
        <v>45200</v>
      </c>
      <c r="J218" s="67">
        <v>816834.75393285754</v>
      </c>
    </row>
    <row r="219" spans="2:10">
      <c r="B219" s="65">
        <v>101947904100</v>
      </c>
      <c r="C219" s="62" t="s">
        <v>417</v>
      </c>
      <c r="D219" t="s">
        <v>249</v>
      </c>
      <c r="E219" t="s">
        <v>347</v>
      </c>
      <c r="F219" s="61" t="s">
        <v>190</v>
      </c>
      <c r="G219" t="s">
        <v>13</v>
      </c>
      <c r="H219" s="62" t="s">
        <v>14</v>
      </c>
      <c r="I219" s="66">
        <v>45200</v>
      </c>
      <c r="J219" s="67">
        <v>79198</v>
      </c>
    </row>
    <row r="220" spans="2:10">
      <c r="B220" s="68" t="s">
        <v>418</v>
      </c>
      <c r="C220" s="69" t="s">
        <v>419</v>
      </c>
      <c r="D220" t="s">
        <v>249</v>
      </c>
      <c r="E220" t="s">
        <v>372</v>
      </c>
      <c r="F220" s="61" t="s">
        <v>75</v>
      </c>
      <c r="G220" t="s">
        <v>13</v>
      </c>
      <c r="H220" s="62" t="s">
        <v>14</v>
      </c>
      <c r="I220" s="70">
        <v>45231</v>
      </c>
      <c r="J220" s="71">
        <v>48990</v>
      </c>
    </row>
    <row r="221" spans="2:10">
      <c r="B221" s="68" t="s">
        <v>420</v>
      </c>
      <c r="C221" s="69" t="s">
        <v>421</v>
      </c>
      <c r="D221" t="s">
        <v>249</v>
      </c>
      <c r="E221" t="s">
        <v>261</v>
      </c>
      <c r="F221" s="61" t="s">
        <v>75</v>
      </c>
      <c r="G221" t="s">
        <v>13</v>
      </c>
      <c r="H221" s="62" t="s">
        <v>14</v>
      </c>
      <c r="I221" s="70">
        <v>45261</v>
      </c>
      <c r="J221" s="71">
        <v>294320</v>
      </c>
    </row>
    <row r="222" spans="2:10">
      <c r="B222" s="68">
        <v>101940750000</v>
      </c>
      <c r="C222" s="69" t="s">
        <v>422</v>
      </c>
      <c r="D222" t="s">
        <v>249</v>
      </c>
      <c r="E222" t="s">
        <v>387</v>
      </c>
      <c r="F222" s="61" t="s">
        <v>190</v>
      </c>
      <c r="G222" t="s">
        <v>13</v>
      </c>
      <c r="H222" s="62" t="s">
        <v>14</v>
      </c>
      <c r="I222" s="70">
        <v>45261</v>
      </c>
      <c r="J222" s="71">
        <v>1900000</v>
      </c>
    </row>
    <row r="223" spans="2:10">
      <c r="B223" s="68">
        <v>101948505000</v>
      </c>
      <c r="C223" s="69" t="s">
        <v>423</v>
      </c>
      <c r="D223" t="s">
        <v>249</v>
      </c>
      <c r="E223" t="s">
        <v>424</v>
      </c>
      <c r="F223" s="61" t="s">
        <v>190</v>
      </c>
      <c r="G223" t="s">
        <v>13</v>
      </c>
      <c r="H223" s="62" t="s">
        <v>14</v>
      </c>
      <c r="I223" s="70">
        <v>45261</v>
      </c>
      <c r="J223" s="71">
        <v>2000</v>
      </c>
    </row>
    <row r="224" spans="2:10">
      <c r="B224" s="68">
        <v>100824914110</v>
      </c>
      <c r="C224" s="69" t="s">
        <v>425</v>
      </c>
      <c r="D224" t="s">
        <v>249</v>
      </c>
      <c r="E224" t="s">
        <v>304</v>
      </c>
      <c r="F224" s="61" t="s">
        <v>115</v>
      </c>
      <c r="G224" t="s">
        <v>13</v>
      </c>
      <c r="H224" s="62" t="s">
        <v>14</v>
      </c>
      <c r="I224" s="70">
        <v>45292</v>
      </c>
      <c r="J224" s="72">
        <v>60000</v>
      </c>
    </row>
    <row r="225" spans="2:10">
      <c r="B225" s="68">
        <v>100823914115</v>
      </c>
      <c r="C225" s="69" t="s">
        <v>426</v>
      </c>
      <c r="D225" t="s">
        <v>249</v>
      </c>
      <c r="E225" t="s">
        <v>308</v>
      </c>
      <c r="F225" s="61" t="s">
        <v>115</v>
      </c>
      <c r="G225" t="s">
        <v>13</v>
      </c>
      <c r="H225" s="62" t="s">
        <v>14</v>
      </c>
      <c r="I225" s="70">
        <v>45292</v>
      </c>
      <c r="J225" s="72">
        <v>55000</v>
      </c>
    </row>
    <row r="226" spans="2:10">
      <c r="B226" s="68">
        <v>100843914110</v>
      </c>
      <c r="C226" s="69" t="s">
        <v>427</v>
      </c>
      <c r="D226" t="s">
        <v>249</v>
      </c>
      <c r="E226" t="s">
        <v>304</v>
      </c>
      <c r="F226" s="61" t="s">
        <v>115</v>
      </c>
      <c r="G226" t="s">
        <v>13</v>
      </c>
      <c r="H226" s="62" t="s">
        <v>14</v>
      </c>
      <c r="I226" s="70">
        <v>45292</v>
      </c>
      <c r="J226" s="72">
        <v>65000</v>
      </c>
    </row>
    <row r="227" spans="2:10">
      <c r="B227" s="68" t="s">
        <v>428</v>
      </c>
      <c r="C227" s="69" t="s">
        <v>429</v>
      </c>
      <c r="D227" t="s">
        <v>249</v>
      </c>
      <c r="E227" t="s">
        <v>378</v>
      </c>
      <c r="F227" s="61" t="s">
        <v>75</v>
      </c>
      <c r="G227" t="s">
        <v>13</v>
      </c>
      <c r="H227" s="62" t="s">
        <v>14</v>
      </c>
      <c r="I227" s="70">
        <v>45292</v>
      </c>
      <c r="J227" s="72">
        <v>1209000.52</v>
      </c>
    </row>
    <row r="228" spans="2:10">
      <c r="B228" s="68" t="s">
        <v>430</v>
      </c>
      <c r="C228" s="69" t="s">
        <v>431</v>
      </c>
      <c r="D228" t="s">
        <v>249</v>
      </c>
      <c r="E228" t="s">
        <v>375</v>
      </c>
      <c r="F228" s="61" t="s">
        <v>75</v>
      </c>
      <c r="G228" t="s">
        <v>13</v>
      </c>
      <c r="H228" s="62" t="s">
        <v>14</v>
      </c>
      <c r="I228" s="70">
        <v>45292</v>
      </c>
      <c r="J228" s="72">
        <v>1044999.9999999999</v>
      </c>
    </row>
    <row r="229" spans="2:10">
      <c r="B229" s="73" t="s">
        <v>432</v>
      </c>
      <c r="C229" s="74" t="s">
        <v>433</v>
      </c>
      <c r="D229" t="s">
        <v>249</v>
      </c>
      <c r="E229" t="s">
        <v>372</v>
      </c>
      <c r="F229" s="61" t="s">
        <v>75</v>
      </c>
      <c r="G229" t="s">
        <v>13</v>
      </c>
      <c r="H229" s="62" t="s">
        <v>14</v>
      </c>
      <c r="I229" s="70">
        <v>45292</v>
      </c>
      <c r="J229" s="72">
        <v>1885999.9999999998</v>
      </c>
    </row>
    <row r="230" spans="2:10">
      <c r="B230" s="68" t="s">
        <v>434</v>
      </c>
      <c r="C230" s="69" t="s">
        <v>435</v>
      </c>
      <c r="D230" t="s">
        <v>249</v>
      </c>
      <c r="E230" t="s">
        <v>267</v>
      </c>
      <c r="F230" s="61" t="s">
        <v>75</v>
      </c>
      <c r="G230" t="s">
        <v>13</v>
      </c>
      <c r="H230" s="62" t="s">
        <v>14</v>
      </c>
      <c r="I230" s="70">
        <v>45292</v>
      </c>
      <c r="J230" s="72">
        <v>518150</v>
      </c>
    </row>
    <row r="231" spans="2:10">
      <c r="B231" s="68" t="s">
        <v>436</v>
      </c>
      <c r="C231" s="69" t="s">
        <v>437</v>
      </c>
      <c r="D231" t="s">
        <v>249</v>
      </c>
      <c r="E231" t="s">
        <v>264</v>
      </c>
      <c r="F231" s="61" t="s">
        <v>75</v>
      </c>
      <c r="G231" t="s">
        <v>13</v>
      </c>
      <c r="H231" s="62" t="s">
        <v>14</v>
      </c>
      <c r="I231" s="70">
        <v>45292</v>
      </c>
      <c r="J231" s="72">
        <v>275000</v>
      </c>
    </row>
    <row r="232" spans="2:10">
      <c r="B232" s="73" t="s">
        <v>438</v>
      </c>
      <c r="C232" s="74" t="s">
        <v>439</v>
      </c>
      <c r="D232" t="s">
        <v>249</v>
      </c>
      <c r="E232" t="s">
        <v>261</v>
      </c>
      <c r="F232" s="61" t="s">
        <v>75</v>
      </c>
      <c r="G232" t="s">
        <v>13</v>
      </c>
      <c r="H232" s="62" t="s">
        <v>14</v>
      </c>
      <c r="I232" s="70">
        <v>45292</v>
      </c>
      <c r="J232" s="72">
        <v>453000.00000000017</v>
      </c>
    </row>
    <row r="233" spans="2:10">
      <c r="B233" s="73">
        <v>101944912101</v>
      </c>
      <c r="C233" s="74" t="s">
        <v>440</v>
      </c>
      <c r="D233" t="s">
        <v>249</v>
      </c>
      <c r="E233" t="s">
        <v>353</v>
      </c>
      <c r="F233" s="61" t="s">
        <v>190</v>
      </c>
      <c r="G233" t="s">
        <v>13</v>
      </c>
      <c r="H233" s="62" t="s">
        <v>14</v>
      </c>
      <c r="I233" s="70">
        <v>45292</v>
      </c>
      <c r="J233" s="72">
        <v>650000</v>
      </c>
    </row>
    <row r="234" spans="2:10">
      <c r="B234" s="73" t="s">
        <v>441</v>
      </c>
      <c r="C234" s="74" t="s">
        <v>442</v>
      </c>
      <c r="D234" t="s">
        <v>249</v>
      </c>
      <c r="E234" t="s">
        <v>347</v>
      </c>
      <c r="F234" s="61" t="s">
        <v>190</v>
      </c>
      <c r="G234" t="s">
        <v>13</v>
      </c>
      <c r="H234" s="62" t="s">
        <v>14</v>
      </c>
      <c r="I234" s="70">
        <v>45292</v>
      </c>
      <c r="J234" s="72">
        <v>339020.91201582184</v>
      </c>
    </row>
    <row r="235" spans="2:10">
      <c r="B235" s="73" t="s">
        <v>443</v>
      </c>
      <c r="C235" s="74" t="s">
        <v>444</v>
      </c>
      <c r="D235" t="s">
        <v>249</v>
      </c>
      <c r="E235" t="s">
        <v>283</v>
      </c>
      <c r="F235" s="61" t="s">
        <v>190</v>
      </c>
      <c r="G235" t="s">
        <v>13</v>
      </c>
      <c r="H235" s="62" t="s">
        <v>14</v>
      </c>
      <c r="I235" s="70">
        <v>45292</v>
      </c>
      <c r="J235" s="72">
        <v>66200</v>
      </c>
    </row>
    <row r="236" spans="2:10">
      <c r="B236" s="73" t="s">
        <v>445</v>
      </c>
      <c r="C236" s="74" t="s">
        <v>446</v>
      </c>
      <c r="D236" t="s">
        <v>249</v>
      </c>
      <c r="E236" t="s">
        <v>286</v>
      </c>
      <c r="F236" s="61" t="s">
        <v>190</v>
      </c>
      <c r="G236" t="s">
        <v>13</v>
      </c>
      <c r="H236" s="62" t="s">
        <v>14</v>
      </c>
      <c r="I236" s="70">
        <v>45292</v>
      </c>
      <c r="J236" s="72">
        <v>43720</v>
      </c>
    </row>
    <row r="237" spans="2:10">
      <c r="B237" s="68" t="s">
        <v>447</v>
      </c>
      <c r="C237" s="69" t="s">
        <v>448</v>
      </c>
      <c r="D237" t="s">
        <v>249</v>
      </c>
      <c r="E237" t="s">
        <v>275</v>
      </c>
      <c r="F237" s="61" t="s">
        <v>94</v>
      </c>
      <c r="G237" t="s">
        <v>13</v>
      </c>
      <c r="H237" s="62" t="s">
        <v>14</v>
      </c>
      <c r="I237" s="70">
        <v>45292</v>
      </c>
      <c r="J237" s="72">
        <v>75000</v>
      </c>
    </row>
    <row r="238" spans="2:10">
      <c r="B238" s="75">
        <v>102155307001</v>
      </c>
      <c r="C238" t="s">
        <v>449</v>
      </c>
      <c r="D238" t="s">
        <v>249</v>
      </c>
      <c r="E238" t="s">
        <v>357</v>
      </c>
      <c r="F238" s="61" t="s">
        <v>358</v>
      </c>
      <c r="G238" t="s">
        <v>13</v>
      </c>
      <c r="H238" s="62" t="s">
        <v>14</v>
      </c>
      <c r="I238" s="66">
        <v>45352</v>
      </c>
      <c r="J238" s="76">
        <v>22513</v>
      </c>
    </row>
    <row r="239" spans="2:10">
      <c r="B239" s="75">
        <v>101942811000</v>
      </c>
      <c r="C239" t="s">
        <v>450</v>
      </c>
      <c r="D239" t="s">
        <v>249</v>
      </c>
      <c r="E239" t="s">
        <v>451</v>
      </c>
      <c r="F239" s="61" t="s">
        <v>190</v>
      </c>
      <c r="G239" t="s">
        <v>13</v>
      </c>
      <c r="H239" s="62" t="s">
        <v>14</v>
      </c>
      <c r="I239" s="66">
        <v>45352</v>
      </c>
      <c r="J239" s="76">
        <v>165000</v>
      </c>
    </row>
    <row r="240" spans="2:10">
      <c r="B240" s="75">
        <v>50000028</v>
      </c>
      <c r="C240" t="s">
        <v>452</v>
      </c>
      <c r="D240" t="s">
        <v>249</v>
      </c>
      <c r="E240" t="s">
        <v>389</v>
      </c>
      <c r="F240" s="61" t="s">
        <v>75</v>
      </c>
      <c r="G240" t="s">
        <v>13</v>
      </c>
      <c r="H240" s="62" t="s">
        <v>14</v>
      </c>
      <c r="I240" s="77">
        <v>45383</v>
      </c>
      <c r="J240" s="36">
        <v>2632000</v>
      </c>
    </row>
    <row r="241" spans="2:10">
      <c r="B241" s="75">
        <v>50000958</v>
      </c>
      <c r="C241" t="s">
        <v>453</v>
      </c>
      <c r="D241" t="s">
        <v>249</v>
      </c>
      <c r="E241" t="s">
        <v>387</v>
      </c>
      <c r="F241" s="61" t="s">
        <v>190</v>
      </c>
      <c r="G241" t="s">
        <v>13</v>
      </c>
      <c r="H241" s="62" t="s">
        <v>14</v>
      </c>
      <c r="I241" s="77">
        <v>45383</v>
      </c>
      <c r="J241" s="36">
        <v>1600000</v>
      </c>
    </row>
    <row r="242" spans="2:10">
      <c r="B242" s="75">
        <v>50000029</v>
      </c>
      <c r="C242" t="s">
        <v>454</v>
      </c>
      <c r="D242" t="s">
        <v>249</v>
      </c>
      <c r="E242" t="s">
        <v>372</v>
      </c>
      <c r="F242" s="61" t="s">
        <v>75</v>
      </c>
      <c r="G242" t="s">
        <v>13</v>
      </c>
      <c r="H242" s="62" t="s">
        <v>14</v>
      </c>
      <c r="I242" s="77">
        <v>45383</v>
      </c>
      <c r="J242" s="36">
        <v>1370000</v>
      </c>
    </row>
    <row r="243" spans="2:10">
      <c r="B243" s="75">
        <v>50000219</v>
      </c>
      <c r="C243" t="s">
        <v>455</v>
      </c>
      <c r="D243" t="s">
        <v>249</v>
      </c>
      <c r="E243" t="s">
        <v>385</v>
      </c>
      <c r="F243" s="61" t="s">
        <v>75</v>
      </c>
      <c r="G243" t="s">
        <v>13</v>
      </c>
      <c r="H243" s="62" t="s">
        <v>14</v>
      </c>
      <c r="I243" s="77">
        <v>45383</v>
      </c>
      <c r="J243" s="36">
        <v>1088000</v>
      </c>
    </row>
    <row r="244" spans="2:10">
      <c r="B244" s="75">
        <v>50000034</v>
      </c>
      <c r="C244" t="s">
        <v>456</v>
      </c>
      <c r="D244" t="s">
        <v>249</v>
      </c>
      <c r="E244" t="s">
        <v>391</v>
      </c>
      <c r="F244" s="61" t="s">
        <v>392</v>
      </c>
      <c r="G244" t="s">
        <v>13</v>
      </c>
      <c r="H244" s="62" t="s">
        <v>14</v>
      </c>
      <c r="I244" s="77">
        <v>45383</v>
      </c>
      <c r="J244" s="36">
        <v>800000</v>
      </c>
    </row>
    <row r="245" spans="2:10">
      <c r="B245" s="75">
        <v>50000177</v>
      </c>
      <c r="C245" t="s">
        <v>457</v>
      </c>
      <c r="D245" t="s">
        <v>249</v>
      </c>
      <c r="E245" t="s">
        <v>300</v>
      </c>
      <c r="F245" s="61" t="s">
        <v>115</v>
      </c>
      <c r="G245" t="s">
        <v>13</v>
      </c>
      <c r="H245" s="62" t="s">
        <v>14</v>
      </c>
      <c r="I245" s="77">
        <v>45383</v>
      </c>
      <c r="J245" s="36">
        <v>701161.52544103982</v>
      </c>
    </row>
    <row r="246" spans="2:10">
      <c r="B246" s="75">
        <v>50000031</v>
      </c>
      <c r="C246" t="s">
        <v>458</v>
      </c>
      <c r="D246" t="s">
        <v>249</v>
      </c>
      <c r="E246" t="s">
        <v>378</v>
      </c>
      <c r="F246" s="61" t="s">
        <v>75</v>
      </c>
      <c r="G246" t="s">
        <v>13</v>
      </c>
      <c r="H246" s="62" t="s">
        <v>14</v>
      </c>
      <c r="I246" s="77">
        <v>45383</v>
      </c>
      <c r="J246" s="36">
        <v>550000</v>
      </c>
    </row>
    <row r="247" spans="2:10">
      <c r="B247" s="75">
        <v>50000030</v>
      </c>
      <c r="C247" t="s">
        <v>459</v>
      </c>
      <c r="D247" t="s">
        <v>249</v>
      </c>
      <c r="E247" t="s">
        <v>375</v>
      </c>
      <c r="F247" s="61" t="s">
        <v>75</v>
      </c>
      <c r="G247" t="s">
        <v>13</v>
      </c>
      <c r="H247" s="62" t="s">
        <v>14</v>
      </c>
      <c r="I247" s="77">
        <v>45383</v>
      </c>
      <c r="J247" s="36">
        <v>530379.19794735301</v>
      </c>
    </row>
    <row r="248" spans="2:10">
      <c r="B248" s="75">
        <v>50000180</v>
      </c>
      <c r="C248" t="s">
        <v>460</v>
      </c>
      <c r="D248" t="s">
        <v>249</v>
      </c>
      <c r="E248" t="s">
        <v>310</v>
      </c>
      <c r="F248" s="61" t="s">
        <v>115</v>
      </c>
      <c r="G248" t="s">
        <v>13</v>
      </c>
      <c r="H248" s="62" t="s">
        <v>14</v>
      </c>
      <c r="I248" s="77">
        <v>45383</v>
      </c>
      <c r="J248" s="36">
        <v>500000</v>
      </c>
    </row>
    <row r="249" spans="2:10">
      <c r="B249" s="75">
        <v>50000252</v>
      </c>
      <c r="C249" t="s">
        <v>461</v>
      </c>
      <c r="D249" t="s">
        <v>249</v>
      </c>
      <c r="E249" t="s">
        <v>298</v>
      </c>
      <c r="F249" s="61" t="s">
        <v>115</v>
      </c>
      <c r="G249" t="s">
        <v>13</v>
      </c>
      <c r="H249" s="62" t="s">
        <v>14</v>
      </c>
      <c r="I249" s="77">
        <v>45383</v>
      </c>
      <c r="J249" s="36">
        <v>469249.43796459178</v>
      </c>
    </row>
    <row r="250" spans="2:10">
      <c r="B250" s="75">
        <v>50000220</v>
      </c>
      <c r="C250" t="s">
        <v>462</v>
      </c>
      <c r="D250" t="s">
        <v>249</v>
      </c>
      <c r="E250" t="s">
        <v>261</v>
      </c>
      <c r="F250" s="61" t="s">
        <v>75</v>
      </c>
      <c r="G250" t="s">
        <v>13</v>
      </c>
      <c r="H250" s="62" t="s">
        <v>14</v>
      </c>
      <c r="I250" s="77">
        <v>45383</v>
      </c>
      <c r="J250" s="36">
        <v>426806.33826340298</v>
      </c>
    </row>
    <row r="251" spans="2:10">
      <c r="B251" s="75">
        <v>50000249</v>
      </c>
      <c r="C251" t="s">
        <v>463</v>
      </c>
      <c r="D251" t="s">
        <v>249</v>
      </c>
      <c r="E251" t="s">
        <v>296</v>
      </c>
      <c r="F251" s="61" t="s">
        <v>115</v>
      </c>
      <c r="G251" t="s">
        <v>13</v>
      </c>
      <c r="H251" s="62" t="s">
        <v>14</v>
      </c>
      <c r="I251" s="77">
        <v>45383</v>
      </c>
      <c r="J251" s="36">
        <v>383000</v>
      </c>
    </row>
    <row r="252" spans="2:10">
      <c r="B252" s="75">
        <v>50000181</v>
      </c>
      <c r="C252" t="s">
        <v>464</v>
      </c>
      <c r="D252" t="s">
        <v>249</v>
      </c>
      <c r="E252" t="s">
        <v>302</v>
      </c>
      <c r="F252" s="61" t="s">
        <v>115</v>
      </c>
      <c r="G252" t="s">
        <v>13</v>
      </c>
      <c r="H252" s="62" t="s">
        <v>14</v>
      </c>
      <c r="I252" s="77">
        <v>45383</v>
      </c>
      <c r="J252" s="36">
        <v>330506.80115526757</v>
      </c>
    </row>
    <row r="253" spans="2:10">
      <c r="B253" s="75">
        <v>50000176</v>
      </c>
      <c r="C253" t="s">
        <v>465</v>
      </c>
      <c r="D253" t="s">
        <v>249</v>
      </c>
      <c r="E253" t="s">
        <v>306</v>
      </c>
      <c r="F253" s="61" t="s">
        <v>115</v>
      </c>
      <c r="G253" t="s">
        <v>13</v>
      </c>
      <c r="H253" s="62" t="s">
        <v>14</v>
      </c>
      <c r="I253" s="77">
        <v>45383</v>
      </c>
      <c r="J253" s="36">
        <v>330125.83473825076</v>
      </c>
    </row>
    <row r="254" spans="2:10">
      <c r="B254" s="75">
        <v>50000221</v>
      </c>
      <c r="C254" t="s">
        <v>466</v>
      </c>
      <c r="D254" t="s">
        <v>249</v>
      </c>
      <c r="E254" t="s">
        <v>264</v>
      </c>
      <c r="F254" s="61" t="s">
        <v>75</v>
      </c>
      <c r="G254" t="s">
        <v>13</v>
      </c>
      <c r="H254" s="62" t="s">
        <v>14</v>
      </c>
      <c r="I254" s="77">
        <v>45383</v>
      </c>
      <c r="J254" s="36">
        <v>300000</v>
      </c>
    </row>
    <row r="255" spans="2:10">
      <c r="B255" s="75">
        <v>50000183</v>
      </c>
      <c r="C255" t="s">
        <v>467</v>
      </c>
      <c r="D255" t="s">
        <v>249</v>
      </c>
      <c r="E255" t="s">
        <v>314</v>
      </c>
      <c r="F255" s="61" t="s">
        <v>115</v>
      </c>
      <c r="G255" t="s">
        <v>13</v>
      </c>
      <c r="H255" s="62" t="s">
        <v>14</v>
      </c>
      <c r="I255" s="77">
        <v>45383</v>
      </c>
      <c r="J255" s="36">
        <v>274169.4253827167</v>
      </c>
    </row>
    <row r="256" spans="2:10">
      <c r="B256" s="75">
        <v>50000098</v>
      </c>
      <c r="C256" t="s">
        <v>468</v>
      </c>
      <c r="D256" t="s">
        <v>249</v>
      </c>
      <c r="E256" t="s">
        <v>353</v>
      </c>
      <c r="F256" s="61" t="s">
        <v>190</v>
      </c>
      <c r="G256" t="s">
        <v>13</v>
      </c>
      <c r="H256" s="62" t="s">
        <v>14</v>
      </c>
      <c r="I256" s="77">
        <v>45383</v>
      </c>
      <c r="J256" s="36">
        <v>225000</v>
      </c>
    </row>
    <row r="257" spans="2:10">
      <c r="B257" s="75">
        <v>50000158</v>
      </c>
      <c r="C257" t="s">
        <v>469</v>
      </c>
      <c r="D257" t="s">
        <v>249</v>
      </c>
      <c r="E257" t="s">
        <v>355</v>
      </c>
      <c r="F257" s="61" t="s">
        <v>94</v>
      </c>
      <c r="G257" t="s">
        <v>13</v>
      </c>
      <c r="H257" s="62" t="s">
        <v>14</v>
      </c>
      <c r="I257" s="77">
        <v>45383</v>
      </c>
      <c r="J257" s="36">
        <v>210000</v>
      </c>
    </row>
    <row r="258" spans="2:10">
      <c r="B258" s="75">
        <v>50000222</v>
      </c>
      <c r="C258" t="s">
        <v>470</v>
      </c>
      <c r="D258" t="s">
        <v>249</v>
      </c>
      <c r="E258" t="s">
        <v>267</v>
      </c>
      <c r="F258" s="61" t="s">
        <v>75</v>
      </c>
      <c r="G258" t="s">
        <v>13</v>
      </c>
      <c r="H258" s="62" t="s">
        <v>14</v>
      </c>
      <c r="I258" s="77">
        <v>45383</v>
      </c>
      <c r="J258" s="36">
        <v>181983.52494215732</v>
      </c>
    </row>
    <row r="259" spans="2:10">
      <c r="B259" s="75">
        <v>50000025</v>
      </c>
      <c r="C259" t="s">
        <v>471</v>
      </c>
      <c r="D259" t="s">
        <v>249</v>
      </c>
      <c r="E259" t="s">
        <v>324</v>
      </c>
      <c r="F259" s="61" t="s">
        <v>12</v>
      </c>
      <c r="G259" t="s">
        <v>13</v>
      </c>
      <c r="H259" s="62" t="s">
        <v>14</v>
      </c>
      <c r="I259" s="77">
        <v>45383</v>
      </c>
      <c r="J259" s="36">
        <v>180000</v>
      </c>
    </row>
    <row r="260" spans="2:10">
      <c r="B260" s="75">
        <v>50000159</v>
      </c>
      <c r="C260" t="s">
        <v>472</v>
      </c>
      <c r="D260" t="s">
        <v>249</v>
      </c>
      <c r="E260" t="s">
        <v>272</v>
      </c>
      <c r="F260" s="61" t="s">
        <v>94</v>
      </c>
      <c r="G260" t="s">
        <v>13</v>
      </c>
      <c r="H260" s="62" t="s">
        <v>14</v>
      </c>
      <c r="I260" s="77">
        <v>45383</v>
      </c>
      <c r="J260" s="36">
        <v>175000</v>
      </c>
    </row>
    <row r="261" spans="2:10">
      <c r="B261" s="75">
        <v>50001203</v>
      </c>
      <c r="C261" t="s">
        <v>473</v>
      </c>
      <c r="D261" t="s">
        <v>249</v>
      </c>
      <c r="E261" t="s">
        <v>451</v>
      </c>
      <c r="F261" s="61" t="s">
        <v>190</v>
      </c>
      <c r="G261" t="s">
        <v>13</v>
      </c>
      <c r="H261" s="62" t="s">
        <v>14</v>
      </c>
      <c r="I261" s="77">
        <v>45383</v>
      </c>
      <c r="J261" s="36">
        <v>150000</v>
      </c>
    </row>
    <row r="262" spans="2:10">
      <c r="B262" s="75">
        <v>50000248</v>
      </c>
      <c r="C262" t="s">
        <v>474</v>
      </c>
      <c r="D262" t="s">
        <v>249</v>
      </c>
      <c r="E262" t="s">
        <v>294</v>
      </c>
      <c r="F262" s="61" t="s">
        <v>115</v>
      </c>
      <c r="G262" t="s">
        <v>13</v>
      </c>
      <c r="H262" s="62" t="s">
        <v>14</v>
      </c>
      <c r="I262" s="77">
        <v>45383</v>
      </c>
      <c r="J262" s="36">
        <v>141566.76056691297</v>
      </c>
    </row>
    <row r="263" spans="2:10">
      <c r="B263" s="75">
        <v>50000182</v>
      </c>
      <c r="C263" t="s">
        <v>475</v>
      </c>
      <c r="D263" t="s">
        <v>249</v>
      </c>
      <c r="E263" t="s">
        <v>312</v>
      </c>
      <c r="F263" s="61" t="s">
        <v>115</v>
      </c>
      <c r="G263" t="s">
        <v>13</v>
      </c>
      <c r="H263" s="62" t="s">
        <v>14</v>
      </c>
      <c r="I263" s="77">
        <v>45383</v>
      </c>
      <c r="J263" s="36">
        <v>134767.37768921815</v>
      </c>
    </row>
    <row r="264" spans="2:10">
      <c r="B264" s="75">
        <v>50000253</v>
      </c>
      <c r="C264" t="s">
        <v>476</v>
      </c>
      <c r="D264" t="s">
        <v>249</v>
      </c>
      <c r="E264" t="s">
        <v>304</v>
      </c>
      <c r="F264" s="61" t="s">
        <v>115</v>
      </c>
      <c r="G264" t="s">
        <v>13</v>
      </c>
      <c r="H264" s="62" t="s">
        <v>14</v>
      </c>
      <c r="I264" s="77">
        <v>45383</v>
      </c>
      <c r="J264" s="36">
        <v>125315</v>
      </c>
    </row>
    <row r="265" spans="2:10">
      <c r="B265" s="75">
        <v>50000151</v>
      </c>
      <c r="C265" t="s">
        <v>477</v>
      </c>
      <c r="D265" t="s">
        <v>249</v>
      </c>
      <c r="E265" t="s">
        <v>330</v>
      </c>
      <c r="F265" s="61" t="s">
        <v>251</v>
      </c>
      <c r="G265" t="s">
        <v>13</v>
      </c>
      <c r="H265" s="62" t="s">
        <v>14</v>
      </c>
      <c r="I265" s="77">
        <v>45383</v>
      </c>
      <c r="J265" s="36">
        <v>120000</v>
      </c>
    </row>
    <row r="266" spans="2:10">
      <c r="B266" s="75">
        <v>50000229</v>
      </c>
      <c r="C266" t="s">
        <v>478</v>
      </c>
      <c r="D266" t="s">
        <v>249</v>
      </c>
      <c r="E266" t="s">
        <v>383</v>
      </c>
      <c r="F266" s="61" t="s">
        <v>124</v>
      </c>
      <c r="G266" t="s">
        <v>13</v>
      </c>
      <c r="H266" s="62" t="s">
        <v>14</v>
      </c>
      <c r="I266" s="77">
        <v>45383</v>
      </c>
      <c r="J266" s="36">
        <v>100000</v>
      </c>
    </row>
    <row r="267" spans="2:10">
      <c r="B267" s="75">
        <v>50000231</v>
      </c>
      <c r="C267" t="s">
        <v>479</v>
      </c>
      <c r="D267" t="s">
        <v>249</v>
      </c>
      <c r="E267" t="s">
        <v>280</v>
      </c>
      <c r="F267" s="61" t="s">
        <v>124</v>
      </c>
      <c r="G267" t="s">
        <v>13</v>
      </c>
      <c r="H267" s="62" t="s">
        <v>14</v>
      </c>
      <c r="I267" s="77">
        <v>45383</v>
      </c>
      <c r="J267" s="36">
        <v>100000</v>
      </c>
    </row>
    <row r="268" spans="2:10">
      <c r="B268" s="75">
        <v>50000154</v>
      </c>
      <c r="C268" t="s">
        <v>480</v>
      </c>
      <c r="D268" t="s">
        <v>249</v>
      </c>
      <c r="E268" t="s">
        <v>344</v>
      </c>
      <c r="F268" s="61" t="s">
        <v>251</v>
      </c>
      <c r="G268" t="s">
        <v>13</v>
      </c>
      <c r="H268" s="62" t="s">
        <v>14</v>
      </c>
      <c r="I268" s="77">
        <v>45383</v>
      </c>
      <c r="J268" s="36">
        <v>100000</v>
      </c>
    </row>
    <row r="269" spans="2:10">
      <c r="B269" s="75">
        <v>50000101</v>
      </c>
      <c r="C269" t="s">
        <v>481</v>
      </c>
      <c r="D269" t="s">
        <v>249</v>
      </c>
      <c r="E269" t="s">
        <v>347</v>
      </c>
      <c r="F269" s="61" t="s">
        <v>190</v>
      </c>
      <c r="G269" t="s">
        <v>13</v>
      </c>
      <c r="H269" s="62" t="s">
        <v>14</v>
      </c>
      <c r="I269" s="77">
        <v>45383</v>
      </c>
      <c r="J269" s="36">
        <v>100000</v>
      </c>
    </row>
    <row r="270" spans="2:10">
      <c r="B270" s="75">
        <v>50000179</v>
      </c>
      <c r="C270" t="s">
        <v>482</v>
      </c>
      <c r="D270" t="s">
        <v>249</v>
      </c>
      <c r="E270" t="s">
        <v>308</v>
      </c>
      <c r="F270" s="61" t="s">
        <v>115</v>
      </c>
      <c r="G270" t="s">
        <v>13</v>
      </c>
      <c r="H270" s="62" t="s">
        <v>14</v>
      </c>
      <c r="I270" s="77">
        <v>45383</v>
      </c>
      <c r="J270" s="78">
        <v>90321.028594041549</v>
      </c>
    </row>
    <row r="271" spans="2:10">
      <c r="B271" s="75">
        <v>50000150</v>
      </c>
      <c r="C271" t="s">
        <v>483</v>
      </c>
      <c r="D271" t="s">
        <v>249</v>
      </c>
      <c r="E271" t="s">
        <v>328</v>
      </c>
      <c r="F271" s="61" t="s">
        <v>251</v>
      </c>
      <c r="G271" t="s">
        <v>13</v>
      </c>
      <c r="H271" s="62" t="s">
        <v>14</v>
      </c>
      <c r="I271" s="77">
        <v>45383</v>
      </c>
      <c r="J271" s="36">
        <v>90000</v>
      </c>
    </row>
    <row r="272" spans="2:10">
      <c r="B272" s="75">
        <v>50000148</v>
      </c>
      <c r="C272" t="s">
        <v>484</v>
      </c>
      <c r="D272" t="s">
        <v>249</v>
      </c>
      <c r="E272" t="s">
        <v>255</v>
      </c>
      <c r="F272" s="61" t="s">
        <v>251</v>
      </c>
      <c r="G272" t="s">
        <v>13</v>
      </c>
      <c r="H272" s="62" t="s">
        <v>14</v>
      </c>
      <c r="I272" s="77">
        <v>45383</v>
      </c>
      <c r="J272" s="36">
        <v>80000</v>
      </c>
    </row>
    <row r="273" spans="2:10">
      <c r="B273" s="75">
        <v>50000738</v>
      </c>
      <c r="C273" t="s">
        <v>485</v>
      </c>
      <c r="D273" t="s">
        <v>249</v>
      </c>
      <c r="E273" t="s">
        <v>283</v>
      </c>
      <c r="F273" s="61" t="s">
        <v>190</v>
      </c>
      <c r="G273" t="s">
        <v>13</v>
      </c>
      <c r="H273" s="62" t="s">
        <v>14</v>
      </c>
      <c r="I273" s="77">
        <v>45383</v>
      </c>
      <c r="J273" s="36">
        <v>76436.89527444249</v>
      </c>
    </row>
    <row r="274" spans="2:10">
      <c r="B274" s="75">
        <v>50000245</v>
      </c>
      <c r="C274" t="s">
        <v>486</v>
      </c>
      <c r="D274" t="s">
        <v>249</v>
      </c>
      <c r="E274" t="s">
        <v>288</v>
      </c>
      <c r="F274" s="61" t="s">
        <v>115</v>
      </c>
      <c r="G274" t="s">
        <v>13</v>
      </c>
      <c r="H274" s="62" t="s">
        <v>14</v>
      </c>
      <c r="I274" s="77">
        <v>45383</v>
      </c>
      <c r="J274" s="36">
        <v>70000</v>
      </c>
    </row>
    <row r="275" spans="2:10">
      <c r="B275" s="75">
        <v>50000147</v>
      </c>
      <c r="C275" t="s">
        <v>487</v>
      </c>
      <c r="D275" t="s">
        <v>249</v>
      </c>
      <c r="E275" t="s">
        <v>253</v>
      </c>
      <c r="F275" s="61" t="s">
        <v>251</v>
      </c>
      <c r="G275" t="s">
        <v>13</v>
      </c>
      <c r="H275" s="62" t="s">
        <v>14</v>
      </c>
      <c r="I275" s="77">
        <v>45383</v>
      </c>
      <c r="J275" s="36">
        <v>70000</v>
      </c>
    </row>
    <row r="276" spans="2:10">
      <c r="B276" s="75">
        <v>50000153</v>
      </c>
      <c r="C276" t="s">
        <v>488</v>
      </c>
      <c r="D276" t="s">
        <v>249</v>
      </c>
      <c r="E276" t="s">
        <v>342</v>
      </c>
      <c r="F276" s="61" t="s">
        <v>251</v>
      </c>
      <c r="G276" t="s">
        <v>13</v>
      </c>
      <c r="H276" s="62" t="s">
        <v>14</v>
      </c>
      <c r="I276" s="77">
        <v>45383</v>
      </c>
      <c r="J276" s="36">
        <v>70000</v>
      </c>
    </row>
    <row r="277" spans="2:10">
      <c r="B277" s="75">
        <v>50000230</v>
      </c>
      <c r="C277" t="s">
        <v>489</v>
      </c>
      <c r="D277" t="s">
        <v>249</v>
      </c>
      <c r="E277" t="s">
        <v>366</v>
      </c>
      <c r="F277" s="61" t="s">
        <v>124</v>
      </c>
      <c r="G277" t="s">
        <v>13</v>
      </c>
      <c r="H277" s="62" t="s">
        <v>14</v>
      </c>
      <c r="I277" s="77">
        <v>45383</v>
      </c>
      <c r="J277" s="36">
        <v>65000</v>
      </c>
    </row>
    <row r="278" spans="2:10">
      <c r="B278" s="75">
        <v>50000247</v>
      </c>
      <c r="C278" t="s">
        <v>490</v>
      </c>
      <c r="D278" t="s">
        <v>249</v>
      </c>
      <c r="E278" t="s">
        <v>292</v>
      </c>
      <c r="F278" s="61" t="s">
        <v>115</v>
      </c>
      <c r="G278" t="s">
        <v>13</v>
      </c>
      <c r="H278" s="62" t="s">
        <v>14</v>
      </c>
      <c r="I278" s="77">
        <v>45383</v>
      </c>
      <c r="J278" s="36">
        <v>60000</v>
      </c>
    </row>
    <row r="279" spans="2:10">
      <c r="B279" s="75">
        <v>50000160</v>
      </c>
      <c r="C279" t="s">
        <v>491</v>
      </c>
      <c r="D279" t="s">
        <v>249</v>
      </c>
      <c r="E279" t="s">
        <v>275</v>
      </c>
      <c r="F279" s="61" t="s">
        <v>94</v>
      </c>
      <c r="G279" t="s">
        <v>13</v>
      </c>
      <c r="H279" s="62" t="s">
        <v>14</v>
      </c>
      <c r="I279" s="77">
        <v>45383</v>
      </c>
      <c r="J279" s="36">
        <v>60000</v>
      </c>
    </row>
    <row r="280" spans="2:10">
      <c r="B280" s="75">
        <v>50000225</v>
      </c>
      <c r="C280" t="s">
        <v>492</v>
      </c>
      <c r="D280" t="s">
        <v>249</v>
      </c>
      <c r="E280" t="s">
        <v>269</v>
      </c>
      <c r="F280" s="61" t="s">
        <v>124</v>
      </c>
      <c r="G280" t="s">
        <v>13</v>
      </c>
      <c r="H280" s="62" t="s">
        <v>14</v>
      </c>
      <c r="I280" s="77">
        <v>45383</v>
      </c>
      <c r="J280" s="36">
        <v>55000</v>
      </c>
    </row>
    <row r="281" spans="2:10">
      <c r="B281" s="75">
        <v>50000227</v>
      </c>
      <c r="C281" t="s">
        <v>493</v>
      </c>
      <c r="D281" t="s">
        <v>249</v>
      </c>
      <c r="E281" t="s">
        <v>360</v>
      </c>
      <c r="F281" s="61" t="s">
        <v>124</v>
      </c>
      <c r="G281" t="s">
        <v>13</v>
      </c>
      <c r="H281" s="62" t="s">
        <v>14</v>
      </c>
      <c r="I281" s="77">
        <v>45383</v>
      </c>
      <c r="J281" s="36">
        <v>55000</v>
      </c>
    </row>
    <row r="282" spans="2:10">
      <c r="B282" s="75">
        <v>50000096</v>
      </c>
      <c r="C282" t="s">
        <v>494</v>
      </c>
      <c r="D282" t="s">
        <v>249</v>
      </c>
      <c r="E282" t="s">
        <v>350</v>
      </c>
      <c r="F282" s="61" t="s">
        <v>190</v>
      </c>
      <c r="G282" t="s">
        <v>13</v>
      </c>
      <c r="H282" s="62" t="s">
        <v>14</v>
      </c>
      <c r="I282" s="77">
        <v>45383</v>
      </c>
      <c r="J282" s="36">
        <v>35000</v>
      </c>
    </row>
    <row r="283" spans="2:10">
      <c r="B283" s="75">
        <v>50000174</v>
      </c>
      <c r="C283" t="s">
        <v>495</v>
      </c>
      <c r="D283" t="s">
        <v>249</v>
      </c>
      <c r="E283" t="s">
        <v>338</v>
      </c>
      <c r="F283" s="61" t="s">
        <v>190</v>
      </c>
      <c r="G283" t="s">
        <v>13</v>
      </c>
      <c r="H283" s="62" t="s">
        <v>14</v>
      </c>
      <c r="I283" s="77">
        <v>45383</v>
      </c>
      <c r="J283" s="36">
        <v>35000</v>
      </c>
    </row>
    <row r="284" spans="2:10">
      <c r="B284" s="75">
        <v>50000246</v>
      </c>
      <c r="C284" t="s">
        <v>496</v>
      </c>
      <c r="D284" t="s">
        <v>249</v>
      </c>
      <c r="E284" t="s">
        <v>290</v>
      </c>
      <c r="F284" s="61" t="s">
        <v>115</v>
      </c>
      <c r="G284" t="s">
        <v>13</v>
      </c>
      <c r="H284" s="62" t="s">
        <v>14</v>
      </c>
      <c r="I284" s="77">
        <v>45383</v>
      </c>
      <c r="J284" s="36">
        <v>30000</v>
      </c>
    </row>
    <row r="285" spans="2:10">
      <c r="B285" s="75">
        <v>50000157</v>
      </c>
      <c r="C285" t="s">
        <v>497</v>
      </c>
      <c r="D285" t="s">
        <v>249</v>
      </c>
      <c r="E285" t="s">
        <v>364</v>
      </c>
      <c r="F285" s="61" t="s">
        <v>251</v>
      </c>
      <c r="G285" t="s">
        <v>13</v>
      </c>
      <c r="H285" s="62" t="s">
        <v>14</v>
      </c>
      <c r="I285" s="77">
        <v>45383</v>
      </c>
      <c r="J285" s="36">
        <v>30000</v>
      </c>
    </row>
    <row r="286" spans="2:10">
      <c r="B286" s="75">
        <v>50000167</v>
      </c>
      <c r="C286" t="s">
        <v>498</v>
      </c>
      <c r="D286" t="s">
        <v>249</v>
      </c>
      <c r="E286" t="s">
        <v>286</v>
      </c>
      <c r="F286" s="61" t="s">
        <v>190</v>
      </c>
      <c r="G286" t="s">
        <v>13</v>
      </c>
      <c r="H286" s="62" t="s">
        <v>14</v>
      </c>
      <c r="I286" s="77">
        <v>45383</v>
      </c>
      <c r="J286" s="36">
        <v>30000</v>
      </c>
    </row>
    <row r="287" spans="2:10">
      <c r="B287" s="75">
        <v>50000161</v>
      </c>
      <c r="C287" t="s">
        <v>499</v>
      </c>
      <c r="D287" t="s">
        <v>249</v>
      </c>
      <c r="E287" t="s">
        <v>278</v>
      </c>
      <c r="F287" s="61" t="s">
        <v>94</v>
      </c>
      <c r="G287" t="s">
        <v>13</v>
      </c>
      <c r="H287" s="62" t="s">
        <v>14</v>
      </c>
      <c r="I287" s="77">
        <v>45383</v>
      </c>
      <c r="J287" s="36">
        <v>30000</v>
      </c>
    </row>
    <row r="288" spans="2:10">
      <c r="B288" s="75">
        <v>50000155</v>
      </c>
      <c r="C288" t="s">
        <v>500</v>
      </c>
      <c r="D288" t="s">
        <v>249</v>
      </c>
      <c r="E288" t="s">
        <v>357</v>
      </c>
      <c r="F288" s="61" t="s">
        <v>358</v>
      </c>
      <c r="G288" t="s">
        <v>13</v>
      </c>
      <c r="H288" s="62" t="s">
        <v>14</v>
      </c>
      <c r="I288" s="77">
        <v>45383</v>
      </c>
      <c r="J288" s="36">
        <v>25000</v>
      </c>
    </row>
    <row r="289" spans="2:10">
      <c r="B289" s="75">
        <v>50000094</v>
      </c>
      <c r="C289" t="s">
        <v>501</v>
      </c>
      <c r="D289" t="s">
        <v>249</v>
      </c>
      <c r="E289" t="s">
        <v>333</v>
      </c>
      <c r="F289" s="61" t="s">
        <v>190</v>
      </c>
      <c r="G289" t="s">
        <v>13</v>
      </c>
      <c r="H289" s="62" t="s">
        <v>14</v>
      </c>
      <c r="I289" s="77">
        <v>45383</v>
      </c>
      <c r="J289" s="36">
        <v>24000</v>
      </c>
    </row>
    <row r="290" spans="2:10">
      <c r="B290" s="75">
        <v>50000027</v>
      </c>
      <c r="C290" t="s">
        <v>502</v>
      </c>
      <c r="D290" t="s">
        <v>249</v>
      </c>
      <c r="E290" t="s">
        <v>369</v>
      </c>
      <c r="F290" s="61" t="s">
        <v>75</v>
      </c>
      <c r="G290" t="s">
        <v>13</v>
      </c>
      <c r="H290" s="62" t="s">
        <v>14</v>
      </c>
      <c r="I290" s="77">
        <v>45383</v>
      </c>
      <c r="J290" s="36">
        <v>20000</v>
      </c>
    </row>
    <row r="291" spans="2:10">
      <c r="B291" s="75">
        <v>50000168</v>
      </c>
      <c r="C291" t="s">
        <v>503</v>
      </c>
      <c r="D291" t="s">
        <v>249</v>
      </c>
      <c r="E291" t="s">
        <v>319</v>
      </c>
      <c r="F291" s="61" t="s">
        <v>190</v>
      </c>
      <c r="G291" t="s">
        <v>13</v>
      </c>
      <c r="H291" s="62" t="s">
        <v>14</v>
      </c>
      <c r="I291" s="77">
        <v>45383</v>
      </c>
      <c r="J291" s="36">
        <v>16409</v>
      </c>
    </row>
    <row r="292" spans="2:10">
      <c r="B292" s="75">
        <v>50000171</v>
      </c>
      <c r="C292" t="s">
        <v>504</v>
      </c>
      <c r="D292" t="s">
        <v>249</v>
      </c>
      <c r="E292" t="s">
        <v>317</v>
      </c>
      <c r="F292" s="61" t="s">
        <v>190</v>
      </c>
      <c r="G292" t="s">
        <v>13</v>
      </c>
      <c r="H292" s="62" t="s">
        <v>14</v>
      </c>
      <c r="I292" s="77">
        <v>45383</v>
      </c>
      <c r="J292" s="36">
        <v>15000</v>
      </c>
    </row>
    <row r="293" spans="2:10">
      <c r="B293" s="75">
        <v>50000172</v>
      </c>
      <c r="C293" t="s">
        <v>505</v>
      </c>
      <c r="D293" t="s">
        <v>249</v>
      </c>
      <c r="E293" t="s">
        <v>335</v>
      </c>
      <c r="F293" s="61" t="s">
        <v>190</v>
      </c>
      <c r="G293" t="s">
        <v>13</v>
      </c>
      <c r="H293" s="62" t="s">
        <v>14</v>
      </c>
      <c r="I293" s="77">
        <v>45383</v>
      </c>
      <c r="J293" s="36">
        <v>11000</v>
      </c>
    </row>
    <row r="294" spans="2:10">
      <c r="B294" s="75">
        <v>50000169</v>
      </c>
      <c r="C294" t="s">
        <v>506</v>
      </c>
      <c r="D294" t="s">
        <v>249</v>
      </c>
      <c r="E294" t="s">
        <v>322</v>
      </c>
      <c r="F294" s="61" t="s">
        <v>190</v>
      </c>
      <c r="G294" t="s">
        <v>13</v>
      </c>
      <c r="H294" s="62" t="s">
        <v>14</v>
      </c>
      <c r="I294" s="77">
        <v>45383</v>
      </c>
      <c r="J294" s="36">
        <v>10000</v>
      </c>
    </row>
    <row r="295" spans="2:10">
      <c r="B295" s="75">
        <v>50000218</v>
      </c>
      <c r="C295" t="s">
        <v>507</v>
      </c>
      <c r="D295" t="s">
        <v>249</v>
      </c>
      <c r="E295" t="s">
        <v>258</v>
      </c>
      <c r="F295" s="61" t="s">
        <v>75</v>
      </c>
      <c r="G295" t="s">
        <v>13</v>
      </c>
      <c r="H295" s="62" t="s">
        <v>14</v>
      </c>
      <c r="I295" s="77">
        <v>45383</v>
      </c>
      <c r="J295" s="36">
        <v>6000</v>
      </c>
    </row>
    <row r="296" spans="2:10">
      <c r="B296" s="75">
        <v>50000224</v>
      </c>
      <c r="C296" t="s">
        <v>508</v>
      </c>
      <c r="D296" t="s">
        <v>249</v>
      </c>
      <c r="E296" t="s">
        <v>395</v>
      </c>
      <c r="F296" s="61" t="s">
        <v>75</v>
      </c>
      <c r="G296" t="s">
        <v>13</v>
      </c>
      <c r="H296" s="62" t="s">
        <v>14</v>
      </c>
      <c r="I296" s="77">
        <v>45383</v>
      </c>
      <c r="J296" s="36">
        <v>4000</v>
      </c>
    </row>
    <row r="297" spans="2:10">
      <c r="B297" s="75">
        <v>50000033</v>
      </c>
      <c r="C297" t="s">
        <v>509</v>
      </c>
      <c r="D297" t="s">
        <v>249</v>
      </c>
      <c r="E297" t="s">
        <v>381</v>
      </c>
      <c r="F297" s="61" t="s">
        <v>75</v>
      </c>
      <c r="G297" t="s">
        <v>13</v>
      </c>
      <c r="H297" s="62" t="s">
        <v>14</v>
      </c>
      <c r="I297" s="77">
        <v>45383</v>
      </c>
      <c r="J297" s="36">
        <v>1800</v>
      </c>
    </row>
    <row r="298" spans="2:10">
      <c r="B298" s="79">
        <v>50001229</v>
      </c>
      <c r="C298" s="35" t="s">
        <v>510</v>
      </c>
      <c r="D298" t="s">
        <v>249</v>
      </c>
      <c r="E298" t="s">
        <v>308</v>
      </c>
      <c r="F298" s="61" t="s">
        <v>115</v>
      </c>
      <c r="G298" t="s">
        <v>13</v>
      </c>
      <c r="H298" s="62" t="s">
        <v>14</v>
      </c>
      <c r="I298" s="80">
        <v>45413</v>
      </c>
      <c r="J298" s="36">
        <v>25000</v>
      </c>
    </row>
    <row r="299" spans="2:10">
      <c r="B299" s="79">
        <v>50001230</v>
      </c>
      <c r="C299" s="35" t="s">
        <v>511</v>
      </c>
      <c r="D299" t="s">
        <v>249</v>
      </c>
      <c r="E299" t="s">
        <v>312</v>
      </c>
      <c r="F299" s="61" t="s">
        <v>115</v>
      </c>
      <c r="G299" t="s">
        <v>13</v>
      </c>
      <c r="H299" s="62" t="s">
        <v>14</v>
      </c>
      <c r="I299" s="80">
        <v>45413</v>
      </c>
      <c r="J299" s="36">
        <v>25000</v>
      </c>
    </row>
    <row r="300" spans="2:10">
      <c r="B300" s="75">
        <v>50001221</v>
      </c>
      <c r="C300" s="35" t="s">
        <v>512</v>
      </c>
      <c r="D300" t="s">
        <v>249</v>
      </c>
      <c r="E300" t="s">
        <v>378</v>
      </c>
      <c r="F300" s="61" t="s">
        <v>75</v>
      </c>
      <c r="G300" t="s">
        <v>13</v>
      </c>
      <c r="H300" s="62" t="s">
        <v>14</v>
      </c>
      <c r="I300" s="80">
        <v>45413</v>
      </c>
      <c r="J300" s="36">
        <v>480000</v>
      </c>
    </row>
    <row r="301" spans="2:10">
      <c r="B301" s="75">
        <v>50001222</v>
      </c>
      <c r="C301" s="35" t="s">
        <v>513</v>
      </c>
      <c r="D301" t="s">
        <v>249</v>
      </c>
      <c r="E301" t="s">
        <v>267</v>
      </c>
      <c r="F301" s="61" t="s">
        <v>75</v>
      </c>
      <c r="G301" t="s">
        <v>13</v>
      </c>
      <c r="H301" s="62" t="s">
        <v>14</v>
      </c>
      <c r="I301" s="80">
        <v>45413</v>
      </c>
      <c r="J301" s="36">
        <v>180000</v>
      </c>
    </row>
    <row r="302" spans="2:10">
      <c r="B302" s="75">
        <v>50001309</v>
      </c>
      <c r="C302" s="35" t="s">
        <v>514</v>
      </c>
      <c r="D302" t="s">
        <v>249</v>
      </c>
      <c r="E302" t="s">
        <v>378</v>
      </c>
      <c r="F302" s="61" t="s">
        <v>75</v>
      </c>
      <c r="G302" t="s">
        <v>13</v>
      </c>
      <c r="H302" s="62" t="s">
        <v>185</v>
      </c>
      <c r="I302" s="80">
        <v>45474</v>
      </c>
      <c r="J302" s="36">
        <v>75336</v>
      </c>
    </row>
    <row r="303" spans="2:10">
      <c r="B303" s="75">
        <v>50001310</v>
      </c>
      <c r="C303" s="35" t="s">
        <v>515</v>
      </c>
      <c r="D303" t="s">
        <v>249</v>
      </c>
      <c r="E303" t="s">
        <v>267</v>
      </c>
      <c r="F303" s="61" t="s">
        <v>75</v>
      </c>
      <c r="G303" t="s">
        <v>13</v>
      </c>
      <c r="H303" s="62" t="s">
        <v>185</v>
      </c>
      <c r="I303" s="80">
        <v>45474</v>
      </c>
      <c r="J303" s="36">
        <v>12108</v>
      </c>
    </row>
    <row r="304" spans="2:10">
      <c r="B304" s="75">
        <v>50000994</v>
      </c>
      <c r="C304" s="35" t="s">
        <v>516</v>
      </c>
      <c r="D304" t="s">
        <v>249</v>
      </c>
      <c r="E304" t="s">
        <v>517</v>
      </c>
      <c r="F304" s="61" t="s">
        <v>190</v>
      </c>
      <c r="G304" t="s">
        <v>13</v>
      </c>
      <c r="H304" s="62" t="s">
        <v>185</v>
      </c>
      <c r="I304" s="80">
        <v>45474</v>
      </c>
      <c r="J304" s="36">
        <v>400000</v>
      </c>
    </row>
    <row r="305" spans="2:10">
      <c r="B305" s="75">
        <v>50001294</v>
      </c>
      <c r="C305" s="35" t="s">
        <v>518</v>
      </c>
      <c r="D305" t="s">
        <v>249</v>
      </c>
      <c r="E305" t="s">
        <v>353</v>
      </c>
      <c r="F305" s="61" t="s">
        <v>190</v>
      </c>
      <c r="G305" t="s">
        <v>13</v>
      </c>
      <c r="H305" s="62" t="s">
        <v>185</v>
      </c>
      <c r="I305" s="80">
        <v>45505</v>
      </c>
      <c r="J305" s="81">
        <v>150000</v>
      </c>
    </row>
    <row r="306" spans="2:10">
      <c r="B306" s="75">
        <v>50001356</v>
      </c>
      <c r="C306" s="35" t="s">
        <v>519</v>
      </c>
      <c r="D306" t="s">
        <v>249</v>
      </c>
      <c r="E306" t="s">
        <v>520</v>
      </c>
      <c r="F306" s="61" t="s">
        <v>124</v>
      </c>
      <c r="G306" t="s">
        <v>13</v>
      </c>
      <c r="H306" s="62" t="s">
        <v>185</v>
      </c>
      <c r="I306" s="80">
        <v>45536</v>
      </c>
      <c r="J306" s="76">
        <v>14182</v>
      </c>
    </row>
    <row r="307" spans="2:10">
      <c r="B307" s="75">
        <v>50001025</v>
      </c>
      <c r="C307" s="35" t="s">
        <v>408</v>
      </c>
      <c r="D307" t="s">
        <v>249</v>
      </c>
      <c r="E307" t="s">
        <v>372</v>
      </c>
      <c r="F307" s="61" t="s">
        <v>75</v>
      </c>
      <c r="G307" t="s">
        <v>13</v>
      </c>
      <c r="H307" s="62" t="s">
        <v>185</v>
      </c>
      <c r="I307" s="80">
        <v>45536</v>
      </c>
      <c r="J307" s="81">
        <v>1300000</v>
      </c>
    </row>
    <row r="308" spans="2:10">
      <c r="B308" s="75">
        <v>50001052</v>
      </c>
      <c r="C308" s="35" t="s">
        <v>404</v>
      </c>
      <c r="D308" t="s">
        <v>249</v>
      </c>
      <c r="E308" t="s">
        <v>261</v>
      </c>
      <c r="F308" s="61" t="s">
        <v>75</v>
      </c>
      <c r="G308" t="s">
        <v>13</v>
      </c>
      <c r="H308" s="62" t="s">
        <v>185</v>
      </c>
      <c r="I308" s="80">
        <v>45536</v>
      </c>
      <c r="J308" s="81">
        <v>416666</v>
      </c>
    </row>
    <row r="309" spans="2:10">
      <c r="B309" s="75">
        <v>50000242</v>
      </c>
      <c r="C309" s="35" t="s">
        <v>410</v>
      </c>
      <c r="D309" t="s">
        <v>249</v>
      </c>
      <c r="E309" t="s">
        <v>375</v>
      </c>
      <c r="F309" s="61" t="s">
        <v>75</v>
      </c>
      <c r="G309" t="s">
        <v>13</v>
      </c>
      <c r="H309" s="62" t="s">
        <v>185</v>
      </c>
      <c r="I309" s="80">
        <v>45536</v>
      </c>
      <c r="J309" s="81">
        <v>575000</v>
      </c>
    </row>
    <row r="310" spans="2:10">
      <c r="B310" s="75">
        <v>50000726</v>
      </c>
      <c r="C310" s="35" t="s">
        <v>406</v>
      </c>
      <c r="D310" t="s">
        <v>249</v>
      </c>
      <c r="E310" t="s">
        <v>264</v>
      </c>
      <c r="F310" s="61" t="s">
        <v>75</v>
      </c>
      <c r="G310" t="s">
        <v>13</v>
      </c>
      <c r="H310" s="62" t="s">
        <v>185</v>
      </c>
      <c r="I310" s="80">
        <v>45536</v>
      </c>
      <c r="J310" s="81">
        <v>260000</v>
      </c>
    </row>
    <row r="311" spans="2:10">
      <c r="B311" s="75">
        <v>50000243</v>
      </c>
      <c r="C311" s="35" t="s">
        <v>521</v>
      </c>
      <c r="D311" t="s">
        <v>249</v>
      </c>
      <c r="E311" t="s">
        <v>378</v>
      </c>
      <c r="F311" s="61" t="s">
        <v>75</v>
      </c>
      <c r="G311" t="s">
        <v>13</v>
      </c>
      <c r="H311" s="62" t="s">
        <v>185</v>
      </c>
      <c r="I311" s="80">
        <v>45536</v>
      </c>
      <c r="J311" s="81">
        <v>475000</v>
      </c>
    </row>
    <row r="312" spans="2:10">
      <c r="B312" s="75">
        <v>50000235</v>
      </c>
      <c r="C312" s="35" t="s">
        <v>522</v>
      </c>
      <c r="D312" t="s">
        <v>249</v>
      </c>
      <c r="E312" t="s">
        <v>267</v>
      </c>
      <c r="F312" s="61" t="s">
        <v>75</v>
      </c>
      <c r="G312" t="s">
        <v>13</v>
      </c>
      <c r="H312" s="62" t="s">
        <v>185</v>
      </c>
      <c r="I312" s="80">
        <v>45536</v>
      </c>
      <c r="J312" s="81">
        <v>208333</v>
      </c>
    </row>
    <row r="313" spans="2:10">
      <c r="B313" s="75">
        <v>50001438</v>
      </c>
      <c r="C313" s="35" t="s">
        <v>523</v>
      </c>
      <c r="D313" t="s">
        <v>249</v>
      </c>
      <c r="E313" t="s">
        <v>338</v>
      </c>
      <c r="F313" s="61" t="s">
        <v>190</v>
      </c>
      <c r="G313" t="s">
        <v>13</v>
      </c>
      <c r="H313" s="62" t="s">
        <v>185</v>
      </c>
      <c r="I313" s="80">
        <v>45536</v>
      </c>
      <c r="J313" s="76">
        <v>42320</v>
      </c>
    </row>
    <row r="314" spans="2:10">
      <c r="B314" s="75">
        <v>50001437</v>
      </c>
      <c r="C314" s="35" t="s">
        <v>524</v>
      </c>
      <c r="D314" t="s">
        <v>249</v>
      </c>
      <c r="E314" t="s">
        <v>353</v>
      </c>
      <c r="F314" s="61" t="s">
        <v>190</v>
      </c>
      <c r="G314" t="s">
        <v>13</v>
      </c>
      <c r="H314" s="62" t="s">
        <v>185</v>
      </c>
      <c r="I314" s="80">
        <v>45536</v>
      </c>
      <c r="J314" s="76">
        <v>305000</v>
      </c>
    </row>
    <row r="315" spans="2:10">
      <c r="B315" s="75">
        <v>50001365</v>
      </c>
      <c r="C315" s="35" t="s">
        <v>525</v>
      </c>
      <c r="D315" t="s">
        <v>249</v>
      </c>
      <c r="E315" t="s">
        <v>275</v>
      </c>
      <c r="F315" s="61" t="s">
        <v>94</v>
      </c>
      <c r="G315" t="s">
        <v>13</v>
      </c>
      <c r="H315" s="62" t="s">
        <v>185</v>
      </c>
      <c r="I315" s="80">
        <v>45536</v>
      </c>
      <c r="J315" s="76">
        <v>55000</v>
      </c>
    </row>
    <row r="316" spans="2:10">
      <c r="B316" s="75">
        <v>50001147</v>
      </c>
      <c r="C316" s="35" t="s">
        <v>526</v>
      </c>
      <c r="D316" t="s">
        <v>249</v>
      </c>
      <c r="E316" t="s">
        <v>330</v>
      </c>
      <c r="F316" s="61" t="s">
        <v>251</v>
      </c>
      <c r="G316" t="s">
        <v>13</v>
      </c>
      <c r="H316" s="62" t="s">
        <v>185</v>
      </c>
      <c r="I316" s="80">
        <v>45597</v>
      </c>
      <c r="J316" s="81">
        <v>175461.56225693601</v>
      </c>
    </row>
    <row r="317" spans="2:10">
      <c r="B317" s="75">
        <v>50001148</v>
      </c>
      <c r="C317" s="35" t="s">
        <v>527</v>
      </c>
      <c r="D317" t="s">
        <v>249</v>
      </c>
      <c r="E317" t="s">
        <v>344</v>
      </c>
      <c r="F317" s="61" t="s">
        <v>251</v>
      </c>
      <c r="G317" t="s">
        <v>13</v>
      </c>
      <c r="H317" s="62" t="s">
        <v>185</v>
      </c>
      <c r="I317" s="80">
        <v>45597</v>
      </c>
      <c r="J317" s="81">
        <v>111365.146309305</v>
      </c>
    </row>
    <row r="318" spans="2:10">
      <c r="B318" s="75">
        <v>50001501</v>
      </c>
      <c r="C318" s="35" t="s">
        <v>528</v>
      </c>
      <c r="D318" t="s">
        <v>249</v>
      </c>
      <c r="E318" t="s">
        <v>78</v>
      </c>
      <c r="F318" s="61" t="s">
        <v>75</v>
      </c>
      <c r="G318" t="s">
        <v>13</v>
      </c>
      <c r="H318" s="62" t="s">
        <v>185</v>
      </c>
      <c r="I318" s="80">
        <v>45597</v>
      </c>
      <c r="J318" s="81">
        <v>30000</v>
      </c>
    </row>
    <row r="319" spans="2:10">
      <c r="B319" s="75">
        <v>50001142</v>
      </c>
      <c r="C319" s="35" t="s">
        <v>529</v>
      </c>
      <c r="D319" t="s">
        <v>249</v>
      </c>
      <c r="E319" t="s">
        <v>255</v>
      </c>
      <c r="F319" s="61" t="s">
        <v>251</v>
      </c>
      <c r="G319" t="s">
        <v>13</v>
      </c>
      <c r="H319" s="62" t="s">
        <v>185</v>
      </c>
      <c r="I319" s="80">
        <v>45627</v>
      </c>
      <c r="J319" s="76">
        <v>111524.24238963379</v>
      </c>
    </row>
    <row r="320" spans="2:10">
      <c r="B320" s="75">
        <v>50001149</v>
      </c>
      <c r="C320" s="35" t="s">
        <v>530</v>
      </c>
      <c r="D320" t="s">
        <v>249</v>
      </c>
      <c r="E320" t="s">
        <v>357</v>
      </c>
      <c r="F320" s="61" t="s">
        <v>358</v>
      </c>
      <c r="G320" t="s">
        <v>13</v>
      </c>
      <c r="H320" s="62" t="s">
        <v>185</v>
      </c>
      <c r="I320" s="80">
        <v>45627</v>
      </c>
      <c r="J320" s="76">
        <v>37557.517395256815</v>
      </c>
    </row>
    <row r="321" spans="2:10">
      <c r="B321" s="75">
        <v>50001150</v>
      </c>
      <c r="C321" s="35" t="s">
        <v>531</v>
      </c>
      <c r="D321" t="s">
        <v>249</v>
      </c>
      <c r="E321" t="s">
        <v>364</v>
      </c>
      <c r="F321" s="61" t="s">
        <v>251</v>
      </c>
      <c r="G321" t="s">
        <v>13</v>
      </c>
      <c r="H321" s="62" t="s">
        <v>185</v>
      </c>
      <c r="I321" s="80">
        <v>45627</v>
      </c>
      <c r="J321" s="76">
        <v>41527.551893712654</v>
      </c>
    </row>
    <row r="322" spans="2:10">
      <c r="B322" s="75">
        <v>50001651</v>
      </c>
      <c r="C322" s="35" t="s">
        <v>532</v>
      </c>
      <c r="D322" t="s">
        <v>249</v>
      </c>
      <c r="E322" t="s">
        <v>353</v>
      </c>
      <c r="F322" s="61" t="s">
        <v>190</v>
      </c>
      <c r="G322" t="s">
        <v>13</v>
      </c>
      <c r="H322" s="62" t="s">
        <v>185</v>
      </c>
      <c r="I322" s="80">
        <v>45658</v>
      </c>
      <c r="J322" s="81">
        <v>325000</v>
      </c>
    </row>
    <row r="323" spans="2:10">
      <c r="B323" s="75">
        <v>50000103</v>
      </c>
      <c r="C323" s="35" t="s">
        <v>533</v>
      </c>
      <c r="D323" t="s">
        <v>249</v>
      </c>
      <c r="E323" t="s">
        <v>424</v>
      </c>
      <c r="F323" s="61" t="s">
        <v>190</v>
      </c>
      <c r="G323" t="s">
        <v>13</v>
      </c>
      <c r="H323" s="62" t="s">
        <v>185</v>
      </c>
      <c r="I323" s="80">
        <v>45658</v>
      </c>
      <c r="J323" s="81">
        <v>5685.2087654114857</v>
      </c>
    </row>
    <row r="324" spans="2:10">
      <c r="B324" s="75">
        <v>50001637</v>
      </c>
      <c r="C324" s="35" t="s">
        <v>534</v>
      </c>
      <c r="D324" t="s">
        <v>249</v>
      </c>
      <c r="E324" t="s">
        <v>275</v>
      </c>
      <c r="F324" s="61" t="s">
        <v>94</v>
      </c>
      <c r="G324" t="s">
        <v>13</v>
      </c>
      <c r="H324" s="62" t="s">
        <v>185</v>
      </c>
      <c r="I324" s="80">
        <v>45658</v>
      </c>
      <c r="J324" s="81">
        <v>88000</v>
      </c>
    </row>
    <row r="325" spans="2:10">
      <c r="B325" s="75">
        <v>50001638</v>
      </c>
      <c r="C325" s="35" t="s">
        <v>535</v>
      </c>
      <c r="D325" t="s">
        <v>249</v>
      </c>
      <c r="E325" t="s">
        <v>278</v>
      </c>
      <c r="F325" s="61" t="s">
        <v>94</v>
      </c>
      <c r="G325" t="s">
        <v>13</v>
      </c>
      <c r="H325" s="62" t="s">
        <v>185</v>
      </c>
      <c r="I325" s="80">
        <v>45658</v>
      </c>
      <c r="J325" s="81">
        <v>38128.246944014259</v>
      </c>
    </row>
    <row r="326" spans="2:10">
      <c r="B326" s="75">
        <v>50001649</v>
      </c>
      <c r="C326" s="35" t="s">
        <v>536</v>
      </c>
      <c r="D326" t="s">
        <v>249</v>
      </c>
      <c r="E326" t="s">
        <v>451</v>
      </c>
      <c r="F326" s="61" t="s">
        <v>190</v>
      </c>
      <c r="G326" t="s">
        <v>13</v>
      </c>
      <c r="H326" s="62" t="s">
        <v>185</v>
      </c>
      <c r="I326" s="80">
        <v>45689</v>
      </c>
      <c r="J326" s="81">
        <v>291863</v>
      </c>
    </row>
    <row r="327" spans="2:10">
      <c r="B327" s="75">
        <v>50001678</v>
      </c>
      <c r="C327" s="35" t="s">
        <v>537</v>
      </c>
      <c r="D327" t="s">
        <v>249</v>
      </c>
      <c r="E327" t="s">
        <v>267</v>
      </c>
      <c r="F327" s="61" t="s">
        <v>75</v>
      </c>
      <c r="G327" t="s">
        <v>13</v>
      </c>
      <c r="H327" s="62" t="s">
        <v>185</v>
      </c>
      <c r="I327" s="80">
        <v>45778</v>
      </c>
      <c r="J327" s="36">
        <v>264970.90106528997</v>
      </c>
    </row>
    <row r="328" spans="2:10">
      <c r="B328" s="75">
        <v>50001690</v>
      </c>
      <c r="C328" s="35" t="s">
        <v>538</v>
      </c>
      <c r="D328" t="s">
        <v>249</v>
      </c>
      <c r="E328" t="s">
        <v>451</v>
      </c>
      <c r="F328" s="61" t="s">
        <v>190</v>
      </c>
      <c r="G328" t="s">
        <v>13</v>
      </c>
      <c r="H328" s="62" t="s">
        <v>185</v>
      </c>
      <c r="I328" s="80">
        <v>45778</v>
      </c>
      <c r="J328" s="36">
        <v>155772</v>
      </c>
    </row>
    <row r="329" spans="2:10">
      <c r="B329" s="79">
        <v>50001691</v>
      </c>
      <c r="C329" s="35" t="s">
        <v>539</v>
      </c>
      <c r="D329" t="s">
        <v>249</v>
      </c>
      <c r="E329" t="s">
        <v>312</v>
      </c>
      <c r="F329" s="61" t="s">
        <v>115</v>
      </c>
      <c r="G329" t="s">
        <v>13</v>
      </c>
      <c r="H329" s="62" t="s">
        <v>237</v>
      </c>
      <c r="I329" s="80">
        <v>45839</v>
      </c>
      <c r="J329" s="36">
        <v>25008</v>
      </c>
    </row>
    <row r="330" spans="2:10">
      <c r="B330" s="79">
        <v>50001692</v>
      </c>
      <c r="C330" s="35" t="s">
        <v>540</v>
      </c>
      <c r="D330" t="s">
        <v>249</v>
      </c>
      <c r="E330" t="s">
        <v>304</v>
      </c>
      <c r="F330" s="61" t="s">
        <v>115</v>
      </c>
      <c r="G330" t="s">
        <v>13</v>
      </c>
      <c r="H330" s="62" t="s">
        <v>237</v>
      </c>
      <c r="I330" s="80">
        <v>45839</v>
      </c>
      <c r="J330" s="36">
        <v>25008</v>
      </c>
    </row>
    <row r="331" spans="2:10">
      <c r="B331" s="60" t="s">
        <v>541</v>
      </c>
      <c r="C331" s="18" t="s">
        <v>542</v>
      </c>
      <c r="D331" t="s">
        <v>249</v>
      </c>
      <c r="E331" t="s">
        <v>543</v>
      </c>
      <c r="F331" s="61" t="s">
        <v>94</v>
      </c>
      <c r="G331" t="s">
        <v>239</v>
      </c>
      <c r="H331" s="62" t="s">
        <v>14</v>
      </c>
      <c r="I331" s="63">
        <v>45108</v>
      </c>
      <c r="J331" s="23">
        <v>7070.1144612709822</v>
      </c>
    </row>
    <row r="332" spans="2:10">
      <c r="B332" s="60" t="s">
        <v>544</v>
      </c>
      <c r="C332" s="18" t="s">
        <v>545</v>
      </c>
      <c r="D332" t="s">
        <v>249</v>
      </c>
      <c r="E332" t="s">
        <v>546</v>
      </c>
      <c r="F332" s="61" t="s">
        <v>94</v>
      </c>
      <c r="G332" t="s">
        <v>239</v>
      </c>
      <c r="H332" s="62" t="s">
        <v>14</v>
      </c>
      <c r="I332" s="63">
        <v>45108</v>
      </c>
      <c r="J332" s="23">
        <v>5125.1550710315369</v>
      </c>
    </row>
    <row r="333" spans="2:10">
      <c r="B333" s="75">
        <v>101937307001</v>
      </c>
      <c r="C333" t="s">
        <v>547</v>
      </c>
      <c r="D333" t="s">
        <v>249</v>
      </c>
      <c r="E333" t="s">
        <v>344</v>
      </c>
      <c r="F333" s="61" t="s">
        <v>251</v>
      </c>
      <c r="G333" t="s">
        <v>239</v>
      </c>
      <c r="H333" s="62" t="s">
        <v>14</v>
      </c>
      <c r="I333" s="66">
        <v>45383</v>
      </c>
      <c r="J333" s="76">
        <v>63227</v>
      </c>
    </row>
    <row r="334" spans="2:10">
      <c r="B334" s="60" t="s">
        <v>548</v>
      </c>
      <c r="C334" s="24" t="s">
        <v>522</v>
      </c>
      <c r="D334" t="s">
        <v>249</v>
      </c>
      <c r="E334" t="s">
        <v>267</v>
      </c>
      <c r="F334" t="s">
        <v>75</v>
      </c>
      <c r="G334" t="s">
        <v>246</v>
      </c>
      <c r="H334" s="62" t="s">
        <v>14</v>
      </c>
      <c r="I334" s="63">
        <v>45140</v>
      </c>
      <c r="J334" s="23">
        <v>170000</v>
      </c>
    </row>
    <row r="335" spans="2:10">
      <c r="B335" s="60" t="s">
        <v>549</v>
      </c>
      <c r="C335" s="24" t="s">
        <v>521</v>
      </c>
      <c r="D335" t="s">
        <v>249</v>
      </c>
      <c r="E335" t="s">
        <v>378</v>
      </c>
      <c r="F335" t="s">
        <v>75</v>
      </c>
      <c r="G335" t="s">
        <v>246</v>
      </c>
      <c r="H335" s="62" t="s">
        <v>14</v>
      </c>
      <c r="I335" s="63">
        <v>45140</v>
      </c>
      <c r="J335" s="23">
        <v>410000</v>
      </c>
    </row>
    <row r="336" spans="2:10">
      <c r="B336" s="73" t="s">
        <v>550</v>
      </c>
      <c r="C336" s="74" t="s">
        <v>551</v>
      </c>
      <c r="D336" t="s">
        <v>249</v>
      </c>
      <c r="E336" t="s">
        <v>353</v>
      </c>
      <c r="F336" t="s">
        <v>190</v>
      </c>
      <c r="G336" t="s">
        <v>246</v>
      </c>
      <c r="H336" s="62" t="s">
        <v>14</v>
      </c>
      <c r="I336" s="70">
        <v>45292</v>
      </c>
      <c r="J336" s="71">
        <v>650000</v>
      </c>
    </row>
    <row r="337" spans="2:10">
      <c r="B337" s="75">
        <v>100086307001</v>
      </c>
      <c r="C337" t="s">
        <v>552</v>
      </c>
      <c r="D337" t="s">
        <v>249</v>
      </c>
      <c r="E337" t="s">
        <v>255</v>
      </c>
      <c r="F337" t="s">
        <v>251</v>
      </c>
      <c r="G337" t="s">
        <v>246</v>
      </c>
      <c r="H337" s="62" t="s">
        <v>14</v>
      </c>
      <c r="I337" s="66">
        <v>45413</v>
      </c>
      <c r="J337" s="76">
        <v>17545.116972852251</v>
      </c>
    </row>
    <row r="338" spans="2:10">
      <c r="B338" s="75">
        <v>101836307001</v>
      </c>
      <c r="C338" t="s">
        <v>553</v>
      </c>
      <c r="D338" t="s">
        <v>249</v>
      </c>
      <c r="E338" t="s">
        <v>330</v>
      </c>
      <c r="F338" t="s">
        <v>251</v>
      </c>
      <c r="G338" t="s">
        <v>246</v>
      </c>
      <c r="H338" s="62" t="s">
        <v>14</v>
      </c>
      <c r="I338" s="66">
        <v>45413</v>
      </c>
      <c r="J338" s="76">
        <v>50174.219096328481</v>
      </c>
    </row>
    <row r="339" spans="2:10">
      <c r="B339" s="75">
        <v>50001321</v>
      </c>
      <c r="C339" s="82" t="s">
        <v>554</v>
      </c>
      <c r="D339" t="s">
        <v>249</v>
      </c>
      <c r="E339" t="s">
        <v>555</v>
      </c>
      <c r="F339" t="s">
        <v>221</v>
      </c>
      <c r="G339" t="s">
        <v>246</v>
      </c>
      <c r="H339" s="62" t="s">
        <v>185</v>
      </c>
      <c r="I339" s="80">
        <v>45597</v>
      </c>
      <c r="J339" s="81">
        <v>3000</v>
      </c>
    </row>
    <row r="340" spans="2:10">
      <c r="B340" s="39">
        <v>101110429000</v>
      </c>
      <c r="C340" s="83" t="s">
        <v>556</v>
      </c>
      <c r="D340" t="s">
        <v>557</v>
      </c>
      <c r="E340" t="s">
        <v>558</v>
      </c>
      <c r="F340" t="s">
        <v>17</v>
      </c>
      <c r="G340" t="s">
        <v>13</v>
      </c>
      <c r="H340" t="s">
        <v>14</v>
      </c>
      <c r="I340" s="84">
        <v>45108</v>
      </c>
      <c r="J340" s="85">
        <v>12672</v>
      </c>
    </row>
    <row r="341" spans="2:10">
      <c r="B341" s="39">
        <v>101110429002</v>
      </c>
      <c r="C341" s="83" t="s">
        <v>559</v>
      </c>
      <c r="D341" t="s">
        <v>557</v>
      </c>
      <c r="E341" t="s">
        <v>558</v>
      </c>
      <c r="F341" t="s">
        <v>17</v>
      </c>
      <c r="G341" t="s">
        <v>13</v>
      </c>
      <c r="H341" t="s">
        <v>14</v>
      </c>
      <c r="I341" s="84">
        <v>45108</v>
      </c>
      <c r="J341" s="85">
        <v>87328.000000000015</v>
      </c>
    </row>
    <row r="342" spans="2:10">
      <c r="B342" s="39">
        <v>101110929000</v>
      </c>
      <c r="C342" s="83" t="s">
        <v>560</v>
      </c>
      <c r="D342" t="s">
        <v>557</v>
      </c>
      <c r="E342" t="s">
        <v>561</v>
      </c>
      <c r="F342" t="s">
        <v>17</v>
      </c>
      <c r="G342" t="s">
        <v>13</v>
      </c>
      <c r="H342" t="s">
        <v>14</v>
      </c>
      <c r="I342" s="84">
        <v>45108</v>
      </c>
      <c r="J342" s="85">
        <v>16198</v>
      </c>
    </row>
    <row r="343" spans="2:10">
      <c r="B343" s="39">
        <v>101110929001</v>
      </c>
      <c r="C343" s="83" t="s">
        <v>562</v>
      </c>
      <c r="D343" t="s">
        <v>557</v>
      </c>
      <c r="E343" t="s">
        <v>561</v>
      </c>
      <c r="F343" t="s">
        <v>17</v>
      </c>
      <c r="G343" t="s">
        <v>13</v>
      </c>
      <c r="H343" t="s">
        <v>14</v>
      </c>
      <c r="I343" s="84">
        <v>45108</v>
      </c>
      <c r="J343" s="85">
        <v>33802</v>
      </c>
    </row>
    <row r="344" spans="2:10">
      <c r="B344" s="39">
        <v>101140930001</v>
      </c>
      <c r="C344" s="83" t="s">
        <v>563</v>
      </c>
      <c r="D344" t="s">
        <v>557</v>
      </c>
      <c r="E344" t="s">
        <v>564</v>
      </c>
      <c r="F344" t="s">
        <v>17</v>
      </c>
      <c r="G344" t="s">
        <v>13</v>
      </c>
      <c r="H344" t="s">
        <v>14</v>
      </c>
      <c r="I344" s="84">
        <v>45108</v>
      </c>
      <c r="J344" s="85">
        <v>165000</v>
      </c>
    </row>
    <row r="345" spans="2:10">
      <c r="B345" s="39">
        <v>101170930001</v>
      </c>
      <c r="C345" s="83" t="s">
        <v>565</v>
      </c>
      <c r="D345" t="s">
        <v>557</v>
      </c>
      <c r="E345" t="s">
        <v>566</v>
      </c>
      <c r="F345" t="s">
        <v>17</v>
      </c>
      <c r="G345" t="s">
        <v>13</v>
      </c>
      <c r="H345" t="s">
        <v>14</v>
      </c>
      <c r="I345" s="84">
        <v>45108</v>
      </c>
      <c r="J345" s="85">
        <v>16801</v>
      </c>
    </row>
    <row r="346" spans="2:10">
      <c r="B346" s="39">
        <v>101170930002</v>
      </c>
      <c r="C346" s="83" t="s">
        <v>567</v>
      </c>
      <c r="D346" t="s">
        <v>557</v>
      </c>
      <c r="E346" t="s">
        <v>566</v>
      </c>
      <c r="F346" t="s">
        <v>17</v>
      </c>
      <c r="G346" t="s">
        <v>13</v>
      </c>
      <c r="H346" t="s">
        <v>14</v>
      </c>
      <c r="I346" s="84">
        <v>45108</v>
      </c>
      <c r="J346" s="85">
        <v>133199</v>
      </c>
    </row>
    <row r="347" spans="2:10">
      <c r="B347" s="39">
        <v>101570422001</v>
      </c>
      <c r="C347" s="83" t="s">
        <v>568</v>
      </c>
      <c r="D347" t="s">
        <v>557</v>
      </c>
      <c r="E347" t="s">
        <v>569</v>
      </c>
      <c r="F347" t="s">
        <v>17</v>
      </c>
      <c r="G347" t="s">
        <v>13</v>
      </c>
      <c r="H347" t="s">
        <v>14</v>
      </c>
      <c r="I347" s="84">
        <v>45108</v>
      </c>
      <c r="J347" s="85">
        <v>600000</v>
      </c>
    </row>
    <row r="348" spans="2:10">
      <c r="B348" s="39">
        <v>100200429001</v>
      </c>
      <c r="C348" s="83" t="s">
        <v>570</v>
      </c>
      <c r="D348" t="s">
        <v>557</v>
      </c>
      <c r="E348" t="s">
        <v>571</v>
      </c>
      <c r="F348" t="s">
        <v>17</v>
      </c>
      <c r="G348" t="s">
        <v>13</v>
      </c>
      <c r="H348" t="s">
        <v>14</v>
      </c>
      <c r="I348" s="84">
        <v>45108</v>
      </c>
      <c r="J348" s="85">
        <v>77328</v>
      </c>
    </row>
    <row r="349" spans="2:10">
      <c r="B349" s="39">
        <v>100200429002</v>
      </c>
      <c r="C349" s="83" t="s">
        <v>572</v>
      </c>
      <c r="D349" t="s">
        <v>557</v>
      </c>
      <c r="E349" t="s">
        <v>571</v>
      </c>
      <c r="F349" t="s">
        <v>17</v>
      </c>
      <c r="G349" t="s">
        <v>13</v>
      </c>
      <c r="H349" t="s">
        <v>14</v>
      </c>
      <c r="I349" s="84">
        <v>45108</v>
      </c>
      <c r="J349" s="85">
        <v>92672</v>
      </c>
    </row>
    <row r="350" spans="2:10">
      <c r="B350" s="39">
        <v>100200929001</v>
      </c>
      <c r="C350" s="83" t="s">
        <v>573</v>
      </c>
      <c r="D350" t="s">
        <v>557</v>
      </c>
      <c r="E350" t="s">
        <v>574</v>
      </c>
      <c r="F350" t="s">
        <v>17</v>
      </c>
      <c r="G350" t="s">
        <v>13</v>
      </c>
      <c r="H350" t="s">
        <v>14</v>
      </c>
      <c r="I350" s="84">
        <v>45108</v>
      </c>
      <c r="J350" s="85">
        <v>32544</v>
      </c>
    </row>
    <row r="351" spans="2:10">
      <c r="B351" s="39">
        <v>100200929002</v>
      </c>
      <c r="C351" s="83" t="s">
        <v>575</v>
      </c>
      <c r="D351" t="s">
        <v>557</v>
      </c>
      <c r="E351" t="s">
        <v>574</v>
      </c>
      <c r="F351" t="s">
        <v>17</v>
      </c>
      <c r="G351" t="s">
        <v>13</v>
      </c>
      <c r="H351" t="s">
        <v>14</v>
      </c>
      <c r="I351" s="84">
        <v>45108</v>
      </c>
      <c r="J351" s="85">
        <v>32456.000000000007</v>
      </c>
    </row>
    <row r="352" spans="2:10">
      <c r="B352" s="39">
        <v>100630929000</v>
      </c>
      <c r="C352" s="83" t="s">
        <v>576</v>
      </c>
      <c r="D352" t="s">
        <v>557</v>
      </c>
      <c r="E352" t="s">
        <v>577</v>
      </c>
      <c r="F352" t="s">
        <v>17</v>
      </c>
      <c r="G352" t="s">
        <v>13</v>
      </c>
      <c r="H352" t="s">
        <v>14</v>
      </c>
      <c r="I352" s="84">
        <v>45108</v>
      </c>
      <c r="J352" s="85">
        <v>5076</v>
      </c>
    </row>
    <row r="353" spans="2:10">
      <c r="B353" s="39">
        <v>100630929003</v>
      </c>
      <c r="C353" s="83" t="s">
        <v>578</v>
      </c>
      <c r="D353" t="s">
        <v>557</v>
      </c>
      <c r="E353" t="s">
        <v>577</v>
      </c>
      <c r="F353" t="s">
        <v>17</v>
      </c>
      <c r="G353" t="s">
        <v>13</v>
      </c>
      <c r="H353" t="s">
        <v>14</v>
      </c>
      <c r="I353" s="84">
        <v>45108</v>
      </c>
      <c r="J353" s="85">
        <v>14307.221484000005</v>
      </c>
    </row>
    <row r="354" spans="2:10">
      <c r="B354" s="39">
        <v>100631921000</v>
      </c>
      <c r="C354" s="83" t="s">
        <v>579</v>
      </c>
      <c r="D354" t="s">
        <v>557</v>
      </c>
      <c r="E354" t="s">
        <v>580</v>
      </c>
      <c r="F354" t="s">
        <v>17</v>
      </c>
      <c r="G354" t="s">
        <v>13</v>
      </c>
      <c r="H354" t="s">
        <v>14</v>
      </c>
      <c r="I354" s="84">
        <v>45108</v>
      </c>
      <c r="J354" s="85">
        <v>32052.054474</v>
      </c>
    </row>
    <row r="355" spans="2:10">
      <c r="B355" s="39">
        <v>100632917000</v>
      </c>
      <c r="C355" s="83" t="s">
        <v>581</v>
      </c>
      <c r="D355" t="s">
        <v>557</v>
      </c>
      <c r="E355" t="s">
        <v>582</v>
      </c>
      <c r="F355" t="s">
        <v>17</v>
      </c>
      <c r="G355" t="s">
        <v>13</v>
      </c>
      <c r="H355" t="s">
        <v>14</v>
      </c>
      <c r="I355" s="84">
        <v>45108</v>
      </c>
      <c r="J355" s="85">
        <v>13526</v>
      </c>
    </row>
    <row r="356" spans="2:10">
      <c r="B356" s="39">
        <v>100632917002</v>
      </c>
      <c r="C356" s="83" t="s">
        <v>583</v>
      </c>
      <c r="D356" t="s">
        <v>557</v>
      </c>
      <c r="E356" t="s">
        <v>582</v>
      </c>
      <c r="F356" t="s">
        <v>17</v>
      </c>
      <c r="G356" t="s">
        <v>13</v>
      </c>
      <c r="H356" t="s">
        <v>14</v>
      </c>
      <c r="I356" s="84">
        <v>45108</v>
      </c>
      <c r="J356" s="85">
        <v>1585.7886700000054</v>
      </c>
    </row>
    <row r="357" spans="2:10">
      <c r="B357" s="39">
        <v>100634911000</v>
      </c>
      <c r="C357" s="83" t="s">
        <v>584</v>
      </c>
      <c r="D357" t="s">
        <v>557</v>
      </c>
      <c r="E357" t="s">
        <v>585</v>
      </c>
      <c r="F357" t="s">
        <v>17</v>
      </c>
      <c r="G357" t="s">
        <v>13</v>
      </c>
      <c r="H357" t="s">
        <v>14</v>
      </c>
      <c r="I357" s="84">
        <v>45108</v>
      </c>
      <c r="J357" s="85">
        <v>7068.0331260000003</v>
      </c>
    </row>
    <row r="358" spans="2:10">
      <c r="B358" s="39">
        <v>100630929102</v>
      </c>
      <c r="C358" s="83" t="s">
        <v>586</v>
      </c>
      <c r="D358" t="s">
        <v>557</v>
      </c>
      <c r="E358" t="s">
        <v>577</v>
      </c>
      <c r="F358" t="s">
        <v>17</v>
      </c>
      <c r="G358" t="s">
        <v>13</v>
      </c>
      <c r="H358" t="s">
        <v>14</v>
      </c>
      <c r="I358" s="84">
        <v>45108</v>
      </c>
      <c r="J358" s="85">
        <v>18926.187192000005</v>
      </c>
    </row>
    <row r="359" spans="2:10">
      <c r="B359" s="39">
        <v>100631921100</v>
      </c>
      <c r="C359" s="83" t="s">
        <v>587</v>
      </c>
      <c r="D359" t="s">
        <v>557</v>
      </c>
      <c r="E359" t="s">
        <v>580</v>
      </c>
      <c r="F359" t="s">
        <v>17</v>
      </c>
      <c r="G359" t="s">
        <v>13</v>
      </c>
      <c r="H359" t="s">
        <v>14</v>
      </c>
      <c r="I359" s="84">
        <v>45108</v>
      </c>
      <c r="J359" s="85">
        <v>22311</v>
      </c>
    </row>
    <row r="360" spans="2:10">
      <c r="B360" s="39">
        <v>100631921102</v>
      </c>
      <c r="C360" s="83" t="s">
        <v>588</v>
      </c>
      <c r="D360" t="s">
        <v>557</v>
      </c>
      <c r="E360" t="s">
        <v>580</v>
      </c>
      <c r="F360" t="s">
        <v>17</v>
      </c>
      <c r="G360" t="s">
        <v>13</v>
      </c>
      <c r="H360" t="s">
        <v>14</v>
      </c>
      <c r="I360" s="84">
        <v>45108</v>
      </c>
      <c r="J360" s="85">
        <v>6847.8238259999998</v>
      </c>
    </row>
    <row r="361" spans="2:10">
      <c r="B361" s="39">
        <v>100632917100</v>
      </c>
      <c r="C361" s="83" t="s">
        <v>589</v>
      </c>
      <c r="D361" t="s">
        <v>557</v>
      </c>
      <c r="E361" t="s">
        <v>582</v>
      </c>
      <c r="F361" t="s">
        <v>17</v>
      </c>
      <c r="G361" t="s">
        <v>13</v>
      </c>
      <c r="H361" t="s">
        <v>14</v>
      </c>
      <c r="I361" s="84">
        <v>45108</v>
      </c>
      <c r="J361" s="85">
        <v>8330</v>
      </c>
    </row>
    <row r="362" spans="2:10">
      <c r="B362" s="39">
        <v>100632917102</v>
      </c>
      <c r="C362" s="83" t="s">
        <v>590</v>
      </c>
      <c r="D362" t="s">
        <v>557</v>
      </c>
      <c r="E362" t="s">
        <v>582</v>
      </c>
      <c r="F362" t="s">
        <v>17</v>
      </c>
      <c r="G362" t="s">
        <v>13</v>
      </c>
      <c r="H362" t="s">
        <v>14</v>
      </c>
      <c r="I362" s="84">
        <v>45108</v>
      </c>
      <c r="J362" s="85">
        <v>9283.4384800000043</v>
      </c>
    </row>
    <row r="363" spans="2:10">
      <c r="B363" s="39">
        <v>100634911100</v>
      </c>
      <c r="C363" s="83" t="s">
        <v>591</v>
      </c>
      <c r="D363" t="s">
        <v>557</v>
      </c>
      <c r="E363" t="s">
        <v>585</v>
      </c>
      <c r="F363" t="s">
        <v>17</v>
      </c>
      <c r="G363" t="s">
        <v>13</v>
      </c>
      <c r="H363" t="s">
        <v>14</v>
      </c>
      <c r="I363" s="84">
        <v>45108</v>
      </c>
      <c r="J363" s="85">
        <v>7365</v>
      </c>
    </row>
    <row r="364" spans="2:10">
      <c r="B364" s="39">
        <v>100634911102</v>
      </c>
      <c r="C364" s="83" t="s">
        <v>592</v>
      </c>
      <c r="D364" t="s">
        <v>557</v>
      </c>
      <c r="E364" t="s">
        <v>585</v>
      </c>
      <c r="F364" t="s">
        <v>17</v>
      </c>
      <c r="G364" t="s">
        <v>13</v>
      </c>
      <c r="H364" t="s">
        <v>14</v>
      </c>
      <c r="I364" s="84">
        <v>45108</v>
      </c>
      <c r="J364" s="85">
        <v>1355.1678960000008</v>
      </c>
    </row>
    <row r="365" spans="2:10">
      <c r="B365" s="39">
        <v>100731922001</v>
      </c>
      <c r="C365" s="83" t="s">
        <v>593</v>
      </c>
      <c r="D365" t="s">
        <v>557</v>
      </c>
      <c r="E365" t="s">
        <v>594</v>
      </c>
      <c r="F365" t="s">
        <v>17</v>
      </c>
      <c r="G365" t="s">
        <v>13</v>
      </c>
      <c r="H365" t="s">
        <v>14</v>
      </c>
      <c r="I365" s="84">
        <v>45108</v>
      </c>
      <c r="J365" s="85">
        <v>26747</v>
      </c>
    </row>
    <row r="366" spans="2:10">
      <c r="B366" s="39">
        <v>100731922002</v>
      </c>
      <c r="C366" s="83" t="s">
        <v>595</v>
      </c>
      <c r="D366" t="s">
        <v>557</v>
      </c>
      <c r="E366" t="s">
        <v>594</v>
      </c>
      <c r="F366" t="s">
        <v>17</v>
      </c>
      <c r="G366" t="s">
        <v>13</v>
      </c>
      <c r="H366" t="s">
        <v>14</v>
      </c>
      <c r="I366" s="84">
        <v>45108</v>
      </c>
      <c r="J366" s="85">
        <v>8215.149620962824</v>
      </c>
    </row>
    <row r="367" spans="2:10">
      <c r="B367" s="39">
        <v>100732914001</v>
      </c>
      <c r="C367" s="83" t="s">
        <v>596</v>
      </c>
      <c r="D367" t="s">
        <v>557</v>
      </c>
      <c r="E367" t="s">
        <v>597</v>
      </c>
      <c r="F367" t="s">
        <v>17</v>
      </c>
      <c r="G367" t="s">
        <v>13</v>
      </c>
      <c r="H367" t="s">
        <v>14</v>
      </c>
      <c r="I367" s="84">
        <v>45108</v>
      </c>
      <c r="J367" s="85">
        <v>9500.0000000000036</v>
      </c>
    </row>
    <row r="368" spans="2:10">
      <c r="B368" s="39">
        <v>100770919001</v>
      </c>
      <c r="C368" s="83" t="s">
        <v>598</v>
      </c>
      <c r="D368" t="s">
        <v>557</v>
      </c>
      <c r="E368" t="s">
        <v>599</v>
      </c>
      <c r="F368" t="s">
        <v>17</v>
      </c>
      <c r="G368" t="s">
        <v>13</v>
      </c>
      <c r="H368" t="s">
        <v>14</v>
      </c>
      <c r="I368" s="84">
        <v>45108</v>
      </c>
      <c r="J368" s="85">
        <v>11773.535555265953</v>
      </c>
    </row>
    <row r="369" spans="2:10">
      <c r="B369" s="39">
        <v>103050930002</v>
      </c>
      <c r="C369" s="83" t="s">
        <v>600</v>
      </c>
      <c r="D369" t="s">
        <v>557</v>
      </c>
      <c r="E369" t="s">
        <v>601</v>
      </c>
      <c r="F369" t="s">
        <v>17</v>
      </c>
      <c r="G369" t="s">
        <v>13</v>
      </c>
      <c r="H369" t="s">
        <v>14</v>
      </c>
      <c r="I369" s="84">
        <v>45108</v>
      </c>
      <c r="J369" s="85">
        <v>28611</v>
      </c>
    </row>
    <row r="370" spans="2:10">
      <c r="B370" s="39">
        <v>103050930003</v>
      </c>
      <c r="C370" s="83" t="s">
        <v>602</v>
      </c>
      <c r="D370" t="s">
        <v>557</v>
      </c>
      <c r="E370" t="s">
        <v>601</v>
      </c>
      <c r="F370" t="s">
        <v>17</v>
      </c>
      <c r="G370" t="s">
        <v>13</v>
      </c>
      <c r="H370" t="s">
        <v>14</v>
      </c>
      <c r="I370" s="84">
        <v>45108</v>
      </c>
      <c r="J370" s="85">
        <v>46389</v>
      </c>
    </row>
    <row r="371" spans="2:10">
      <c r="B371" s="39">
        <v>103050940001</v>
      </c>
      <c r="C371" s="83" t="s">
        <v>603</v>
      </c>
      <c r="D371" t="s">
        <v>557</v>
      </c>
      <c r="E371" t="s">
        <v>601</v>
      </c>
      <c r="F371" t="s">
        <v>17</v>
      </c>
      <c r="G371" t="s">
        <v>13</v>
      </c>
      <c r="H371" t="s">
        <v>14</v>
      </c>
      <c r="I371" s="84">
        <v>45108</v>
      </c>
      <c r="J371" s="85">
        <v>75000</v>
      </c>
    </row>
    <row r="372" spans="2:10">
      <c r="B372" s="39">
        <v>103051922002</v>
      </c>
      <c r="C372" s="83" t="s">
        <v>604</v>
      </c>
      <c r="D372" t="s">
        <v>557</v>
      </c>
      <c r="E372" t="s">
        <v>605</v>
      </c>
      <c r="F372" t="s">
        <v>17</v>
      </c>
      <c r="G372" t="s">
        <v>13</v>
      </c>
      <c r="H372" t="s">
        <v>14</v>
      </c>
      <c r="I372" s="84">
        <v>45108</v>
      </c>
      <c r="J372" s="85">
        <v>9165</v>
      </c>
    </row>
    <row r="373" spans="2:10">
      <c r="B373" s="39">
        <v>103051922003</v>
      </c>
      <c r="C373" s="83" t="s">
        <v>606</v>
      </c>
      <c r="D373" t="s">
        <v>557</v>
      </c>
      <c r="E373" t="s">
        <v>605</v>
      </c>
      <c r="F373" t="s">
        <v>17</v>
      </c>
      <c r="G373" t="s">
        <v>13</v>
      </c>
      <c r="H373" t="s">
        <v>14</v>
      </c>
      <c r="I373" s="84">
        <v>45108</v>
      </c>
      <c r="J373" s="85">
        <v>12028.873469999999</v>
      </c>
    </row>
    <row r="374" spans="2:10">
      <c r="B374" s="39">
        <v>103051923001</v>
      </c>
      <c r="C374" s="83" t="s">
        <v>607</v>
      </c>
      <c r="D374" t="s">
        <v>557</v>
      </c>
      <c r="E374" t="s">
        <v>605</v>
      </c>
      <c r="F374" t="s">
        <v>17</v>
      </c>
      <c r="G374" t="s">
        <v>13</v>
      </c>
      <c r="H374" t="s">
        <v>14</v>
      </c>
      <c r="I374" s="84">
        <v>45108</v>
      </c>
      <c r="J374" s="85">
        <v>21193.873469999999</v>
      </c>
    </row>
    <row r="375" spans="2:10">
      <c r="B375" s="39">
        <v>100770918001</v>
      </c>
      <c r="C375" s="83" t="s">
        <v>608</v>
      </c>
      <c r="D375" t="s">
        <v>557</v>
      </c>
      <c r="E375" t="s">
        <v>609</v>
      </c>
      <c r="F375" t="s">
        <v>17</v>
      </c>
      <c r="G375" t="s">
        <v>13</v>
      </c>
      <c r="H375" t="s">
        <v>14</v>
      </c>
      <c r="I375" s="84">
        <v>45108</v>
      </c>
      <c r="J375" s="85">
        <v>13000</v>
      </c>
    </row>
    <row r="376" spans="2:10">
      <c r="B376" s="39">
        <v>100206580001</v>
      </c>
      <c r="C376" s="83" t="s">
        <v>610</v>
      </c>
      <c r="D376" t="s">
        <v>557</v>
      </c>
      <c r="E376" t="s">
        <v>611</v>
      </c>
      <c r="F376" t="s">
        <v>17</v>
      </c>
      <c r="G376" t="s">
        <v>13</v>
      </c>
      <c r="H376" t="s">
        <v>14</v>
      </c>
      <c r="I376" s="84">
        <v>45108</v>
      </c>
      <c r="J376" s="85">
        <v>120000</v>
      </c>
    </row>
    <row r="377" spans="2:10">
      <c r="B377" s="39" t="s">
        <v>612</v>
      </c>
      <c r="C377" s="83" t="s">
        <v>613</v>
      </c>
      <c r="D377" t="s">
        <v>557</v>
      </c>
      <c r="E377" t="s">
        <v>614</v>
      </c>
      <c r="F377" t="s">
        <v>50</v>
      </c>
      <c r="G377" t="s">
        <v>13</v>
      </c>
      <c r="H377" t="s">
        <v>14</v>
      </c>
      <c r="I377" s="84">
        <v>45108</v>
      </c>
      <c r="J377" s="85">
        <v>7200</v>
      </c>
    </row>
    <row r="378" spans="2:10">
      <c r="B378" s="39" t="s">
        <v>615</v>
      </c>
      <c r="C378" s="83" t="s">
        <v>616</v>
      </c>
      <c r="D378" t="s">
        <v>557</v>
      </c>
      <c r="E378" t="s">
        <v>614</v>
      </c>
      <c r="F378" t="s">
        <v>50</v>
      </c>
      <c r="G378" t="s">
        <v>13</v>
      </c>
      <c r="H378" t="s">
        <v>14</v>
      </c>
      <c r="I378" s="84">
        <v>45108</v>
      </c>
      <c r="J378" s="85">
        <v>349748.71638836648</v>
      </c>
    </row>
    <row r="379" spans="2:10">
      <c r="B379" s="39">
        <v>100430929002</v>
      </c>
      <c r="C379" s="83" t="s">
        <v>617</v>
      </c>
      <c r="D379" t="s">
        <v>557</v>
      </c>
      <c r="E379" t="s">
        <v>618</v>
      </c>
      <c r="F379" t="s">
        <v>50</v>
      </c>
      <c r="G379" t="s">
        <v>13</v>
      </c>
      <c r="H379" t="s">
        <v>14</v>
      </c>
      <c r="I379" s="84">
        <v>45108</v>
      </c>
      <c r="J379" s="85">
        <v>339571.74799594458</v>
      </c>
    </row>
    <row r="380" spans="2:10">
      <c r="B380" s="39">
        <v>100431931001</v>
      </c>
      <c r="C380" s="83" t="s">
        <v>619</v>
      </c>
      <c r="D380" t="s">
        <v>557</v>
      </c>
      <c r="E380" t="s">
        <v>620</v>
      </c>
      <c r="F380" t="s">
        <v>50</v>
      </c>
      <c r="G380" t="s">
        <v>13</v>
      </c>
      <c r="H380" t="s">
        <v>14</v>
      </c>
      <c r="I380" s="84">
        <v>45108</v>
      </c>
      <c r="J380" s="85">
        <v>117520</v>
      </c>
    </row>
    <row r="381" spans="2:10">
      <c r="B381" s="39">
        <v>100431931002</v>
      </c>
      <c r="C381" s="83" t="s">
        <v>621</v>
      </c>
      <c r="D381" t="s">
        <v>557</v>
      </c>
      <c r="E381" t="s">
        <v>620</v>
      </c>
      <c r="F381" t="s">
        <v>50</v>
      </c>
      <c r="G381" t="s">
        <v>13</v>
      </c>
      <c r="H381" t="s">
        <v>14</v>
      </c>
      <c r="I381" s="84">
        <v>45108</v>
      </c>
      <c r="J381" s="85">
        <v>10662.419113414129</v>
      </c>
    </row>
    <row r="382" spans="2:10">
      <c r="B382" s="39" t="s">
        <v>622</v>
      </c>
      <c r="C382" s="83" t="s">
        <v>623</v>
      </c>
      <c r="D382" t="s">
        <v>557</v>
      </c>
      <c r="E382" t="s">
        <v>624</v>
      </c>
      <c r="F382" t="s">
        <v>625</v>
      </c>
      <c r="G382" t="s">
        <v>13</v>
      </c>
      <c r="H382" t="s">
        <v>14</v>
      </c>
      <c r="I382" s="84">
        <v>45108</v>
      </c>
      <c r="J382" s="85">
        <v>643684.60566740739</v>
      </c>
    </row>
    <row r="383" spans="2:10">
      <c r="B383" s="39" t="s">
        <v>626</v>
      </c>
      <c r="C383" s="83" t="s">
        <v>627</v>
      </c>
      <c r="D383" t="s">
        <v>557</v>
      </c>
      <c r="E383" t="s">
        <v>628</v>
      </c>
      <c r="F383" t="s">
        <v>625</v>
      </c>
      <c r="G383" t="s">
        <v>13</v>
      </c>
      <c r="H383" t="s">
        <v>14</v>
      </c>
      <c r="I383" s="84">
        <v>45108</v>
      </c>
      <c r="J383" s="85">
        <v>445729.28537799738</v>
      </c>
    </row>
    <row r="384" spans="2:10">
      <c r="B384" s="39" t="s">
        <v>629</v>
      </c>
      <c r="C384" s="83" t="s">
        <v>630</v>
      </c>
      <c r="D384" t="s">
        <v>557</v>
      </c>
      <c r="E384" t="s">
        <v>631</v>
      </c>
      <c r="F384" t="s">
        <v>625</v>
      </c>
      <c r="G384" t="s">
        <v>13</v>
      </c>
      <c r="H384" t="s">
        <v>14</v>
      </c>
      <c r="I384" s="84">
        <v>45108</v>
      </c>
      <c r="J384" s="85">
        <v>414428.69488648244</v>
      </c>
    </row>
    <row r="385" spans="2:10">
      <c r="B385" s="39" t="s">
        <v>632</v>
      </c>
      <c r="C385" s="83" t="s">
        <v>633</v>
      </c>
      <c r="D385" t="s">
        <v>557</v>
      </c>
      <c r="E385" t="s">
        <v>634</v>
      </c>
      <c r="F385" t="s">
        <v>625</v>
      </c>
      <c r="G385" t="s">
        <v>13</v>
      </c>
      <c r="H385" t="s">
        <v>14</v>
      </c>
      <c r="I385" s="84">
        <v>45108</v>
      </c>
      <c r="J385" s="85">
        <v>1426071.9155264003</v>
      </c>
    </row>
    <row r="386" spans="2:10">
      <c r="B386" s="39" t="s">
        <v>635</v>
      </c>
      <c r="C386" s="83" t="s">
        <v>636</v>
      </c>
      <c r="D386" t="s">
        <v>557</v>
      </c>
      <c r="E386" t="s">
        <v>637</v>
      </c>
      <c r="F386" t="s">
        <v>625</v>
      </c>
      <c r="G386" t="s">
        <v>13</v>
      </c>
      <c r="H386" t="s">
        <v>14</v>
      </c>
      <c r="I386" s="84">
        <v>45108</v>
      </c>
      <c r="J386" s="85">
        <v>250912.81084941572</v>
      </c>
    </row>
    <row r="387" spans="2:10">
      <c r="B387" s="39" t="s">
        <v>638</v>
      </c>
      <c r="C387" s="83" t="s">
        <v>639</v>
      </c>
      <c r="D387" t="s">
        <v>557</v>
      </c>
      <c r="E387" t="s">
        <v>640</v>
      </c>
      <c r="F387" t="s">
        <v>625</v>
      </c>
      <c r="G387" t="s">
        <v>13</v>
      </c>
      <c r="H387" t="s">
        <v>14</v>
      </c>
      <c r="I387" s="84">
        <v>45108</v>
      </c>
      <c r="J387" s="85">
        <v>149347.96555311227</v>
      </c>
    </row>
    <row r="388" spans="2:10">
      <c r="B388" s="39" t="s">
        <v>641</v>
      </c>
      <c r="C388" s="83" t="s">
        <v>642</v>
      </c>
      <c r="D388" t="s">
        <v>557</v>
      </c>
      <c r="E388" t="s">
        <v>643</v>
      </c>
      <c r="F388" t="s">
        <v>644</v>
      </c>
      <c r="G388" t="s">
        <v>13</v>
      </c>
      <c r="H388" t="s">
        <v>14</v>
      </c>
      <c r="I388" s="84">
        <v>45108</v>
      </c>
      <c r="J388" s="85">
        <v>470000</v>
      </c>
    </row>
    <row r="389" spans="2:10">
      <c r="B389" s="39" t="s">
        <v>645</v>
      </c>
      <c r="C389" s="83" t="s">
        <v>646</v>
      </c>
      <c r="D389" t="s">
        <v>557</v>
      </c>
      <c r="E389" t="s">
        <v>647</v>
      </c>
      <c r="F389" t="s">
        <v>644</v>
      </c>
      <c r="G389" t="s">
        <v>13</v>
      </c>
      <c r="H389" t="s">
        <v>14</v>
      </c>
      <c r="I389" s="84">
        <v>45108</v>
      </c>
      <c r="J389" s="85">
        <v>40000</v>
      </c>
    </row>
    <row r="390" spans="2:10">
      <c r="B390" s="39" t="s">
        <v>648</v>
      </c>
      <c r="C390" s="83" t="s">
        <v>649</v>
      </c>
      <c r="D390" t="s">
        <v>557</v>
      </c>
      <c r="E390" t="s">
        <v>650</v>
      </c>
      <c r="F390" t="s">
        <v>644</v>
      </c>
      <c r="G390" t="s">
        <v>13</v>
      </c>
      <c r="H390" t="s">
        <v>14</v>
      </c>
      <c r="I390" s="84">
        <v>45108</v>
      </c>
      <c r="J390" s="85">
        <v>1600000</v>
      </c>
    </row>
    <row r="391" spans="2:10">
      <c r="B391" s="39" t="s">
        <v>651</v>
      </c>
      <c r="C391" s="83" t="s">
        <v>652</v>
      </c>
      <c r="D391" t="s">
        <v>557</v>
      </c>
      <c r="E391" t="s">
        <v>653</v>
      </c>
      <c r="F391" t="s">
        <v>644</v>
      </c>
      <c r="G391" t="s">
        <v>13</v>
      </c>
      <c r="H391" t="s">
        <v>14</v>
      </c>
      <c r="I391" s="84">
        <v>45108</v>
      </c>
      <c r="J391" s="85">
        <v>176281.17710447736</v>
      </c>
    </row>
    <row r="392" spans="2:10">
      <c r="B392" s="39" t="s">
        <v>654</v>
      </c>
      <c r="C392" s="83" t="s">
        <v>655</v>
      </c>
      <c r="D392" t="s">
        <v>557</v>
      </c>
      <c r="E392" t="s">
        <v>656</v>
      </c>
      <c r="F392" t="s">
        <v>657</v>
      </c>
      <c r="G392" t="s">
        <v>13</v>
      </c>
      <c r="H392" t="s">
        <v>14</v>
      </c>
      <c r="I392" s="84">
        <v>45108</v>
      </c>
      <c r="J392" s="85">
        <v>60440</v>
      </c>
    </row>
    <row r="393" spans="2:10">
      <c r="B393" s="39" t="s">
        <v>658</v>
      </c>
      <c r="C393" s="83" t="s">
        <v>659</v>
      </c>
      <c r="D393" t="s">
        <v>557</v>
      </c>
      <c r="E393" t="s">
        <v>660</v>
      </c>
      <c r="F393" t="s">
        <v>644</v>
      </c>
      <c r="G393" t="s">
        <v>13</v>
      </c>
      <c r="H393" t="s">
        <v>14</v>
      </c>
      <c r="I393" s="84">
        <v>45108</v>
      </c>
      <c r="J393" s="85">
        <v>470000</v>
      </c>
    </row>
    <row r="394" spans="2:10">
      <c r="B394" s="39" t="s">
        <v>661</v>
      </c>
      <c r="C394" s="83" t="s">
        <v>662</v>
      </c>
      <c r="D394" t="s">
        <v>557</v>
      </c>
      <c r="E394" t="s">
        <v>663</v>
      </c>
      <c r="F394" t="s">
        <v>644</v>
      </c>
      <c r="G394" t="s">
        <v>13</v>
      </c>
      <c r="H394" t="s">
        <v>14</v>
      </c>
      <c r="I394" s="84">
        <v>45108</v>
      </c>
      <c r="J394" s="85">
        <v>40000</v>
      </c>
    </row>
    <row r="395" spans="2:10">
      <c r="B395" s="39" t="s">
        <v>664</v>
      </c>
      <c r="C395" s="83" t="s">
        <v>665</v>
      </c>
      <c r="D395" t="s">
        <v>557</v>
      </c>
      <c r="E395" t="s">
        <v>666</v>
      </c>
      <c r="F395" t="s">
        <v>657</v>
      </c>
      <c r="G395" t="s">
        <v>13</v>
      </c>
      <c r="H395" t="s">
        <v>14</v>
      </c>
      <c r="I395" s="84">
        <v>45108</v>
      </c>
      <c r="J395" s="85">
        <v>28800</v>
      </c>
    </row>
    <row r="396" spans="2:10">
      <c r="B396" s="39" t="s">
        <v>667</v>
      </c>
      <c r="C396" s="83" t="s">
        <v>668</v>
      </c>
      <c r="D396" t="s">
        <v>557</v>
      </c>
      <c r="E396" t="s">
        <v>666</v>
      </c>
      <c r="F396" t="s">
        <v>657</v>
      </c>
      <c r="G396" t="s">
        <v>13</v>
      </c>
      <c r="H396" t="s">
        <v>14</v>
      </c>
      <c r="I396" s="84">
        <v>45108</v>
      </c>
      <c r="J396" s="85">
        <v>54603.950034661801</v>
      </c>
    </row>
    <row r="397" spans="2:10">
      <c r="B397" s="39" t="s">
        <v>669</v>
      </c>
      <c r="C397" s="83" t="s">
        <v>670</v>
      </c>
      <c r="D397" t="s">
        <v>557</v>
      </c>
      <c r="E397" t="s">
        <v>671</v>
      </c>
      <c r="F397" t="s">
        <v>657</v>
      </c>
      <c r="G397" t="s">
        <v>13</v>
      </c>
      <c r="H397" t="s">
        <v>14</v>
      </c>
      <c r="I397" s="84">
        <v>45108</v>
      </c>
      <c r="J397" s="85">
        <v>86503.645553243594</v>
      </c>
    </row>
    <row r="398" spans="2:10">
      <c r="B398" s="39" t="s">
        <v>672</v>
      </c>
      <c r="C398" s="83" t="s">
        <v>673</v>
      </c>
      <c r="D398" t="s">
        <v>557</v>
      </c>
      <c r="E398" t="s">
        <v>674</v>
      </c>
      <c r="F398" t="s">
        <v>644</v>
      </c>
      <c r="G398" t="s">
        <v>13</v>
      </c>
      <c r="H398" t="s">
        <v>14</v>
      </c>
      <c r="I398" s="84">
        <v>45108</v>
      </c>
      <c r="J398" s="85">
        <v>620000</v>
      </c>
    </row>
    <row r="399" spans="2:10">
      <c r="B399" s="39" t="s">
        <v>675</v>
      </c>
      <c r="C399" s="83" t="s">
        <v>676</v>
      </c>
      <c r="D399" t="s">
        <v>557</v>
      </c>
      <c r="E399" t="s">
        <v>677</v>
      </c>
      <c r="F399" t="s">
        <v>657</v>
      </c>
      <c r="G399" t="s">
        <v>13</v>
      </c>
      <c r="H399" t="s">
        <v>14</v>
      </c>
      <c r="I399" s="84">
        <v>45108</v>
      </c>
      <c r="J399" s="85">
        <v>40000</v>
      </c>
    </row>
    <row r="400" spans="2:10">
      <c r="B400" s="39" t="s">
        <v>678</v>
      </c>
      <c r="C400" s="83" t="s">
        <v>679</v>
      </c>
      <c r="D400" t="s">
        <v>557</v>
      </c>
      <c r="E400" t="s">
        <v>680</v>
      </c>
      <c r="F400" t="s">
        <v>657</v>
      </c>
      <c r="G400" t="s">
        <v>13</v>
      </c>
      <c r="H400" t="s">
        <v>14</v>
      </c>
      <c r="I400" s="84">
        <v>45108</v>
      </c>
      <c r="J400" s="85">
        <v>120000</v>
      </c>
    </row>
    <row r="401" spans="2:10">
      <c r="B401" s="39" t="s">
        <v>681</v>
      </c>
      <c r="C401" s="83" t="s">
        <v>682</v>
      </c>
      <c r="D401" t="s">
        <v>557</v>
      </c>
      <c r="E401" t="s">
        <v>683</v>
      </c>
      <c r="F401" t="s">
        <v>657</v>
      </c>
      <c r="G401" t="s">
        <v>13</v>
      </c>
      <c r="H401" t="s">
        <v>14</v>
      </c>
      <c r="I401" s="84">
        <v>45108</v>
      </c>
      <c r="J401" s="85">
        <v>108924.21401988537</v>
      </c>
    </row>
    <row r="402" spans="2:10">
      <c r="B402" s="39">
        <v>100249636001</v>
      </c>
      <c r="C402" s="83" t="s">
        <v>684</v>
      </c>
      <c r="D402" t="s">
        <v>557</v>
      </c>
      <c r="E402" t="s">
        <v>685</v>
      </c>
      <c r="F402" t="s">
        <v>657</v>
      </c>
      <c r="G402" t="s">
        <v>13</v>
      </c>
      <c r="H402" t="s">
        <v>14</v>
      </c>
      <c r="I402" s="84">
        <v>45108</v>
      </c>
      <c r="J402" s="85">
        <v>119999.5811036229</v>
      </c>
    </row>
    <row r="403" spans="2:10">
      <c r="B403" s="39" t="s">
        <v>686</v>
      </c>
      <c r="C403" s="83" t="s">
        <v>687</v>
      </c>
      <c r="D403" t="s">
        <v>557</v>
      </c>
      <c r="E403" t="s">
        <v>688</v>
      </c>
      <c r="F403" t="s">
        <v>689</v>
      </c>
      <c r="G403" t="s">
        <v>13</v>
      </c>
      <c r="H403" t="s">
        <v>14</v>
      </c>
      <c r="I403" s="84">
        <v>45108</v>
      </c>
      <c r="J403" s="85">
        <v>27936</v>
      </c>
    </row>
    <row r="404" spans="2:10">
      <c r="B404" s="39" t="s">
        <v>690</v>
      </c>
      <c r="C404" s="83" t="s">
        <v>691</v>
      </c>
      <c r="D404" t="s">
        <v>557</v>
      </c>
      <c r="E404" t="s">
        <v>688</v>
      </c>
      <c r="F404" t="s">
        <v>689</v>
      </c>
      <c r="G404" t="s">
        <v>13</v>
      </c>
      <c r="H404" t="s">
        <v>14</v>
      </c>
      <c r="I404" s="84">
        <v>45108</v>
      </c>
      <c r="J404" s="85">
        <v>22464</v>
      </c>
    </row>
    <row r="405" spans="2:10">
      <c r="B405" s="39" t="s">
        <v>692</v>
      </c>
      <c r="C405" s="83" t="s">
        <v>693</v>
      </c>
      <c r="D405" t="s">
        <v>557</v>
      </c>
      <c r="E405" t="s">
        <v>694</v>
      </c>
      <c r="F405" t="s">
        <v>689</v>
      </c>
      <c r="G405" t="s">
        <v>13</v>
      </c>
      <c r="H405" t="s">
        <v>14</v>
      </c>
      <c r="I405" s="84">
        <v>45108</v>
      </c>
      <c r="J405" s="85">
        <v>828</v>
      </c>
    </row>
    <row r="406" spans="2:10">
      <c r="B406" s="39" t="s">
        <v>695</v>
      </c>
      <c r="C406" s="83" t="s">
        <v>696</v>
      </c>
      <c r="D406" t="s">
        <v>557</v>
      </c>
      <c r="E406" t="s">
        <v>694</v>
      </c>
      <c r="F406" t="s">
        <v>689</v>
      </c>
      <c r="G406" t="s">
        <v>13</v>
      </c>
      <c r="H406" t="s">
        <v>14</v>
      </c>
      <c r="I406" s="84">
        <v>45108</v>
      </c>
      <c r="J406" s="85">
        <v>9252</v>
      </c>
    </row>
    <row r="407" spans="2:10">
      <c r="B407" s="39" t="s">
        <v>697</v>
      </c>
      <c r="C407" s="83" t="s">
        <v>698</v>
      </c>
      <c r="D407" t="s">
        <v>557</v>
      </c>
      <c r="E407" t="s">
        <v>699</v>
      </c>
      <c r="F407" t="s">
        <v>700</v>
      </c>
      <c r="G407" t="s">
        <v>13</v>
      </c>
      <c r="H407" t="s">
        <v>14</v>
      </c>
      <c r="I407" s="84">
        <v>45108</v>
      </c>
      <c r="J407" s="85">
        <v>428149.16991177818</v>
      </c>
    </row>
    <row r="408" spans="2:10">
      <c r="B408" s="39" t="s">
        <v>701</v>
      </c>
      <c r="C408" s="83" t="s">
        <v>702</v>
      </c>
      <c r="D408" t="s">
        <v>557</v>
      </c>
      <c r="E408" t="s">
        <v>703</v>
      </c>
      <c r="F408" t="s">
        <v>700</v>
      </c>
      <c r="G408" t="s">
        <v>13</v>
      </c>
      <c r="H408" t="s">
        <v>14</v>
      </c>
      <c r="I408" s="84">
        <v>45108</v>
      </c>
      <c r="J408" s="85">
        <v>22766.963142637644</v>
      </c>
    </row>
    <row r="409" spans="2:10">
      <c r="B409" s="39" t="s">
        <v>704</v>
      </c>
      <c r="C409" s="83" t="s">
        <v>705</v>
      </c>
      <c r="D409" t="s">
        <v>557</v>
      </c>
      <c r="E409" t="s">
        <v>706</v>
      </c>
      <c r="F409" t="s">
        <v>700</v>
      </c>
      <c r="G409" t="s">
        <v>13</v>
      </c>
      <c r="H409" t="s">
        <v>14</v>
      </c>
      <c r="I409" s="84">
        <v>45108</v>
      </c>
      <c r="J409" s="85">
        <v>1300000</v>
      </c>
    </row>
    <row r="410" spans="2:10">
      <c r="B410" s="39" t="s">
        <v>707</v>
      </c>
      <c r="C410" s="83" t="s">
        <v>708</v>
      </c>
      <c r="D410" t="s">
        <v>557</v>
      </c>
      <c r="E410" t="s">
        <v>709</v>
      </c>
      <c r="F410" t="s">
        <v>700</v>
      </c>
      <c r="G410" t="s">
        <v>13</v>
      </c>
      <c r="H410" t="s">
        <v>14</v>
      </c>
      <c r="I410" s="84">
        <v>45108</v>
      </c>
      <c r="J410" s="85">
        <v>280000</v>
      </c>
    </row>
    <row r="411" spans="2:10">
      <c r="B411" s="39" t="s">
        <v>710</v>
      </c>
      <c r="C411" s="83" t="s">
        <v>711</v>
      </c>
      <c r="D411" t="s">
        <v>557</v>
      </c>
      <c r="E411" t="s">
        <v>712</v>
      </c>
      <c r="F411" t="s">
        <v>700</v>
      </c>
      <c r="G411" t="s">
        <v>13</v>
      </c>
      <c r="H411" t="s">
        <v>14</v>
      </c>
      <c r="I411" s="84">
        <v>45108</v>
      </c>
      <c r="J411" s="85">
        <v>51603.415293545113</v>
      </c>
    </row>
    <row r="412" spans="2:10">
      <c r="B412" s="39" t="s">
        <v>713</v>
      </c>
      <c r="C412" s="83" t="s">
        <v>714</v>
      </c>
      <c r="D412" t="s">
        <v>557</v>
      </c>
      <c r="E412" t="s">
        <v>715</v>
      </c>
      <c r="F412" t="s">
        <v>700</v>
      </c>
      <c r="G412" t="s">
        <v>13</v>
      </c>
      <c r="H412" t="s">
        <v>14</v>
      </c>
      <c r="I412" s="84">
        <v>45108</v>
      </c>
      <c r="J412" s="85">
        <v>22945.945130631233</v>
      </c>
    </row>
    <row r="413" spans="2:10">
      <c r="B413" s="39" t="s">
        <v>716</v>
      </c>
      <c r="C413" s="83" t="s">
        <v>717</v>
      </c>
      <c r="D413" t="s">
        <v>557</v>
      </c>
      <c r="E413" t="s">
        <v>718</v>
      </c>
      <c r="F413" t="s">
        <v>719</v>
      </c>
      <c r="G413" t="s">
        <v>13</v>
      </c>
      <c r="H413" t="s">
        <v>14</v>
      </c>
      <c r="I413" s="84">
        <v>45108</v>
      </c>
      <c r="J413" s="85">
        <v>30000</v>
      </c>
    </row>
    <row r="414" spans="2:10">
      <c r="B414" s="39" t="s">
        <v>720</v>
      </c>
      <c r="C414" s="83" t="s">
        <v>721</v>
      </c>
      <c r="D414" t="s">
        <v>557</v>
      </c>
      <c r="E414" t="s">
        <v>722</v>
      </c>
      <c r="F414" t="s">
        <v>700</v>
      </c>
      <c r="G414" t="s">
        <v>13</v>
      </c>
      <c r="H414" t="s">
        <v>14</v>
      </c>
      <c r="I414" s="84">
        <v>45108</v>
      </c>
      <c r="J414" s="85">
        <v>490450.71082402038</v>
      </c>
    </row>
    <row r="415" spans="2:10">
      <c r="B415" s="39" t="s">
        <v>723</v>
      </c>
      <c r="C415" s="83" t="s">
        <v>724</v>
      </c>
      <c r="D415" t="s">
        <v>557</v>
      </c>
      <c r="E415" t="s">
        <v>725</v>
      </c>
      <c r="F415" t="s">
        <v>700</v>
      </c>
      <c r="G415" t="s">
        <v>13</v>
      </c>
      <c r="H415" t="s">
        <v>14</v>
      </c>
      <c r="I415" s="84">
        <v>45108</v>
      </c>
      <c r="J415" s="85">
        <v>26287.530837132741</v>
      </c>
    </row>
    <row r="416" spans="2:10">
      <c r="B416" s="39" t="s">
        <v>726</v>
      </c>
      <c r="C416" s="83" t="s">
        <v>727</v>
      </c>
      <c r="D416" t="s">
        <v>557</v>
      </c>
      <c r="E416" t="s">
        <v>728</v>
      </c>
      <c r="F416" t="s">
        <v>700</v>
      </c>
      <c r="G416" t="s">
        <v>13</v>
      </c>
      <c r="H416" t="s">
        <v>14</v>
      </c>
      <c r="I416" s="84">
        <v>45108</v>
      </c>
      <c r="J416" s="85">
        <v>38000</v>
      </c>
    </row>
    <row r="417" spans="2:10">
      <c r="B417" s="39" t="s">
        <v>729</v>
      </c>
      <c r="C417" s="83" t="s">
        <v>730</v>
      </c>
      <c r="D417" t="s">
        <v>557</v>
      </c>
      <c r="E417" t="s">
        <v>731</v>
      </c>
      <c r="F417" t="s">
        <v>700</v>
      </c>
      <c r="G417" t="s">
        <v>13</v>
      </c>
      <c r="H417" t="s">
        <v>14</v>
      </c>
      <c r="I417" s="84">
        <v>45108</v>
      </c>
      <c r="J417" s="85">
        <v>80000</v>
      </c>
    </row>
    <row r="418" spans="2:10">
      <c r="B418" s="39" t="s">
        <v>732</v>
      </c>
      <c r="C418" s="83" t="s">
        <v>733</v>
      </c>
      <c r="D418" t="s">
        <v>557</v>
      </c>
      <c r="E418" t="s">
        <v>734</v>
      </c>
      <c r="F418" t="s">
        <v>700</v>
      </c>
      <c r="G418" t="s">
        <v>13</v>
      </c>
      <c r="H418" t="s">
        <v>14</v>
      </c>
      <c r="I418" s="84">
        <v>45108</v>
      </c>
      <c r="J418" s="85">
        <v>60000</v>
      </c>
    </row>
    <row r="419" spans="2:10">
      <c r="B419" s="39" t="s">
        <v>735</v>
      </c>
      <c r="C419" s="83" t="s">
        <v>736</v>
      </c>
      <c r="D419" t="s">
        <v>557</v>
      </c>
      <c r="E419" t="s">
        <v>737</v>
      </c>
      <c r="F419" t="s">
        <v>700</v>
      </c>
      <c r="G419" t="s">
        <v>13</v>
      </c>
      <c r="H419" t="s">
        <v>14</v>
      </c>
      <c r="I419" s="84">
        <v>45108</v>
      </c>
      <c r="J419" s="85">
        <v>31500.025267765555</v>
      </c>
    </row>
    <row r="420" spans="2:10">
      <c r="B420" s="39" t="s">
        <v>738</v>
      </c>
      <c r="C420" s="83" t="s">
        <v>739</v>
      </c>
      <c r="D420" t="s">
        <v>557</v>
      </c>
      <c r="E420" t="s">
        <v>740</v>
      </c>
      <c r="F420" t="s">
        <v>700</v>
      </c>
      <c r="G420" t="s">
        <v>13</v>
      </c>
      <c r="H420" t="s">
        <v>14</v>
      </c>
      <c r="I420" s="84">
        <v>45108</v>
      </c>
      <c r="J420" s="85">
        <v>610000</v>
      </c>
    </row>
    <row r="421" spans="2:10">
      <c r="B421" s="39" t="s">
        <v>741</v>
      </c>
      <c r="C421" s="83" t="s">
        <v>742</v>
      </c>
      <c r="D421" t="s">
        <v>557</v>
      </c>
      <c r="E421" t="s">
        <v>743</v>
      </c>
      <c r="F421" t="s">
        <v>700</v>
      </c>
      <c r="G421" t="s">
        <v>13</v>
      </c>
      <c r="H421" t="s">
        <v>14</v>
      </c>
      <c r="I421" s="84">
        <v>45108</v>
      </c>
      <c r="J421" s="85">
        <v>24245.48075246406</v>
      </c>
    </row>
    <row r="422" spans="2:10">
      <c r="B422" s="39" t="s">
        <v>744</v>
      </c>
      <c r="C422" s="83" t="s">
        <v>745</v>
      </c>
      <c r="D422" t="s">
        <v>557</v>
      </c>
      <c r="E422" t="s">
        <v>746</v>
      </c>
      <c r="F422" t="s">
        <v>700</v>
      </c>
      <c r="G422" t="s">
        <v>13</v>
      </c>
      <c r="H422" t="s">
        <v>14</v>
      </c>
      <c r="I422" s="84">
        <v>45108</v>
      </c>
      <c r="J422" s="85">
        <v>24157.663036497797</v>
      </c>
    </row>
    <row r="423" spans="2:10">
      <c r="B423" s="39" t="s">
        <v>747</v>
      </c>
      <c r="C423" s="83" t="s">
        <v>748</v>
      </c>
      <c r="D423" t="s">
        <v>557</v>
      </c>
      <c r="E423" t="s">
        <v>749</v>
      </c>
      <c r="F423" t="s">
        <v>700</v>
      </c>
      <c r="G423" t="s">
        <v>13</v>
      </c>
      <c r="H423" t="s">
        <v>14</v>
      </c>
      <c r="I423" s="84">
        <v>45108</v>
      </c>
      <c r="J423" s="85">
        <v>60000</v>
      </c>
    </row>
    <row r="424" spans="2:10">
      <c r="B424" s="39" t="s">
        <v>750</v>
      </c>
      <c r="C424" s="83" t="s">
        <v>751</v>
      </c>
      <c r="D424" t="s">
        <v>557</v>
      </c>
      <c r="E424" t="s">
        <v>752</v>
      </c>
      <c r="F424" t="s">
        <v>700</v>
      </c>
      <c r="G424" t="s">
        <v>13</v>
      </c>
      <c r="H424" t="s">
        <v>14</v>
      </c>
      <c r="I424" s="84">
        <v>45108</v>
      </c>
      <c r="J424" s="85">
        <v>40000</v>
      </c>
    </row>
    <row r="425" spans="2:10">
      <c r="B425" s="39" t="s">
        <v>753</v>
      </c>
      <c r="C425" s="83" t="s">
        <v>754</v>
      </c>
      <c r="D425" t="s">
        <v>557</v>
      </c>
      <c r="E425" t="s">
        <v>755</v>
      </c>
      <c r="F425" t="s">
        <v>700</v>
      </c>
      <c r="G425" t="s">
        <v>13</v>
      </c>
      <c r="H425" t="s">
        <v>14</v>
      </c>
      <c r="I425" s="84">
        <v>45108</v>
      </c>
      <c r="J425" s="85">
        <v>131018.33923436145</v>
      </c>
    </row>
    <row r="426" spans="2:10">
      <c r="B426" s="39" t="s">
        <v>756</v>
      </c>
      <c r="C426" s="83" t="s">
        <v>757</v>
      </c>
      <c r="D426" t="s">
        <v>557</v>
      </c>
      <c r="E426" t="s">
        <v>758</v>
      </c>
      <c r="F426" t="s">
        <v>700</v>
      </c>
      <c r="G426" t="s">
        <v>13</v>
      </c>
      <c r="H426" t="s">
        <v>14</v>
      </c>
      <c r="I426" s="84">
        <v>45108</v>
      </c>
      <c r="J426" s="85">
        <v>26563.945330278671</v>
      </c>
    </row>
    <row r="427" spans="2:10">
      <c r="B427" s="39" t="s">
        <v>759</v>
      </c>
      <c r="C427" s="83" t="s">
        <v>760</v>
      </c>
      <c r="D427" t="s">
        <v>557</v>
      </c>
      <c r="E427" t="s">
        <v>761</v>
      </c>
      <c r="F427" t="s">
        <v>700</v>
      </c>
      <c r="G427" t="s">
        <v>13</v>
      </c>
      <c r="H427" t="s">
        <v>14</v>
      </c>
      <c r="I427" s="84">
        <v>45108</v>
      </c>
      <c r="J427" s="85">
        <v>100000</v>
      </c>
    </row>
    <row r="428" spans="2:10">
      <c r="B428" s="39" t="s">
        <v>762</v>
      </c>
      <c r="C428" s="83" t="s">
        <v>763</v>
      </c>
      <c r="D428" t="s">
        <v>557</v>
      </c>
      <c r="E428" t="s">
        <v>764</v>
      </c>
      <c r="F428" t="s">
        <v>700</v>
      </c>
      <c r="G428" t="s">
        <v>13</v>
      </c>
      <c r="H428" t="s">
        <v>14</v>
      </c>
      <c r="I428" s="84">
        <v>45108</v>
      </c>
      <c r="J428" s="85">
        <v>44191.64502976185</v>
      </c>
    </row>
    <row r="429" spans="2:10">
      <c r="B429" s="39" t="s">
        <v>765</v>
      </c>
      <c r="C429" s="83" t="s">
        <v>766</v>
      </c>
      <c r="D429" t="s">
        <v>557</v>
      </c>
      <c r="E429" t="s">
        <v>767</v>
      </c>
      <c r="F429" t="s">
        <v>700</v>
      </c>
      <c r="G429" t="s">
        <v>13</v>
      </c>
      <c r="H429" t="s">
        <v>14</v>
      </c>
      <c r="I429" s="84">
        <v>45108</v>
      </c>
      <c r="J429" s="85">
        <v>176668.64338093711</v>
      </c>
    </row>
    <row r="430" spans="2:10">
      <c r="B430" s="39">
        <v>100242830921</v>
      </c>
      <c r="C430" s="83" t="s">
        <v>768</v>
      </c>
      <c r="D430" t="s">
        <v>557</v>
      </c>
      <c r="E430" t="s">
        <v>769</v>
      </c>
      <c r="F430" t="s">
        <v>700</v>
      </c>
      <c r="G430" t="s">
        <v>13</v>
      </c>
      <c r="H430" t="s">
        <v>14</v>
      </c>
      <c r="I430" s="86">
        <v>45108</v>
      </c>
      <c r="J430" s="85">
        <v>239999.99999999997</v>
      </c>
    </row>
    <row r="431" spans="2:10">
      <c r="B431" s="39" t="s">
        <v>770</v>
      </c>
      <c r="C431" s="83" t="s">
        <v>771</v>
      </c>
      <c r="D431" t="s">
        <v>557</v>
      </c>
      <c r="E431" t="s">
        <v>772</v>
      </c>
      <c r="F431" t="s">
        <v>773</v>
      </c>
      <c r="G431" t="s">
        <v>13</v>
      </c>
      <c r="H431" t="s">
        <v>14</v>
      </c>
      <c r="I431" s="86">
        <v>45108</v>
      </c>
      <c r="J431" s="85">
        <v>78000</v>
      </c>
    </row>
    <row r="432" spans="2:10">
      <c r="B432" s="39" t="s">
        <v>774</v>
      </c>
      <c r="C432" s="83" t="s">
        <v>775</v>
      </c>
      <c r="D432" t="s">
        <v>557</v>
      </c>
      <c r="E432" t="s">
        <v>776</v>
      </c>
      <c r="F432" t="s">
        <v>773</v>
      </c>
      <c r="G432" t="s">
        <v>13</v>
      </c>
      <c r="H432" t="s">
        <v>14</v>
      </c>
      <c r="I432" s="86">
        <v>45108</v>
      </c>
      <c r="J432" s="85">
        <v>11495.122643950164</v>
      </c>
    </row>
    <row r="433" spans="2:10">
      <c r="B433" s="39" t="s">
        <v>777</v>
      </c>
      <c r="C433" s="83" t="s">
        <v>778</v>
      </c>
      <c r="D433" t="s">
        <v>557</v>
      </c>
      <c r="E433" t="s">
        <v>779</v>
      </c>
      <c r="F433" t="s">
        <v>773</v>
      </c>
      <c r="G433" t="s">
        <v>13</v>
      </c>
      <c r="H433" t="s">
        <v>14</v>
      </c>
      <c r="I433" s="86">
        <v>45108</v>
      </c>
      <c r="J433" s="85">
        <v>347692.5732829948</v>
      </c>
    </row>
    <row r="434" spans="2:10">
      <c r="B434" s="39" t="s">
        <v>780</v>
      </c>
      <c r="C434" s="83" t="s">
        <v>781</v>
      </c>
      <c r="D434" t="s">
        <v>557</v>
      </c>
      <c r="E434" t="s">
        <v>782</v>
      </c>
      <c r="F434" t="s">
        <v>773</v>
      </c>
      <c r="G434" t="s">
        <v>13</v>
      </c>
      <c r="H434" t="s">
        <v>14</v>
      </c>
      <c r="I434" s="86">
        <v>45108</v>
      </c>
      <c r="J434" s="85">
        <v>118500</v>
      </c>
    </row>
    <row r="435" spans="2:10">
      <c r="B435" s="39" t="s">
        <v>783</v>
      </c>
      <c r="C435" s="83" t="s">
        <v>784</v>
      </c>
      <c r="D435" t="s">
        <v>557</v>
      </c>
      <c r="E435" t="s">
        <v>785</v>
      </c>
      <c r="F435" t="s">
        <v>773</v>
      </c>
      <c r="G435" t="s">
        <v>13</v>
      </c>
      <c r="H435" t="s">
        <v>14</v>
      </c>
      <c r="I435" s="86">
        <v>45108</v>
      </c>
      <c r="J435" s="85">
        <v>7000</v>
      </c>
    </row>
    <row r="436" spans="2:10">
      <c r="B436" s="39" t="s">
        <v>786</v>
      </c>
      <c r="C436" s="83" t="s">
        <v>787</v>
      </c>
      <c r="D436" t="s">
        <v>557</v>
      </c>
      <c r="E436" t="s">
        <v>788</v>
      </c>
      <c r="F436" t="s">
        <v>773</v>
      </c>
      <c r="G436" t="s">
        <v>13</v>
      </c>
      <c r="H436" t="s">
        <v>14</v>
      </c>
      <c r="I436" s="86">
        <v>45108</v>
      </c>
      <c r="J436" s="85">
        <v>97962.823509605747</v>
      </c>
    </row>
    <row r="437" spans="2:10">
      <c r="B437" s="39" t="s">
        <v>789</v>
      </c>
      <c r="C437" s="83" t="s">
        <v>790</v>
      </c>
      <c r="D437" t="s">
        <v>557</v>
      </c>
      <c r="E437" t="s">
        <v>791</v>
      </c>
      <c r="F437" t="s">
        <v>773</v>
      </c>
      <c r="G437" t="s">
        <v>13</v>
      </c>
      <c r="H437" t="s">
        <v>14</v>
      </c>
      <c r="I437" s="86">
        <v>45108</v>
      </c>
      <c r="J437" s="85">
        <v>12832.565635978319</v>
      </c>
    </row>
    <row r="438" spans="2:10">
      <c r="B438" s="39" t="s">
        <v>792</v>
      </c>
      <c r="C438" s="83" t="s">
        <v>793</v>
      </c>
      <c r="D438" t="s">
        <v>557</v>
      </c>
      <c r="E438" t="s">
        <v>794</v>
      </c>
      <c r="F438" t="s">
        <v>773</v>
      </c>
      <c r="G438" t="s">
        <v>13</v>
      </c>
      <c r="H438" t="s">
        <v>14</v>
      </c>
      <c r="I438" s="86">
        <v>45108</v>
      </c>
      <c r="J438" s="85">
        <v>24434.504147689335</v>
      </c>
    </row>
    <row r="439" spans="2:10">
      <c r="B439" s="39" t="s">
        <v>795</v>
      </c>
      <c r="C439" s="83" t="s">
        <v>796</v>
      </c>
      <c r="D439" t="s">
        <v>557</v>
      </c>
      <c r="E439" t="s">
        <v>797</v>
      </c>
      <c r="F439" t="s">
        <v>773</v>
      </c>
      <c r="G439" t="s">
        <v>13</v>
      </c>
      <c r="H439" t="s">
        <v>14</v>
      </c>
      <c r="I439" s="86">
        <v>45108</v>
      </c>
      <c r="J439" s="85">
        <v>14241.63683009076</v>
      </c>
    </row>
    <row r="440" spans="2:10">
      <c r="B440" s="39" t="s">
        <v>798</v>
      </c>
      <c r="C440" s="83" t="s">
        <v>799</v>
      </c>
      <c r="D440" t="s">
        <v>557</v>
      </c>
      <c r="E440" t="s">
        <v>800</v>
      </c>
      <c r="F440" t="s">
        <v>773</v>
      </c>
      <c r="G440" t="s">
        <v>13</v>
      </c>
      <c r="H440" t="s">
        <v>14</v>
      </c>
      <c r="I440" s="86">
        <v>45108</v>
      </c>
      <c r="J440" s="85">
        <v>133500</v>
      </c>
    </row>
    <row r="441" spans="2:10">
      <c r="B441" s="39" t="s">
        <v>801</v>
      </c>
      <c r="C441" s="83" t="s">
        <v>802</v>
      </c>
      <c r="D441" t="s">
        <v>557</v>
      </c>
      <c r="E441" t="s">
        <v>803</v>
      </c>
      <c r="F441" t="s">
        <v>773</v>
      </c>
      <c r="G441" t="s">
        <v>13</v>
      </c>
      <c r="H441" t="s">
        <v>14</v>
      </c>
      <c r="I441" s="86">
        <v>45108</v>
      </c>
      <c r="J441" s="85">
        <v>17613.008277056088</v>
      </c>
    </row>
    <row r="442" spans="2:10">
      <c r="B442" s="39" t="s">
        <v>804</v>
      </c>
      <c r="C442" s="83" t="s">
        <v>805</v>
      </c>
      <c r="D442" t="s">
        <v>557</v>
      </c>
      <c r="E442" t="s">
        <v>806</v>
      </c>
      <c r="F442" t="s">
        <v>773</v>
      </c>
      <c r="G442" t="s">
        <v>13</v>
      </c>
      <c r="H442" t="s">
        <v>14</v>
      </c>
      <c r="I442" s="86">
        <v>45108</v>
      </c>
      <c r="J442" s="85">
        <v>41716.731419637239</v>
      </c>
    </row>
    <row r="443" spans="2:10">
      <c r="B443" s="39" t="s">
        <v>807</v>
      </c>
      <c r="C443" s="83" t="s">
        <v>808</v>
      </c>
      <c r="D443" t="s">
        <v>557</v>
      </c>
      <c r="E443" t="s">
        <v>809</v>
      </c>
      <c r="F443" t="s">
        <v>773</v>
      </c>
      <c r="G443" t="s">
        <v>13</v>
      </c>
      <c r="H443" t="s">
        <v>14</v>
      </c>
      <c r="I443" s="86">
        <v>45108</v>
      </c>
      <c r="J443" s="85">
        <v>50000.263769545571</v>
      </c>
    </row>
    <row r="444" spans="2:10">
      <c r="B444" s="39">
        <v>101243818021</v>
      </c>
      <c r="C444" s="83" t="s">
        <v>810</v>
      </c>
      <c r="D444" t="s">
        <v>557</v>
      </c>
      <c r="E444" t="s">
        <v>782</v>
      </c>
      <c r="F444" t="s">
        <v>773</v>
      </c>
      <c r="G444" t="s">
        <v>13</v>
      </c>
      <c r="H444" t="s">
        <v>14</v>
      </c>
      <c r="I444" s="86">
        <v>45108</v>
      </c>
      <c r="J444" s="85">
        <v>70000</v>
      </c>
    </row>
    <row r="445" spans="2:10">
      <c r="B445" s="39">
        <v>103117229000</v>
      </c>
      <c r="C445" s="83" t="s">
        <v>811</v>
      </c>
      <c r="D445" t="s">
        <v>557</v>
      </c>
      <c r="E445" t="s">
        <v>812</v>
      </c>
      <c r="F445" t="s">
        <v>813</v>
      </c>
      <c r="G445" t="s">
        <v>13</v>
      </c>
      <c r="H445" t="s">
        <v>14</v>
      </c>
      <c r="I445" s="86">
        <v>45108</v>
      </c>
      <c r="J445" s="85">
        <v>9000</v>
      </c>
    </row>
    <row r="446" spans="2:10">
      <c r="B446" s="39">
        <v>103117229001</v>
      </c>
      <c r="C446" s="83" t="s">
        <v>814</v>
      </c>
      <c r="D446" t="s">
        <v>557</v>
      </c>
      <c r="E446" t="s">
        <v>812</v>
      </c>
      <c r="F446" t="s">
        <v>813</v>
      </c>
      <c r="G446" t="s">
        <v>13</v>
      </c>
      <c r="H446" t="s">
        <v>14</v>
      </c>
      <c r="I446" s="86">
        <v>45108</v>
      </c>
      <c r="J446" s="85">
        <v>3261.6371288258051</v>
      </c>
    </row>
    <row r="447" spans="2:10">
      <c r="B447" s="39">
        <v>100792917300</v>
      </c>
      <c r="C447" s="83" t="s">
        <v>815</v>
      </c>
      <c r="D447" t="s">
        <v>557</v>
      </c>
      <c r="E447" t="s">
        <v>816</v>
      </c>
      <c r="F447" t="s">
        <v>817</v>
      </c>
      <c r="G447" t="s">
        <v>13</v>
      </c>
      <c r="H447" t="s">
        <v>14</v>
      </c>
      <c r="I447" s="86">
        <v>45108</v>
      </c>
      <c r="J447" s="85">
        <v>10152</v>
      </c>
    </row>
    <row r="448" spans="2:10">
      <c r="B448" s="39">
        <v>100792917301</v>
      </c>
      <c r="C448" s="83" t="s">
        <v>818</v>
      </c>
      <c r="D448" t="s">
        <v>557</v>
      </c>
      <c r="E448" t="s">
        <v>816</v>
      </c>
      <c r="F448" t="s">
        <v>817</v>
      </c>
      <c r="G448" t="s">
        <v>13</v>
      </c>
      <c r="H448" t="s">
        <v>14</v>
      </c>
      <c r="I448" s="86">
        <v>45108</v>
      </c>
      <c r="J448" s="85">
        <v>1848</v>
      </c>
    </row>
    <row r="449" spans="2:10">
      <c r="B449" s="39">
        <v>102907139001</v>
      </c>
      <c r="C449" s="83" t="s">
        <v>819</v>
      </c>
      <c r="D449" t="s">
        <v>557</v>
      </c>
      <c r="E449" t="s">
        <v>820</v>
      </c>
      <c r="F449" t="s">
        <v>45</v>
      </c>
      <c r="G449" t="s">
        <v>13</v>
      </c>
      <c r="H449" t="s">
        <v>14</v>
      </c>
      <c r="I449" s="86">
        <v>45108</v>
      </c>
      <c r="J449" s="85">
        <v>1200000</v>
      </c>
    </row>
    <row r="450" spans="2:10">
      <c r="B450" s="39">
        <v>101417129001</v>
      </c>
      <c r="C450" s="83" t="s">
        <v>821</v>
      </c>
      <c r="D450" t="s">
        <v>557</v>
      </c>
      <c r="E450" t="s">
        <v>822</v>
      </c>
      <c r="F450" t="s">
        <v>45</v>
      </c>
      <c r="G450" t="s">
        <v>13</v>
      </c>
      <c r="H450" t="s">
        <v>14</v>
      </c>
      <c r="I450" s="86">
        <v>45108</v>
      </c>
      <c r="J450" s="85">
        <v>1950000</v>
      </c>
    </row>
    <row r="451" spans="2:10">
      <c r="B451" s="39">
        <v>101417008002</v>
      </c>
      <c r="C451" s="83" t="s">
        <v>823</v>
      </c>
      <c r="D451" t="s">
        <v>557</v>
      </c>
      <c r="E451" t="s">
        <v>824</v>
      </c>
      <c r="F451" t="s">
        <v>45</v>
      </c>
      <c r="G451" t="s">
        <v>13</v>
      </c>
      <c r="H451" t="s">
        <v>14</v>
      </c>
      <c r="I451" s="86">
        <v>45108</v>
      </c>
      <c r="J451" s="85">
        <v>220000</v>
      </c>
    </row>
    <row r="452" spans="2:10">
      <c r="B452" s="39">
        <v>100631921002</v>
      </c>
      <c r="C452" s="83" t="s">
        <v>825</v>
      </c>
      <c r="D452" t="s">
        <v>557</v>
      </c>
      <c r="E452" t="s">
        <v>580</v>
      </c>
      <c r="F452" t="s">
        <v>17</v>
      </c>
      <c r="G452" t="s">
        <v>13</v>
      </c>
      <c r="H452" t="s">
        <v>14</v>
      </c>
      <c r="I452" s="86">
        <v>45139</v>
      </c>
      <c r="J452" s="85">
        <v>17769.083352000005</v>
      </c>
    </row>
    <row r="453" spans="2:10">
      <c r="B453" s="39">
        <v>100634911002</v>
      </c>
      <c r="C453" s="83" t="s">
        <v>826</v>
      </c>
      <c r="D453" t="s">
        <v>557</v>
      </c>
      <c r="E453" t="s">
        <v>585</v>
      </c>
      <c r="F453" t="s">
        <v>17</v>
      </c>
      <c r="G453" t="s">
        <v>13</v>
      </c>
      <c r="H453" t="s">
        <v>14</v>
      </c>
      <c r="I453" s="86">
        <v>45139</v>
      </c>
      <c r="J453" s="85">
        <v>5390.1409320000002</v>
      </c>
    </row>
    <row r="454" spans="2:10">
      <c r="B454" s="39">
        <v>100732914002</v>
      </c>
      <c r="C454" s="83" t="s">
        <v>827</v>
      </c>
      <c r="D454" t="s">
        <v>557</v>
      </c>
      <c r="E454" t="s">
        <v>597</v>
      </c>
      <c r="F454" t="s">
        <v>17</v>
      </c>
      <c r="G454" t="s">
        <v>13</v>
      </c>
      <c r="H454" t="s">
        <v>14</v>
      </c>
      <c r="I454" s="86">
        <v>45139</v>
      </c>
      <c r="J454" s="85">
        <v>6664.0000000000036</v>
      </c>
    </row>
    <row r="455" spans="2:10">
      <c r="B455" s="39">
        <v>103050950001</v>
      </c>
      <c r="C455" s="83" t="s">
        <v>828</v>
      </c>
      <c r="D455" t="s">
        <v>557</v>
      </c>
      <c r="E455" t="s">
        <v>601</v>
      </c>
      <c r="F455" t="s">
        <v>17</v>
      </c>
      <c r="G455" t="s">
        <v>13</v>
      </c>
      <c r="H455" t="s">
        <v>14</v>
      </c>
      <c r="I455" s="86">
        <v>45139</v>
      </c>
      <c r="J455" s="85">
        <v>64894</v>
      </c>
    </row>
    <row r="456" spans="2:10">
      <c r="B456" s="39">
        <v>103051924001</v>
      </c>
      <c r="C456" s="83" t="s">
        <v>829</v>
      </c>
      <c r="D456" t="s">
        <v>557</v>
      </c>
      <c r="E456" t="s">
        <v>605</v>
      </c>
      <c r="F456" t="s">
        <v>17</v>
      </c>
      <c r="G456" t="s">
        <v>13</v>
      </c>
      <c r="H456" t="s">
        <v>14</v>
      </c>
      <c r="I456" s="86">
        <v>45139</v>
      </c>
      <c r="J456" s="85">
        <v>15622.531664999995</v>
      </c>
    </row>
    <row r="457" spans="2:10">
      <c r="B457" s="39">
        <v>100206580002</v>
      </c>
      <c r="C457" s="83" t="s">
        <v>830</v>
      </c>
      <c r="D457" t="s">
        <v>557</v>
      </c>
      <c r="E457" t="s">
        <v>611</v>
      </c>
      <c r="F457" t="s">
        <v>17</v>
      </c>
      <c r="G457" t="s">
        <v>13</v>
      </c>
      <c r="H457" t="s">
        <v>14</v>
      </c>
      <c r="I457" s="86">
        <v>45139</v>
      </c>
      <c r="J457" s="85">
        <v>120000</v>
      </c>
    </row>
    <row r="458" spans="2:10">
      <c r="B458" s="39">
        <v>100430929003</v>
      </c>
      <c r="C458" s="83" t="s">
        <v>831</v>
      </c>
      <c r="D458" t="s">
        <v>557</v>
      </c>
      <c r="E458" t="s">
        <v>832</v>
      </c>
      <c r="F458" t="s">
        <v>50</v>
      </c>
      <c r="G458" t="s">
        <v>13</v>
      </c>
      <c r="H458" t="s">
        <v>14</v>
      </c>
      <c r="I458" s="86">
        <v>45139</v>
      </c>
      <c r="J458" s="85">
        <v>307640.63500554929</v>
      </c>
    </row>
    <row r="459" spans="2:10">
      <c r="B459" s="39" t="s">
        <v>833</v>
      </c>
      <c r="C459" s="83" t="s">
        <v>834</v>
      </c>
      <c r="D459" t="s">
        <v>557</v>
      </c>
      <c r="E459" t="s">
        <v>656</v>
      </c>
      <c r="F459" t="s">
        <v>657</v>
      </c>
      <c r="G459" t="s">
        <v>13</v>
      </c>
      <c r="H459" t="s">
        <v>14</v>
      </c>
      <c r="I459" s="86">
        <v>45139</v>
      </c>
      <c r="J459" s="85">
        <v>153966</v>
      </c>
    </row>
    <row r="460" spans="2:10">
      <c r="B460" s="39" t="s">
        <v>835</v>
      </c>
      <c r="C460" s="83" t="s">
        <v>836</v>
      </c>
      <c r="D460" t="s">
        <v>557</v>
      </c>
      <c r="E460" t="s">
        <v>643</v>
      </c>
      <c r="F460" t="s">
        <v>644</v>
      </c>
      <c r="G460" t="s">
        <v>13</v>
      </c>
      <c r="H460" t="s">
        <v>14</v>
      </c>
      <c r="I460" s="86">
        <v>45170</v>
      </c>
      <c r="J460" s="85">
        <v>450000</v>
      </c>
    </row>
    <row r="461" spans="2:10">
      <c r="B461" s="39" t="s">
        <v>837</v>
      </c>
      <c r="C461" s="83" t="s">
        <v>838</v>
      </c>
      <c r="D461" t="s">
        <v>557</v>
      </c>
      <c r="E461" t="s">
        <v>647</v>
      </c>
      <c r="F461" t="s">
        <v>657</v>
      </c>
      <c r="G461" t="s">
        <v>13</v>
      </c>
      <c r="H461" t="s">
        <v>14</v>
      </c>
      <c r="I461" s="86">
        <v>45170</v>
      </c>
      <c r="J461" s="85">
        <v>40000</v>
      </c>
    </row>
    <row r="462" spans="2:10">
      <c r="B462" s="39" t="s">
        <v>839</v>
      </c>
      <c r="C462" s="83" t="s">
        <v>840</v>
      </c>
      <c r="D462" t="s">
        <v>557</v>
      </c>
      <c r="E462" t="s">
        <v>650</v>
      </c>
      <c r="F462" t="s">
        <v>644</v>
      </c>
      <c r="G462" t="s">
        <v>13</v>
      </c>
      <c r="H462" t="s">
        <v>14</v>
      </c>
      <c r="I462" s="86">
        <v>45170</v>
      </c>
      <c r="J462" s="85">
        <v>1540000</v>
      </c>
    </row>
    <row r="463" spans="2:10">
      <c r="B463" s="39" t="s">
        <v>841</v>
      </c>
      <c r="C463" s="83" t="s">
        <v>842</v>
      </c>
      <c r="D463" t="s">
        <v>557</v>
      </c>
      <c r="E463" t="s">
        <v>653</v>
      </c>
      <c r="F463" t="s">
        <v>644</v>
      </c>
      <c r="G463" t="s">
        <v>13</v>
      </c>
      <c r="H463" t="s">
        <v>14</v>
      </c>
      <c r="I463" s="86">
        <v>45170</v>
      </c>
      <c r="J463" s="85">
        <v>150000</v>
      </c>
    </row>
    <row r="464" spans="2:10">
      <c r="B464" s="39" t="s">
        <v>843</v>
      </c>
      <c r="C464" s="83" t="s">
        <v>844</v>
      </c>
      <c r="D464" t="s">
        <v>557</v>
      </c>
      <c r="E464" t="s">
        <v>656</v>
      </c>
      <c r="F464" t="s">
        <v>657</v>
      </c>
      <c r="G464" t="s">
        <v>13</v>
      </c>
      <c r="H464" t="s">
        <v>14</v>
      </c>
      <c r="I464" s="86">
        <v>45170</v>
      </c>
      <c r="J464" s="85">
        <v>300000</v>
      </c>
    </row>
    <row r="465" spans="2:10">
      <c r="B465" s="39" t="s">
        <v>845</v>
      </c>
      <c r="C465" s="83" t="s">
        <v>846</v>
      </c>
      <c r="D465" t="s">
        <v>557</v>
      </c>
      <c r="E465" t="s">
        <v>660</v>
      </c>
      <c r="F465" t="s">
        <v>644</v>
      </c>
      <c r="G465" t="s">
        <v>13</v>
      </c>
      <c r="H465" t="s">
        <v>14</v>
      </c>
      <c r="I465" s="86">
        <v>45170</v>
      </c>
      <c r="J465" s="85">
        <v>430000</v>
      </c>
    </row>
    <row r="466" spans="2:10">
      <c r="B466" s="39" t="s">
        <v>847</v>
      </c>
      <c r="C466" s="83" t="s">
        <v>848</v>
      </c>
      <c r="D466" t="s">
        <v>557</v>
      </c>
      <c r="E466" t="s">
        <v>849</v>
      </c>
      <c r="F466" t="s">
        <v>657</v>
      </c>
      <c r="G466" t="s">
        <v>13</v>
      </c>
      <c r="H466" t="s">
        <v>14</v>
      </c>
      <c r="I466" s="86">
        <v>45170</v>
      </c>
      <c r="J466" s="85">
        <v>40000</v>
      </c>
    </row>
    <row r="467" spans="2:10">
      <c r="B467" s="39" t="s">
        <v>850</v>
      </c>
      <c r="C467" s="83" t="s">
        <v>851</v>
      </c>
      <c r="D467" t="s">
        <v>557</v>
      </c>
      <c r="E467" t="s">
        <v>666</v>
      </c>
      <c r="F467" t="s">
        <v>657</v>
      </c>
      <c r="G467" t="s">
        <v>13</v>
      </c>
      <c r="H467" t="s">
        <v>14</v>
      </c>
      <c r="I467" s="86">
        <v>45170</v>
      </c>
      <c r="J467" s="85">
        <v>70000</v>
      </c>
    </row>
    <row r="468" spans="2:10">
      <c r="B468" s="39" t="s">
        <v>852</v>
      </c>
      <c r="C468" s="83" t="s">
        <v>853</v>
      </c>
      <c r="D468" t="s">
        <v>557</v>
      </c>
      <c r="E468" t="s">
        <v>671</v>
      </c>
      <c r="F468" t="s">
        <v>657</v>
      </c>
      <c r="G468" t="s">
        <v>13</v>
      </c>
      <c r="H468" t="s">
        <v>14</v>
      </c>
      <c r="I468" s="86">
        <v>45170</v>
      </c>
      <c r="J468" s="85">
        <v>63256</v>
      </c>
    </row>
    <row r="469" spans="2:10">
      <c r="B469" s="39" t="s">
        <v>854</v>
      </c>
      <c r="C469" s="83" t="s">
        <v>855</v>
      </c>
      <c r="D469" t="s">
        <v>557</v>
      </c>
      <c r="E469" t="s">
        <v>856</v>
      </c>
      <c r="F469" t="s">
        <v>657</v>
      </c>
      <c r="G469" t="s">
        <v>13</v>
      </c>
      <c r="H469" t="s">
        <v>14</v>
      </c>
      <c r="I469" s="86">
        <v>45170</v>
      </c>
      <c r="J469" s="85">
        <v>6744</v>
      </c>
    </row>
    <row r="470" spans="2:10">
      <c r="B470" s="39" t="s">
        <v>857</v>
      </c>
      <c r="C470" s="83" t="s">
        <v>858</v>
      </c>
      <c r="D470" t="s">
        <v>557</v>
      </c>
      <c r="E470" t="s">
        <v>674</v>
      </c>
      <c r="F470" t="s">
        <v>644</v>
      </c>
      <c r="G470" t="s">
        <v>13</v>
      </c>
      <c r="H470" t="s">
        <v>14</v>
      </c>
      <c r="I470" s="86">
        <v>45170</v>
      </c>
      <c r="J470" s="85">
        <v>625000</v>
      </c>
    </row>
    <row r="471" spans="2:10">
      <c r="B471" s="39" t="s">
        <v>859</v>
      </c>
      <c r="C471" s="83" t="s">
        <v>860</v>
      </c>
      <c r="D471" t="s">
        <v>557</v>
      </c>
      <c r="E471" t="s">
        <v>677</v>
      </c>
      <c r="F471" t="s">
        <v>657</v>
      </c>
      <c r="G471" t="s">
        <v>13</v>
      </c>
      <c r="H471" t="s">
        <v>14</v>
      </c>
      <c r="I471" s="86">
        <v>45170</v>
      </c>
      <c r="J471" s="85">
        <v>40000</v>
      </c>
    </row>
    <row r="472" spans="2:10">
      <c r="B472" s="39" t="s">
        <v>861</v>
      </c>
      <c r="C472" s="83" t="s">
        <v>862</v>
      </c>
      <c r="D472" t="s">
        <v>557</v>
      </c>
      <c r="E472" t="s">
        <v>680</v>
      </c>
      <c r="F472" t="s">
        <v>657</v>
      </c>
      <c r="G472" t="s">
        <v>13</v>
      </c>
      <c r="H472" t="s">
        <v>14</v>
      </c>
      <c r="I472" s="86">
        <v>45170</v>
      </c>
      <c r="J472" s="85">
        <v>45000</v>
      </c>
    </row>
    <row r="473" spans="2:10">
      <c r="B473" s="39" t="s">
        <v>863</v>
      </c>
      <c r="C473" s="83" t="s">
        <v>864</v>
      </c>
      <c r="D473" t="s">
        <v>557</v>
      </c>
      <c r="E473" t="s">
        <v>683</v>
      </c>
      <c r="F473" t="s">
        <v>657</v>
      </c>
      <c r="G473" t="s">
        <v>13</v>
      </c>
      <c r="H473" t="s">
        <v>14</v>
      </c>
      <c r="I473" s="86">
        <v>45170</v>
      </c>
      <c r="J473" s="85">
        <v>100000</v>
      </c>
    </row>
    <row r="474" spans="2:10">
      <c r="B474" s="39">
        <v>100249637001</v>
      </c>
      <c r="C474" s="83" t="s">
        <v>865</v>
      </c>
      <c r="D474" t="s">
        <v>557</v>
      </c>
      <c r="E474" t="s">
        <v>769</v>
      </c>
      <c r="F474" t="s">
        <v>866</v>
      </c>
      <c r="G474" t="s">
        <v>13</v>
      </c>
      <c r="H474" t="s">
        <v>14</v>
      </c>
      <c r="I474" s="86">
        <v>45170</v>
      </c>
      <c r="J474" s="85">
        <v>100000</v>
      </c>
    </row>
    <row r="475" spans="2:10">
      <c r="B475" s="39" t="s">
        <v>867</v>
      </c>
      <c r="C475" s="83" t="s">
        <v>868</v>
      </c>
      <c r="D475" t="s">
        <v>557</v>
      </c>
      <c r="E475" t="s">
        <v>688</v>
      </c>
      <c r="F475" t="s">
        <v>689</v>
      </c>
      <c r="G475" t="s">
        <v>13</v>
      </c>
      <c r="H475" t="s">
        <v>14</v>
      </c>
      <c r="I475" s="86">
        <v>45170</v>
      </c>
      <c r="J475" s="85">
        <v>80400</v>
      </c>
    </row>
    <row r="476" spans="2:10">
      <c r="B476" s="39" t="s">
        <v>869</v>
      </c>
      <c r="C476" s="83" t="s">
        <v>870</v>
      </c>
      <c r="D476" t="s">
        <v>557</v>
      </c>
      <c r="E476" t="s">
        <v>694</v>
      </c>
      <c r="F476" t="s">
        <v>689</v>
      </c>
      <c r="G476" t="s">
        <v>13</v>
      </c>
      <c r="H476" t="s">
        <v>14</v>
      </c>
      <c r="I476" s="86">
        <v>45170</v>
      </c>
      <c r="J476" s="85">
        <v>10080</v>
      </c>
    </row>
    <row r="477" spans="2:10">
      <c r="B477" s="39" t="s">
        <v>871</v>
      </c>
      <c r="C477" s="83" t="s">
        <v>872</v>
      </c>
      <c r="D477" t="s">
        <v>557</v>
      </c>
      <c r="E477" t="s">
        <v>699</v>
      </c>
      <c r="F477" t="s">
        <v>700</v>
      </c>
      <c r="G477" t="s">
        <v>13</v>
      </c>
      <c r="H477" t="s">
        <v>14</v>
      </c>
      <c r="I477" s="86">
        <v>45170</v>
      </c>
      <c r="J477" s="85">
        <v>470000</v>
      </c>
    </row>
    <row r="478" spans="2:10">
      <c r="B478" s="39" t="s">
        <v>873</v>
      </c>
      <c r="C478" s="83" t="s">
        <v>874</v>
      </c>
      <c r="D478" t="s">
        <v>557</v>
      </c>
      <c r="E478" t="s">
        <v>703</v>
      </c>
      <c r="F478" t="s">
        <v>700</v>
      </c>
      <c r="G478" t="s">
        <v>13</v>
      </c>
      <c r="H478" t="s">
        <v>14</v>
      </c>
      <c r="I478" s="86">
        <v>45170</v>
      </c>
      <c r="J478" s="85">
        <v>21600</v>
      </c>
    </row>
    <row r="479" spans="2:10">
      <c r="B479" s="39" t="s">
        <v>875</v>
      </c>
      <c r="C479" s="83" t="s">
        <v>876</v>
      </c>
      <c r="D479" t="s">
        <v>557</v>
      </c>
      <c r="E479" t="s">
        <v>706</v>
      </c>
      <c r="F479" t="s">
        <v>700</v>
      </c>
      <c r="G479" t="s">
        <v>13</v>
      </c>
      <c r="H479" t="s">
        <v>14</v>
      </c>
      <c r="I479" s="86">
        <v>45170</v>
      </c>
      <c r="J479" s="85">
        <v>1550000</v>
      </c>
    </row>
    <row r="480" spans="2:10">
      <c r="B480" s="39" t="s">
        <v>877</v>
      </c>
      <c r="C480" s="83" t="s">
        <v>878</v>
      </c>
      <c r="D480" t="s">
        <v>557</v>
      </c>
      <c r="E480" t="s">
        <v>709</v>
      </c>
      <c r="F480" t="s">
        <v>700</v>
      </c>
      <c r="G480" t="s">
        <v>13</v>
      </c>
      <c r="H480" t="s">
        <v>14</v>
      </c>
      <c r="I480" s="86">
        <v>45170</v>
      </c>
      <c r="J480" s="85">
        <v>350000</v>
      </c>
    </row>
    <row r="481" spans="2:10">
      <c r="B481" s="39" t="s">
        <v>879</v>
      </c>
      <c r="C481" s="83" t="s">
        <v>880</v>
      </c>
      <c r="D481" t="s">
        <v>557</v>
      </c>
      <c r="E481" t="s">
        <v>712</v>
      </c>
      <c r="F481" t="s">
        <v>700</v>
      </c>
      <c r="G481" t="s">
        <v>13</v>
      </c>
      <c r="H481" t="s">
        <v>14</v>
      </c>
      <c r="I481" s="86">
        <v>45170</v>
      </c>
      <c r="J481" s="85">
        <v>50000</v>
      </c>
    </row>
    <row r="482" spans="2:10">
      <c r="B482" s="39" t="s">
        <v>881</v>
      </c>
      <c r="C482" s="83" t="s">
        <v>882</v>
      </c>
      <c r="D482" t="s">
        <v>557</v>
      </c>
      <c r="E482" t="s">
        <v>715</v>
      </c>
      <c r="F482" t="s">
        <v>700</v>
      </c>
      <c r="G482" t="s">
        <v>13</v>
      </c>
      <c r="H482" t="s">
        <v>14</v>
      </c>
      <c r="I482" s="86">
        <v>45170</v>
      </c>
      <c r="J482" s="85">
        <v>27535.134156757478</v>
      </c>
    </row>
    <row r="483" spans="2:10">
      <c r="B483" s="39" t="s">
        <v>883</v>
      </c>
      <c r="C483" s="83" t="s">
        <v>884</v>
      </c>
      <c r="D483" t="s">
        <v>557</v>
      </c>
      <c r="E483" t="s">
        <v>718</v>
      </c>
      <c r="F483" t="s">
        <v>719</v>
      </c>
      <c r="G483" t="s">
        <v>13</v>
      </c>
      <c r="H483" t="s">
        <v>14</v>
      </c>
      <c r="I483" s="86">
        <v>45170</v>
      </c>
      <c r="J483" s="85">
        <v>600000</v>
      </c>
    </row>
    <row r="484" spans="2:10">
      <c r="B484" s="39" t="s">
        <v>885</v>
      </c>
      <c r="C484" s="83" t="s">
        <v>886</v>
      </c>
      <c r="D484" t="s">
        <v>557</v>
      </c>
      <c r="E484" t="s">
        <v>722</v>
      </c>
      <c r="F484" t="s">
        <v>700</v>
      </c>
      <c r="G484" t="s">
        <v>13</v>
      </c>
      <c r="H484" t="s">
        <v>14</v>
      </c>
      <c r="I484" s="86">
        <v>45170</v>
      </c>
      <c r="J484" s="85">
        <v>530000</v>
      </c>
    </row>
    <row r="485" spans="2:10">
      <c r="B485" s="39" t="s">
        <v>887</v>
      </c>
      <c r="C485" s="83" t="s">
        <v>888</v>
      </c>
      <c r="D485" t="s">
        <v>557</v>
      </c>
      <c r="E485" t="s">
        <v>725</v>
      </c>
      <c r="F485" t="s">
        <v>700</v>
      </c>
      <c r="G485" t="s">
        <v>13</v>
      </c>
      <c r="H485" t="s">
        <v>14</v>
      </c>
      <c r="I485" s="86">
        <v>45170</v>
      </c>
      <c r="J485" s="85">
        <v>21600</v>
      </c>
    </row>
    <row r="486" spans="2:10">
      <c r="B486" s="39" t="s">
        <v>889</v>
      </c>
      <c r="C486" s="83" t="s">
        <v>890</v>
      </c>
      <c r="D486" t="s">
        <v>557</v>
      </c>
      <c r="E486" t="s">
        <v>728</v>
      </c>
      <c r="F486" t="s">
        <v>700</v>
      </c>
      <c r="G486" t="s">
        <v>13</v>
      </c>
      <c r="H486" t="s">
        <v>14</v>
      </c>
      <c r="I486" s="86">
        <v>45170</v>
      </c>
      <c r="J486" s="85">
        <v>50000</v>
      </c>
    </row>
    <row r="487" spans="2:10">
      <c r="B487" s="39" t="s">
        <v>891</v>
      </c>
      <c r="C487" s="83" t="s">
        <v>892</v>
      </c>
      <c r="D487" t="s">
        <v>557</v>
      </c>
      <c r="E487" t="s">
        <v>731</v>
      </c>
      <c r="F487" t="s">
        <v>700</v>
      </c>
      <c r="G487" t="s">
        <v>13</v>
      </c>
      <c r="H487" t="s">
        <v>14</v>
      </c>
      <c r="I487" s="86">
        <v>45170</v>
      </c>
      <c r="J487" s="85">
        <v>100000</v>
      </c>
    </row>
    <row r="488" spans="2:10">
      <c r="B488" s="39" t="s">
        <v>893</v>
      </c>
      <c r="C488" s="83" t="s">
        <v>894</v>
      </c>
      <c r="D488" t="s">
        <v>557</v>
      </c>
      <c r="E488" t="s">
        <v>734</v>
      </c>
      <c r="F488" t="s">
        <v>700</v>
      </c>
      <c r="G488" t="s">
        <v>13</v>
      </c>
      <c r="H488" t="s">
        <v>14</v>
      </c>
      <c r="I488" s="86">
        <v>45170</v>
      </c>
      <c r="J488" s="85">
        <v>66628</v>
      </c>
    </row>
    <row r="489" spans="2:10">
      <c r="B489" s="39" t="s">
        <v>895</v>
      </c>
      <c r="C489" s="83" t="s">
        <v>896</v>
      </c>
      <c r="D489" t="s">
        <v>557</v>
      </c>
      <c r="E489" t="s">
        <v>897</v>
      </c>
      <c r="F489" t="s">
        <v>700</v>
      </c>
      <c r="G489" t="s">
        <v>13</v>
      </c>
      <c r="H489" t="s">
        <v>14</v>
      </c>
      <c r="I489" s="86">
        <v>45170</v>
      </c>
      <c r="J489" s="85">
        <v>3372</v>
      </c>
    </row>
    <row r="490" spans="2:10">
      <c r="B490" s="39" t="s">
        <v>898</v>
      </c>
      <c r="C490" s="83" t="s">
        <v>899</v>
      </c>
      <c r="D490" t="s">
        <v>557</v>
      </c>
      <c r="E490" t="s">
        <v>737</v>
      </c>
      <c r="F490" t="s">
        <v>700</v>
      </c>
      <c r="G490" t="s">
        <v>13</v>
      </c>
      <c r="H490" t="s">
        <v>14</v>
      </c>
      <c r="I490" s="86">
        <v>45170</v>
      </c>
      <c r="J490" s="85">
        <v>40000</v>
      </c>
    </row>
    <row r="491" spans="2:10">
      <c r="B491" s="39" t="s">
        <v>900</v>
      </c>
      <c r="C491" s="83" t="s">
        <v>901</v>
      </c>
      <c r="D491" t="s">
        <v>557</v>
      </c>
      <c r="E491" t="s">
        <v>740</v>
      </c>
      <c r="F491" t="s">
        <v>700</v>
      </c>
      <c r="G491" t="s">
        <v>13</v>
      </c>
      <c r="H491" t="s">
        <v>14</v>
      </c>
      <c r="I491" s="86">
        <v>45170</v>
      </c>
      <c r="J491" s="85">
        <v>600000</v>
      </c>
    </row>
    <row r="492" spans="2:10">
      <c r="B492" s="39" t="s">
        <v>902</v>
      </c>
      <c r="C492" s="83" t="s">
        <v>903</v>
      </c>
      <c r="D492" t="s">
        <v>557</v>
      </c>
      <c r="E492" t="s">
        <v>743</v>
      </c>
      <c r="F492" t="s">
        <v>700</v>
      </c>
      <c r="G492" t="s">
        <v>13</v>
      </c>
      <c r="H492" t="s">
        <v>14</v>
      </c>
      <c r="I492" s="86">
        <v>45170</v>
      </c>
      <c r="J492" s="85">
        <v>21600</v>
      </c>
    </row>
    <row r="493" spans="2:10">
      <c r="B493" s="39" t="s">
        <v>904</v>
      </c>
      <c r="C493" s="83" t="s">
        <v>905</v>
      </c>
      <c r="D493" t="s">
        <v>557</v>
      </c>
      <c r="E493" t="s">
        <v>746</v>
      </c>
      <c r="F493" t="s">
        <v>700</v>
      </c>
      <c r="G493" t="s">
        <v>13</v>
      </c>
      <c r="H493" t="s">
        <v>14</v>
      </c>
      <c r="I493" s="86">
        <v>45170</v>
      </c>
      <c r="J493" s="85">
        <v>28989.195643797357</v>
      </c>
    </row>
    <row r="494" spans="2:10">
      <c r="B494" s="39" t="s">
        <v>906</v>
      </c>
      <c r="C494" s="83" t="s">
        <v>907</v>
      </c>
      <c r="D494" t="s">
        <v>557</v>
      </c>
      <c r="E494" t="s">
        <v>749</v>
      </c>
      <c r="F494" t="s">
        <v>700</v>
      </c>
      <c r="G494" t="s">
        <v>13</v>
      </c>
      <c r="H494" t="s">
        <v>14</v>
      </c>
      <c r="I494" s="86">
        <v>45170</v>
      </c>
      <c r="J494" s="85">
        <v>80000</v>
      </c>
    </row>
    <row r="495" spans="2:10">
      <c r="B495" s="39" t="s">
        <v>908</v>
      </c>
      <c r="C495" s="83" t="s">
        <v>909</v>
      </c>
      <c r="D495" t="s">
        <v>557</v>
      </c>
      <c r="E495" t="s">
        <v>752</v>
      </c>
      <c r="F495" t="s">
        <v>700</v>
      </c>
      <c r="G495" t="s">
        <v>13</v>
      </c>
      <c r="H495" t="s">
        <v>14</v>
      </c>
      <c r="I495" s="86">
        <v>45170</v>
      </c>
      <c r="J495" s="85">
        <v>40000</v>
      </c>
    </row>
    <row r="496" spans="2:10">
      <c r="B496" s="39" t="s">
        <v>910</v>
      </c>
      <c r="C496" s="83" t="s">
        <v>911</v>
      </c>
      <c r="D496" t="s">
        <v>557</v>
      </c>
      <c r="E496" t="s">
        <v>755</v>
      </c>
      <c r="F496" t="s">
        <v>700</v>
      </c>
      <c r="G496" t="s">
        <v>13</v>
      </c>
      <c r="H496" t="s">
        <v>14</v>
      </c>
      <c r="I496" s="86">
        <v>45170</v>
      </c>
      <c r="J496" s="85">
        <v>130000</v>
      </c>
    </row>
    <row r="497" spans="2:10">
      <c r="B497" s="39" t="s">
        <v>912</v>
      </c>
      <c r="C497" s="83" t="s">
        <v>913</v>
      </c>
      <c r="D497" t="s">
        <v>557</v>
      </c>
      <c r="E497" t="s">
        <v>758</v>
      </c>
      <c r="F497" t="s">
        <v>700</v>
      </c>
      <c r="G497" t="s">
        <v>13</v>
      </c>
      <c r="H497" t="s">
        <v>14</v>
      </c>
      <c r="I497" s="86">
        <v>45170</v>
      </c>
      <c r="J497" s="85">
        <v>40000</v>
      </c>
    </row>
    <row r="498" spans="2:10">
      <c r="B498" s="39" t="s">
        <v>914</v>
      </c>
      <c r="C498" s="83" t="s">
        <v>915</v>
      </c>
      <c r="D498" t="s">
        <v>557</v>
      </c>
      <c r="E498" t="s">
        <v>761</v>
      </c>
      <c r="F498" t="s">
        <v>700</v>
      </c>
      <c r="G498" t="s">
        <v>13</v>
      </c>
      <c r="H498" t="s">
        <v>14</v>
      </c>
      <c r="I498" s="86">
        <v>45170</v>
      </c>
      <c r="J498" s="85">
        <v>100000</v>
      </c>
    </row>
    <row r="499" spans="2:10">
      <c r="B499" s="39" t="s">
        <v>916</v>
      </c>
      <c r="C499" s="83" t="s">
        <v>917</v>
      </c>
      <c r="D499" t="s">
        <v>557</v>
      </c>
      <c r="E499" t="s">
        <v>764</v>
      </c>
      <c r="F499" t="s">
        <v>700</v>
      </c>
      <c r="G499" t="s">
        <v>13</v>
      </c>
      <c r="H499" t="s">
        <v>14</v>
      </c>
      <c r="I499" s="86">
        <v>45170</v>
      </c>
      <c r="J499" s="85">
        <v>60000</v>
      </c>
    </row>
    <row r="500" spans="2:10">
      <c r="B500" s="39" t="s">
        <v>918</v>
      </c>
      <c r="C500" s="83" t="s">
        <v>919</v>
      </c>
      <c r="D500" t="s">
        <v>557</v>
      </c>
      <c r="E500" t="s">
        <v>767</v>
      </c>
      <c r="F500" t="s">
        <v>700</v>
      </c>
      <c r="G500" t="s">
        <v>13</v>
      </c>
      <c r="H500" t="s">
        <v>14</v>
      </c>
      <c r="I500" s="86">
        <v>45170</v>
      </c>
      <c r="J500" s="85">
        <v>149999.99999999907</v>
      </c>
    </row>
    <row r="501" spans="2:10">
      <c r="B501" s="39">
        <v>100242831921</v>
      </c>
      <c r="C501" s="83" t="s">
        <v>920</v>
      </c>
      <c r="D501" t="s">
        <v>557</v>
      </c>
      <c r="E501" t="s">
        <v>769</v>
      </c>
      <c r="F501" t="s">
        <v>700</v>
      </c>
      <c r="G501" t="s">
        <v>13</v>
      </c>
      <c r="H501" t="s">
        <v>14</v>
      </c>
      <c r="I501" s="86">
        <v>45170</v>
      </c>
      <c r="J501" s="85">
        <v>230000</v>
      </c>
    </row>
    <row r="502" spans="2:10">
      <c r="B502" s="39" t="s">
        <v>921</v>
      </c>
      <c r="C502" s="83" t="s">
        <v>922</v>
      </c>
      <c r="D502" t="s">
        <v>557</v>
      </c>
      <c r="E502" t="s">
        <v>772</v>
      </c>
      <c r="F502" t="s">
        <v>773</v>
      </c>
      <c r="G502" t="s">
        <v>13</v>
      </c>
      <c r="H502" t="s">
        <v>14</v>
      </c>
      <c r="I502" s="86">
        <v>45170</v>
      </c>
      <c r="J502" s="85">
        <v>110135.78481371026</v>
      </c>
    </row>
    <row r="503" spans="2:10">
      <c r="B503" s="39" t="s">
        <v>923</v>
      </c>
      <c r="C503" s="83" t="s">
        <v>924</v>
      </c>
      <c r="D503" t="s">
        <v>557</v>
      </c>
      <c r="E503" t="s">
        <v>776</v>
      </c>
      <c r="F503" t="s">
        <v>773</v>
      </c>
      <c r="G503" t="s">
        <v>13</v>
      </c>
      <c r="H503" t="s">
        <v>14</v>
      </c>
      <c r="I503" s="86">
        <v>45170</v>
      </c>
      <c r="J503" s="85">
        <v>10800</v>
      </c>
    </row>
    <row r="504" spans="2:10">
      <c r="B504" s="39" t="s">
        <v>925</v>
      </c>
      <c r="C504" s="83" t="s">
        <v>926</v>
      </c>
      <c r="D504" t="s">
        <v>557</v>
      </c>
      <c r="E504" t="s">
        <v>779</v>
      </c>
      <c r="F504" t="s">
        <v>773</v>
      </c>
      <c r="G504" t="s">
        <v>13</v>
      </c>
      <c r="H504" t="s">
        <v>14</v>
      </c>
      <c r="I504" s="86">
        <v>45170</v>
      </c>
      <c r="J504" s="85">
        <v>411099.13311819354</v>
      </c>
    </row>
    <row r="505" spans="2:10">
      <c r="B505" s="39" t="s">
        <v>927</v>
      </c>
      <c r="C505" s="83" t="s">
        <v>928</v>
      </c>
      <c r="D505" t="s">
        <v>557</v>
      </c>
      <c r="E505" t="s">
        <v>782</v>
      </c>
      <c r="F505" t="s">
        <v>773</v>
      </c>
      <c r="G505" t="s">
        <v>13</v>
      </c>
      <c r="H505" t="s">
        <v>14</v>
      </c>
      <c r="I505" s="86">
        <v>45170</v>
      </c>
      <c r="J505" s="85">
        <v>140141.99431381922</v>
      </c>
    </row>
    <row r="506" spans="2:10">
      <c r="B506" s="39" t="s">
        <v>929</v>
      </c>
      <c r="C506" s="83" t="s">
        <v>930</v>
      </c>
      <c r="D506" t="s">
        <v>557</v>
      </c>
      <c r="E506" t="s">
        <v>785</v>
      </c>
      <c r="F506" t="s">
        <v>773</v>
      </c>
      <c r="G506" t="s">
        <v>13</v>
      </c>
      <c r="H506" t="s">
        <v>14</v>
      </c>
      <c r="I506" s="86">
        <v>45170</v>
      </c>
      <c r="J506" s="85">
        <v>16336.598759445013</v>
      </c>
    </row>
    <row r="507" spans="2:10">
      <c r="B507" s="39" t="s">
        <v>931</v>
      </c>
      <c r="C507" s="83" t="s">
        <v>932</v>
      </c>
      <c r="D507" t="s">
        <v>557</v>
      </c>
      <c r="E507" t="s">
        <v>788</v>
      </c>
      <c r="F507" t="s">
        <v>773</v>
      </c>
      <c r="G507" t="s">
        <v>13</v>
      </c>
      <c r="H507" t="s">
        <v>14</v>
      </c>
      <c r="I507" s="86">
        <v>45170</v>
      </c>
      <c r="J507" s="85">
        <v>125143.97463799201</v>
      </c>
    </row>
    <row r="508" spans="2:10">
      <c r="B508" s="39" t="s">
        <v>933</v>
      </c>
      <c r="C508" s="83" t="s">
        <v>934</v>
      </c>
      <c r="D508" t="s">
        <v>557</v>
      </c>
      <c r="E508" t="s">
        <v>791</v>
      </c>
      <c r="F508" t="s">
        <v>773</v>
      </c>
      <c r="G508" t="s">
        <v>13</v>
      </c>
      <c r="H508" t="s">
        <v>14</v>
      </c>
      <c r="I508" s="86">
        <v>45170</v>
      </c>
      <c r="J508" s="85">
        <v>10800</v>
      </c>
    </row>
    <row r="509" spans="2:10">
      <c r="B509" s="39" t="s">
        <v>935</v>
      </c>
      <c r="C509" s="83" t="s">
        <v>936</v>
      </c>
      <c r="D509" t="s">
        <v>557</v>
      </c>
      <c r="E509" t="s">
        <v>794</v>
      </c>
      <c r="F509" t="s">
        <v>773</v>
      </c>
      <c r="G509" t="s">
        <v>13</v>
      </c>
      <c r="H509" t="s">
        <v>14</v>
      </c>
      <c r="I509" s="86">
        <v>45170</v>
      </c>
      <c r="J509" s="85">
        <v>29928.330698169673</v>
      </c>
    </row>
    <row r="510" spans="2:10">
      <c r="B510" s="39" t="s">
        <v>937</v>
      </c>
      <c r="C510" s="83" t="s">
        <v>938</v>
      </c>
      <c r="D510" t="s">
        <v>557</v>
      </c>
      <c r="E510" t="s">
        <v>939</v>
      </c>
      <c r="F510" t="s">
        <v>773</v>
      </c>
      <c r="G510" t="s">
        <v>13</v>
      </c>
      <c r="H510" t="s">
        <v>14</v>
      </c>
      <c r="I510" s="86">
        <v>45170</v>
      </c>
      <c r="J510" s="85">
        <v>18134.751751050604</v>
      </c>
    </row>
    <row r="511" spans="2:10">
      <c r="B511" s="39" t="s">
        <v>940</v>
      </c>
      <c r="C511" s="83" t="s">
        <v>941</v>
      </c>
      <c r="D511" t="s">
        <v>557</v>
      </c>
      <c r="E511" t="s">
        <v>942</v>
      </c>
      <c r="F511" t="s">
        <v>773</v>
      </c>
      <c r="G511" t="s">
        <v>13</v>
      </c>
      <c r="H511" t="s">
        <v>14</v>
      </c>
      <c r="I511" s="86">
        <v>45170</v>
      </c>
      <c r="J511" s="85">
        <v>1879</v>
      </c>
    </row>
    <row r="512" spans="2:10">
      <c r="B512" s="39" t="s">
        <v>943</v>
      </c>
      <c r="C512" s="83" t="s">
        <v>944</v>
      </c>
      <c r="D512" t="s">
        <v>557</v>
      </c>
      <c r="E512" t="s">
        <v>800</v>
      </c>
      <c r="F512" t="s">
        <v>773</v>
      </c>
      <c r="G512" t="s">
        <v>13</v>
      </c>
      <c r="H512" t="s">
        <v>14</v>
      </c>
      <c r="I512" s="86">
        <v>45170</v>
      </c>
      <c r="J512" s="85">
        <v>190335.71467386582</v>
      </c>
    </row>
    <row r="513" spans="2:10">
      <c r="B513" s="39" t="s">
        <v>945</v>
      </c>
      <c r="C513" s="83" t="s">
        <v>946</v>
      </c>
      <c r="D513" t="s">
        <v>557</v>
      </c>
      <c r="E513" t="s">
        <v>803</v>
      </c>
      <c r="F513" t="s">
        <v>773</v>
      </c>
      <c r="G513" t="s">
        <v>13</v>
      </c>
      <c r="H513" t="s">
        <v>14</v>
      </c>
      <c r="I513" s="86">
        <v>45170</v>
      </c>
      <c r="J513" s="85">
        <v>10800</v>
      </c>
    </row>
    <row r="514" spans="2:10">
      <c r="B514" s="39" t="s">
        <v>947</v>
      </c>
      <c r="C514" s="83" t="s">
        <v>948</v>
      </c>
      <c r="D514" t="s">
        <v>557</v>
      </c>
      <c r="E514" t="s">
        <v>806</v>
      </c>
      <c r="F514" t="s">
        <v>773</v>
      </c>
      <c r="G514" t="s">
        <v>13</v>
      </c>
      <c r="H514" t="s">
        <v>14</v>
      </c>
      <c r="I514" s="86">
        <v>45170</v>
      </c>
      <c r="J514" s="85">
        <v>70076.67018283972</v>
      </c>
    </row>
    <row r="515" spans="2:10">
      <c r="B515" s="39" t="s">
        <v>949</v>
      </c>
      <c r="C515" s="83" t="s">
        <v>950</v>
      </c>
      <c r="D515" t="s">
        <v>557</v>
      </c>
      <c r="E515" t="s">
        <v>809</v>
      </c>
      <c r="F515" t="s">
        <v>773</v>
      </c>
      <c r="G515" t="s">
        <v>13</v>
      </c>
      <c r="H515" t="s">
        <v>14</v>
      </c>
      <c r="I515" s="86">
        <v>45170</v>
      </c>
      <c r="J515" s="85">
        <v>55024.533098492575</v>
      </c>
    </row>
    <row r="516" spans="2:10">
      <c r="B516" s="39">
        <v>101243819021</v>
      </c>
      <c r="C516" s="83" t="s">
        <v>951</v>
      </c>
      <c r="D516" t="s">
        <v>557</v>
      </c>
      <c r="E516" t="s">
        <v>782</v>
      </c>
      <c r="F516" t="s">
        <v>773</v>
      </c>
      <c r="G516" t="s">
        <v>13</v>
      </c>
      <c r="H516" t="s">
        <v>14</v>
      </c>
      <c r="I516" s="86">
        <v>45170</v>
      </c>
      <c r="J516" s="85">
        <v>90044.858862151101</v>
      </c>
    </row>
    <row r="517" spans="2:10">
      <c r="B517" s="39">
        <v>103117230001</v>
      </c>
      <c r="C517" s="83" t="s">
        <v>952</v>
      </c>
      <c r="D517" t="s">
        <v>557</v>
      </c>
      <c r="E517" t="s">
        <v>812</v>
      </c>
      <c r="F517" t="s">
        <v>813</v>
      </c>
      <c r="G517" t="s">
        <v>13</v>
      </c>
      <c r="H517" t="s">
        <v>14</v>
      </c>
      <c r="I517" s="86">
        <v>45170</v>
      </c>
      <c r="J517" s="85">
        <v>9000</v>
      </c>
    </row>
    <row r="518" spans="2:10">
      <c r="B518" s="39">
        <v>100731922005</v>
      </c>
      <c r="C518" s="83" t="s">
        <v>953</v>
      </c>
      <c r="D518" t="s">
        <v>557</v>
      </c>
      <c r="E518" t="s">
        <v>718</v>
      </c>
      <c r="F518" t="s">
        <v>866</v>
      </c>
      <c r="G518" t="s">
        <v>13</v>
      </c>
      <c r="H518" t="s">
        <v>14</v>
      </c>
      <c r="I518" s="86">
        <v>45200</v>
      </c>
      <c r="J518" s="85">
        <v>500000</v>
      </c>
    </row>
    <row r="519" spans="2:10">
      <c r="B519" s="39">
        <v>103117231200</v>
      </c>
      <c r="C519" s="83" t="s">
        <v>954</v>
      </c>
      <c r="D519" t="s">
        <v>557</v>
      </c>
      <c r="E519" t="s">
        <v>955</v>
      </c>
      <c r="F519" t="s">
        <v>813</v>
      </c>
      <c r="G519" t="s">
        <v>13</v>
      </c>
      <c r="H519" t="s">
        <v>14</v>
      </c>
      <c r="I519" s="84">
        <v>45200</v>
      </c>
      <c r="J519" s="85">
        <v>35348</v>
      </c>
    </row>
    <row r="520" spans="2:10">
      <c r="B520" s="87">
        <v>101110429005</v>
      </c>
      <c r="C520" s="88" t="s">
        <v>956</v>
      </c>
      <c r="D520" t="s">
        <v>557</v>
      </c>
      <c r="E520" t="s">
        <v>558</v>
      </c>
      <c r="F520" t="s">
        <v>17</v>
      </c>
      <c r="G520" t="s">
        <v>13</v>
      </c>
      <c r="H520" t="s">
        <v>14</v>
      </c>
      <c r="I520" s="89">
        <v>45231</v>
      </c>
      <c r="J520" s="90">
        <v>71239.7</v>
      </c>
    </row>
    <row r="521" spans="2:10">
      <c r="B521" s="87">
        <v>101110929005</v>
      </c>
      <c r="C521" s="88" t="s">
        <v>957</v>
      </c>
      <c r="D521" t="s">
        <v>557</v>
      </c>
      <c r="E521" t="s">
        <v>561</v>
      </c>
      <c r="F521" t="s">
        <v>17</v>
      </c>
      <c r="G521" t="s">
        <v>13</v>
      </c>
      <c r="H521" t="s">
        <v>14</v>
      </c>
      <c r="I521" s="89">
        <v>45231</v>
      </c>
      <c r="J521" s="90">
        <v>50125.599999999999</v>
      </c>
    </row>
    <row r="522" spans="2:10">
      <c r="B522" s="87">
        <v>100430929006</v>
      </c>
      <c r="C522" s="88" t="s">
        <v>958</v>
      </c>
      <c r="D522" t="s">
        <v>557</v>
      </c>
      <c r="E522" t="s">
        <v>618</v>
      </c>
      <c r="F522" t="s">
        <v>50</v>
      </c>
      <c r="G522" t="s">
        <v>13</v>
      </c>
      <c r="H522" t="s">
        <v>14</v>
      </c>
      <c r="I522" s="89">
        <v>45232</v>
      </c>
      <c r="J522" s="90">
        <v>350000</v>
      </c>
    </row>
    <row r="523" spans="2:10">
      <c r="B523" s="87">
        <v>100431931006</v>
      </c>
      <c r="C523" s="88" t="s">
        <v>959</v>
      </c>
      <c r="D523" t="s">
        <v>557</v>
      </c>
      <c r="E523" t="s">
        <v>620</v>
      </c>
      <c r="F523" t="s">
        <v>50</v>
      </c>
      <c r="G523" t="s">
        <v>13</v>
      </c>
      <c r="H523" t="s">
        <v>14</v>
      </c>
      <c r="I523" s="89">
        <v>45232</v>
      </c>
      <c r="J523" s="90">
        <v>150000</v>
      </c>
    </row>
    <row r="524" spans="2:10">
      <c r="B524" s="87" t="s">
        <v>960</v>
      </c>
      <c r="C524" s="88" t="s">
        <v>961</v>
      </c>
      <c r="D524" t="s">
        <v>557</v>
      </c>
      <c r="E524" t="s">
        <v>764</v>
      </c>
      <c r="F524" t="s">
        <v>700</v>
      </c>
      <c r="G524" t="s">
        <v>13</v>
      </c>
      <c r="H524" t="s">
        <v>14</v>
      </c>
      <c r="I524" s="89">
        <v>45233</v>
      </c>
      <c r="J524" s="90">
        <v>90000</v>
      </c>
    </row>
    <row r="525" spans="2:10">
      <c r="B525" s="87">
        <v>100792917305</v>
      </c>
      <c r="C525" s="88" t="s">
        <v>962</v>
      </c>
      <c r="D525" t="s">
        <v>557</v>
      </c>
      <c r="E525" t="s">
        <v>816</v>
      </c>
      <c r="F525" t="s">
        <v>817</v>
      </c>
      <c r="G525" t="s">
        <v>13</v>
      </c>
      <c r="H525" t="s">
        <v>14</v>
      </c>
      <c r="I525" s="89">
        <v>45231</v>
      </c>
      <c r="J525" s="90">
        <v>25000</v>
      </c>
    </row>
    <row r="526" spans="2:10">
      <c r="B526" s="39" t="s">
        <v>963</v>
      </c>
      <c r="C526" s="83" t="s">
        <v>964</v>
      </c>
      <c r="D526" t="s">
        <v>557</v>
      </c>
      <c r="E526" t="s">
        <v>688</v>
      </c>
      <c r="F526" t="s">
        <v>689</v>
      </c>
      <c r="G526" t="s">
        <v>13</v>
      </c>
      <c r="H526" t="s">
        <v>14</v>
      </c>
      <c r="I526" s="84">
        <v>45262</v>
      </c>
      <c r="J526" s="85">
        <v>2291</v>
      </c>
    </row>
    <row r="527" spans="2:10">
      <c r="B527" s="39">
        <v>100242831922</v>
      </c>
      <c r="C527" s="83" t="s">
        <v>965</v>
      </c>
      <c r="D527" t="s">
        <v>557</v>
      </c>
      <c r="E527" t="s">
        <v>769</v>
      </c>
      <c r="F527" t="s">
        <v>700</v>
      </c>
      <c r="G527" t="s">
        <v>13</v>
      </c>
      <c r="H527" t="s">
        <v>14</v>
      </c>
      <c r="I527" s="84">
        <v>45262</v>
      </c>
      <c r="J527" s="85">
        <v>60000</v>
      </c>
    </row>
    <row r="528" spans="2:10">
      <c r="B528" s="87">
        <v>100430929005</v>
      </c>
      <c r="C528" s="88" t="s">
        <v>966</v>
      </c>
      <c r="D528" t="s">
        <v>557</v>
      </c>
      <c r="E528" t="s">
        <v>832</v>
      </c>
      <c r="F528" t="s">
        <v>50</v>
      </c>
      <c r="G528" t="s">
        <v>13</v>
      </c>
      <c r="H528" t="s">
        <v>14</v>
      </c>
      <c r="I528" s="84">
        <v>45292</v>
      </c>
      <c r="J528" s="85">
        <v>700000</v>
      </c>
    </row>
    <row r="529" spans="2:10">
      <c r="B529" s="87">
        <v>100431931005</v>
      </c>
      <c r="C529" s="88" t="s">
        <v>967</v>
      </c>
      <c r="D529" t="s">
        <v>557</v>
      </c>
      <c r="E529" t="s">
        <v>620</v>
      </c>
      <c r="F529" t="s">
        <v>50</v>
      </c>
      <c r="G529" t="s">
        <v>13</v>
      </c>
      <c r="H529" t="s">
        <v>14</v>
      </c>
      <c r="I529" s="84">
        <v>45292</v>
      </c>
      <c r="J529" s="85">
        <v>356167</v>
      </c>
    </row>
    <row r="530" spans="2:10">
      <c r="B530" s="39">
        <v>100630929010</v>
      </c>
      <c r="C530" s="83" t="s">
        <v>968</v>
      </c>
      <c r="D530" t="s">
        <v>557</v>
      </c>
      <c r="E530" t="s">
        <v>577</v>
      </c>
      <c r="F530" t="s">
        <v>17</v>
      </c>
      <c r="G530" t="s">
        <v>13</v>
      </c>
      <c r="H530" t="s">
        <v>14</v>
      </c>
      <c r="I530" s="84">
        <v>45323</v>
      </c>
      <c r="J530" s="85">
        <v>99067</v>
      </c>
    </row>
    <row r="531" spans="2:10">
      <c r="B531" s="39">
        <v>100630929011</v>
      </c>
      <c r="C531" s="83" t="s">
        <v>969</v>
      </c>
      <c r="D531" t="s">
        <v>557</v>
      </c>
      <c r="E531" t="s">
        <v>580</v>
      </c>
      <c r="F531" t="s">
        <v>17</v>
      </c>
      <c r="G531" t="s">
        <v>13</v>
      </c>
      <c r="H531" t="s">
        <v>14</v>
      </c>
      <c r="I531" s="84">
        <v>45323</v>
      </c>
      <c r="J531" s="85">
        <v>108276</v>
      </c>
    </row>
    <row r="532" spans="2:10">
      <c r="B532" s="39">
        <v>100630929012</v>
      </c>
      <c r="C532" s="83" t="s">
        <v>970</v>
      </c>
      <c r="D532" t="s">
        <v>557</v>
      </c>
      <c r="E532" t="s">
        <v>582</v>
      </c>
      <c r="F532" t="s">
        <v>17</v>
      </c>
      <c r="G532" t="s">
        <v>13</v>
      </c>
      <c r="H532" t="s">
        <v>14</v>
      </c>
      <c r="I532" s="84">
        <v>45323</v>
      </c>
      <c r="J532" s="85">
        <v>48400</v>
      </c>
    </row>
    <row r="533" spans="2:10">
      <c r="B533" s="39">
        <v>100630929013</v>
      </c>
      <c r="C533" s="83" t="s">
        <v>971</v>
      </c>
      <c r="D533" t="s">
        <v>557</v>
      </c>
      <c r="E533" t="s">
        <v>585</v>
      </c>
      <c r="F533" t="s">
        <v>17</v>
      </c>
      <c r="G533" t="s">
        <v>13</v>
      </c>
      <c r="H533" t="s">
        <v>14</v>
      </c>
      <c r="I533" s="84">
        <v>45323</v>
      </c>
      <c r="J533" s="85">
        <v>21348</v>
      </c>
    </row>
    <row r="534" spans="2:10">
      <c r="B534" s="91">
        <v>50000045</v>
      </c>
      <c r="C534" s="92" t="s">
        <v>956</v>
      </c>
      <c r="D534" t="s">
        <v>557</v>
      </c>
      <c r="E534" t="s">
        <v>558</v>
      </c>
      <c r="F534" t="s">
        <v>17</v>
      </c>
      <c r="G534" t="s">
        <v>13</v>
      </c>
      <c r="H534" t="s">
        <v>14</v>
      </c>
      <c r="I534" s="93">
        <v>45384</v>
      </c>
      <c r="J534" s="94">
        <v>83765.600000000006</v>
      </c>
    </row>
    <row r="535" spans="2:10">
      <c r="B535" s="91">
        <v>50000046</v>
      </c>
      <c r="C535" s="92" t="s">
        <v>957</v>
      </c>
      <c r="D535" t="s">
        <v>557</v>
      </c>
      <c r="E535" t="s">
        <v>561</v>
      </c>
      <c r="F535" t="s">
        <v>17</v>
      </c>
      <c r="G535" t="s">
        <v>13</v>
      </c>
      <c r="H535" t="s">
        <v>14</v>
      </c>
      <c r="I535" s="93">
        <v>45383</v>
      </c>
      <c r="J535" s="94">
        <v>64175.200000000004</v>
      </c>
    </row>
    <row r="536" spans="2:10">
      <c r="B536" s="91">
        <v>50000127</v>
      </c>
      <c r="C536" s="92" t="s">
        <v>563</v>
      </c>
      <c r="D536" t="s">
        <v>557</v>
      </c>
      <c r="E536" t="s">
        <v>564</v>
      </c>
      <c r="F536" t="s">
        <v>17</v>
      </c>
      <c r="G536" t="s">
        <v>13</v>
      </c>
      <c r="H536" t="s">
        <v>14</v>
      </c>
      <c r="I536" s="93">
        <v>45384</v>
      </c>
      <c r="J536" s="94">
        <v>139000</v>
      </c>
    </row>
    <row r="537" spans="2:10">
      <c r="B537" s="91">
        <v>50000128</v>
      </c>
      <c r="C537" s="92" t="s">
        <v>567</v>
      </c>
      <c r="D537" t="s">
        <v>557</v>
      </c>
      <c r="E537" t="s">
        <v>566</v>
      </c>
      <c r="F537" t="s">
        <v>17</v>
      </c>
      <c r="G537" t="s">
        <v>13</v>
      </c>
      <c r="H537" t="s">
        <v>14</v>
      </c>
      <c r="I537" s="93">
        <v>45384</v>
      </c>
      <c r="J537" s="94">
        <v>142000</v>
      </c>
    </row>
    <row r="538" spans="2:10">
      <c r="B538" s="91">
        <v>50000129</v>
      </c>
      <c r="C538" s="92" t="s">
        <v>568</v>
      </c>
      <c r="D538" t="s">
        <v>557</v>
      </c>
      <c r="E538" t="s">
        <v>569</v>
      </c>
      <c r="F538" t="s">
        <v>17</v>
      </c>
      <c r="G538" t="s">
        <v>13</v>
      </c>
      <c r="H538" t="s">
        <v>14</v>
      </c>
      <c r="I538" s="93">
        <v>45383</v>
      </c>
      <c r="J538" s="94">
        <v>700000</v>
      </c>
    </row>
    <row r="539" spans="2:10">
      <c r="B539" s="91">
        <v>50000104</v>
      </c>
      <c r="C539" s="92" t="s">
        <v>572</v>
      </c>
      <c r="D539" t="s">
        <v>557</v>
      </c>
      <c r="E539" t="s">
        <v>571</v>
      </c>
      <c r="F539" t="s">
        <v>17</v>
      </c>
      <c r="G539" t="s">
        <v>13</v>
      </c>
      <c r="H539" t="s">
        <v>14</v>
      </c>
      <c r="I539" s="93">
        <v>45384</v>
      </c>
      <c r="J539" s="94">
        <v>175501.37196815235</v>
      </c>
    </row>
    <row r="540" spans="2:10">
      <c r="B540" s="91">
        <v>50000105</v>
      </c>
      <c r="C540" s="92" t="s">
        <v>575</v>
      </c>
      <c r="D540" t="s">
        <v>557</v>
      </c>
      <c r="E540" t="s">
        <v>574</v>
      </c>
      <c r="F540" t="s">
        <v>17</v>
      </c>
      <c r="G540" t="s">
        <v>13</v>
      </c>
      <c r="H540" t="s">
        <v>14</v>
      </c>
      <c r="I540" s="93">
        <v>45383</v>
      </c>
      <c r="J540" s="94">
        <v>64406.75290914622</v>
      </c>
    </row>
    <row r="541" spans="2:10">
      <c r="B541" s="91">
        <v>50001081</v>
      </c>
      <c r="C541" s="92" t="s">
        <v>968</v>
      </c>
      <c r="D541" t="s">
        <v>557</v>
      </c>
      <c r="E541" t="s">
        <v>577</v>
      </c>
      <c r="F541" t="s">
        <v>17</v>
      </c>
      <c r="G541" t="s">
        <v>13</v>
      </c>
      <c r="H541" t="s">
        <v>14</v>
      </c>
      <c r="I541" s="93">
        <v>45384</v>
      </c>
      <c r="J541" s="94">
        <v>57488.000000000007</v>
      </c>
    </row>
    <row r="542" spans="2:10">
      <c r="B542" s="91">
        <v>50001082</v>
      </c>
      <c r="C542" s="92" t="s">
        <v>969</v>
      </c>
      <c r="D542" t="s">
        <v>557</v>
      </c>
      <c r="E542" t="s">
        <v>580</v>
      </c>
      <c r="F542" t="s">
        <v>17</v>
      </c>
      <c r="G542" t="s">
        <v>13</v>
      </c>
      <c r="H542" t="s">
        <v>14</v>
      </c>
      <c r="I542" s="93">
        <v>45383</v>
      </c>
      <c r="J542" s="94">
        <v>62059</v>
      </c>
    </row>
    <row r="543" spans="2:10">
      <c r="B543" s="91">
        <v>50001083</v>
      </c>
      <c r="C543" s="92" t="s">
        <v>970</v>
      </c>
      <c r="D543" t="s">
        <v>557</v>
      </c>
      <c r="E543" t="s">
        <v>582</v>
      </c>
      <c r="F543" t="s">
        <v>17</v>
      </c>
      <c r="G543" t="s">
        <v>13</v>
      </c>
      <c r="H543" t="s">
        <v>14</v>
      </c>
      <c r="I543" s="93">
        <v>45383</v>
      </c>
      <c r="J543" s="94">
        <v>33833</v>
      </c>
    </row>
    <row r="544" spans="2:10">
      <c r="B544" s="91">
        <v>50001084</v>
      </c>
      <c r="C544" s="92" t="s">
        <v>971</v>
      </c>
      <c r="D544" t="s">
        <v>557</v>
      </c>
      <c r="E544" t="s">
        <v>585</v>
      </c>
      <c r="F544" t="s">
        <v>17</v>
      </c>
      <c r="G544" t="s">
        <v>13</v>
      </c>
      <c r="H544" t="s">
        <v>14</v>
      </c>
      <c r="I544" s="93">
        <v>45383</v>
      </c>
      <c r="J544" s="94">
        <v>20383</v>
      </c>
    </row>
    <row r="545" spans="2:10">
      <c r="B545" s="91">
        <v>50000120</v>
      </c>
      <c r="C545" s="92" t="s">
        <v>595</v>
      </c>
      <c r="D545" t="s">
        <v>557</v>
      </c>
      <c r="E545" t="s">
        <v>594</v>
      </c>
      <c r="F545" t="s">
        <v>17</v>
      </c>
      <c r="G545" t="s">
        <v>13</v>
      </c>
      <c r="H545" t="s">
        <v>14</v>
      </c>
      <c r="I545" s="93">
        <v>45384</v>
      </c>
      <c r="J545" s="94">
        <v>35301.527530969252</v>
      </c>
    </row>
    <row r="546" spans="2:10">
      <c r="B546" s="91">
        <v>50000122</v>
      </c>
      <c r="C546" s="92" t="s">
        <v>827</v>
      </c>
      <c r="D546" t="s">
        <v>557</v>
      </c>
      <c r="E546" t="s">
        <v>597</v>
      </c>
      <c r="F546" t="s">
        <v>17</v>
      </c>
      <c r="G546" t="s">
        <v>13</v>
      </c>
      <c r="H546" t="s">
        <v>14</v>
      </c>
      <c r="I546" s="93">
        <v>45384</v>
      </c>
      <c r="J546" s="94">
        <v>10985.551119847471</v>
      </c>
    </row>
    <row r="547" spans="2:10">
      <c r="B547" s="91">
        <v>50000123</v>
      </c>
      <c r="C547" s="92" t="s">
        <v>598</v>
      </c>
      <c r="D547" t="s">
        <v>557</v>
      </c>
      <c r="E547" t="s">
        <v>599</v>
      </c>
      <c r="F547" t="s">
        <v>17</v>
      </c>
      <c r="G547" t="s">
        <v>13</v>
      </c>
      <c r="H547" t="s">
        <v>14</v>
      </c>
      <c r="I547" s="93">
        <v>45383</v>
      </c>
      <c r="J547" s="94">
        <v>9000</v>
      </c>
    </row>
    <row r="548" spans="2:10">
      <c r="B548" s="91">
        <v>50000133</v>
      </c>
      <c r="C548" s="92" t="s">
        <v>602</v>
      </c>
      <c r="D548" t="s">
        <v>557</v>
      </c>
      <c r="E548" t="s">
        <v>601</v>
      </c>
      <c r="F548" t="s">
        <v>17</v>
      </c>
      <c r="G548" t="s">
        <v>13</v>
      </c>
      <c r="H548" t="s">
        <v>14</v>
      </c>
      <c r="I548" s="93">
        <v>45383</v>
      </c>
      <c r="J548" s="94">
        <v>78267.758959813495</v>
      </c>
    </row>
    <row r="549" spans="2:10">
      <c r="B549" s="91">
        <v>50000131</v>
      </c>
      <c r="C549" s="92" t="s">
        <v>828</v>
      </c>
      <c r="D549" t="s">
        <v>557</v>
      </c>
      <c r="E549" t="s">
        <v>601</v>
      </c>
      <c r="F549" t="s">
        <v>17</v>
      </c>
      <c r="G549" t="s">
        <v>13</v>
      </c>
      <c r="H549" t="s">
        <v>14</v>
      </c>
      <c r="I549" s="93">
        <v>45383</v>
      </c>
      <c r="J549" s="94">
        <v>78267.758959813495</v>
      </c>
    </row>
    <row r="550" spans="2:10">
      <c r="B550" s="91">
        <v>50000132</v>
      </c>
      <c r="C550" s="92" t="s">
        <v>606</v>
      </c>
      <c r="D550" t="s">
        <v>557</v>
      </c>
      <c r="E550" t="s">
        <v>605</v>
      </c>
      <c r="F550" t="s">
        <v>17</v>
      </c>
      <c r="G550" t="s">
        <v>13</v>
      </c>
      <c r="H550" t="s">
        <v>14</v>
      </c>
      <c r="I550" s="93">
        <v>45383</v>
      </c>
      <c r="J550" s="94">
        <v>23036.43981177</v>
      </c>
    </row>
    <row r="551" spans="2:10">
      <c r="B551" s="91">
        <v>50000130</v>
      </c>
      <c r="C551" s="92" t="s">
        <v>829</v>
      </c>
      <c r="D551" t="s">
        <v>557</v>
      </c>
      <c r="E551" t="s">
        <v>605</v>
      </c>
      <c r="F551" t="s">
        <v>17</v>
      </c>
      <c r="G551" t="s">
        <v>13</v>
      </c>
      <c r="H551" t="s">
        <v>14</v>
      </c>
      <c r="I551" s="93">
        <v>45383</v>
      </c>
      <c r="J551" s="94">
        <v>23036.43981177</v>
      </c>
    </row>
    <row r="552" spans="2:10">
      <c r="B552" s="91">
        <v>50000124</v>
      </c>
      <c r="C552" s="92" t="s">
        <v>608</v>
      </c>
      <c r="D552" t="s">
        <v>557</v>
      </c>
      <c r="E552" t="s">
        <v>609</v>
      </c>
      <c r="F552" t="s">
        <v>17</v>
      </c>
      <c r="G552" t="s">
        <v>13</v>
      </c>
      <c r="H552" t="s">
        <v>14</v>
      </c>
      <c r="I552" s="93">
        <v>45384</v>
      </c>
      <c r="J552" s="94">
        <v>20500</v>
      </c>
    </row>
    <row r="553" spans="2:10">
      <c r="B553" s="91">
        <v>50000106</v>
      </c>
      <c r="C553" s="92" t="s">
        <v>830</v>
      </c>
      <c r="D553" t="s">
        <v>557</v>
      </c>
      <c r="E553" t="s">
        <v>611</v>
      </c>
      <c r="F553" t="s">
        <v>17</v>
      </c>
      <c r="G553" t="s">
        <v>13</v>
      </c>
      <c r="H553" t="s">
        <v>14</v>
      </c>
      <c r="I553" s="93">
        <v>45383</v>
      </c>
      <c r="J553" s="94">
        <v>210000</v>
      </c>
    </row>
    <row r="554" spans="2:10">
      <c r="B554" s="91">
        <v>50000109</v>
      </c>
      <c r="C554" s="92" t="s">
        <v>616</v>
      </c>
      <c r="D554" t="s">
        <v>557</v>
      </c>
      <c r="E554" t="s">
        <v>614</v>
      </c>
      <c r="F554" t="s">
        <v>50</v>
      </c>
      <c r="G554" t="s">
        <v>13</v>
      </c>
      <c r="H554" t="s">
        <v>14</v>
      </c>
      <c r="I554" s="93">
        <v>45383</v>
      </c>
      <c r="J554" s="94">
        <v>447424</v>
      </c>
    </row>
    <row r="555" spans="2:10">
      <c r="B555" s="91">
        <v>50000041</v>
      </c>
      <c r="C555" s="92" t="s">
        <v>958</v>
      </c>
      <c r="D555" t="s">
        <v>557</v>
      </c>
      <c r="E555" t="s">
        <v>618</v>
      </c>
      <c r="F555" t="s">
        <v>50</v>
      </c>
      <c r="G555" t="s">
        <v>13</v>
      </c>
      <c r="H555" t="s">
        <v>14</v>
      </c>
      <c r="I555" s="93">
        <v>45383</v>
      </c>
      <c r="J555" s="94">
        <v>600000</v>
      </c>
    </row>
    <row r="556" spans="2:10">
      <c r="B556" s="91">
        <v>50000043</v>
      </c>
      <c r="C556" s="92" t="s">
        <v>959</v>
      </c>
      <c r="D556" t="s">
        <v>557</v>
      </c>
      <c r="E556" t="s">
        <v>620</v>
      </c>
      <c r="F556" t="s">
        <v>50</v>
      </c>
      <c r="G556" t="s">
        <v>13</v>
      </c>
      <c r="H556" t="s">
        <v>14</v>
      </c>
      <c r="I556" s="93">
        <v>45384</v>
      </c>
      <c r="J556" s="94">
        <v>300000</v>
      </c>
    </row>
    <row r="557" spans="2:10">
      <c r="B557" s="91">
        <v>50000768</v>
      </c>
      <c r="C557" s="92" t="s">
        <v>623</v>
      </c>
      <c r="D557" t="s">
        <v>557</v>
      </c>
      <c r="E557" t="s">
        <v>624</v>
      </c>
      <c r="F557" t="s">
        <v>625</v>
      </c>
      <c r="G557" t="s">
        <v>13</v>
      </c>
      <c r="H557" t="s">
        <v>14</v>
      </c>
      <c r="I557" s="93">
        <v>45383</v>
      </c>
      <c r="J557" s="94">
        <v>1051212.9380053908</v>
      </c>
    </row>
    <row r="558" spans="2:10">
      <c r="B558" s="91">
        <v>50000945</v>
      </c>
      <c r="C558" s="92" t="s">
        <v>627</v>
      </c>
      <c r="D558" t="s">
        <v>557</v>
      </c>
      <c r="E558" t="s">
        <v>628</v>
      </c>
      <c r="F558" t="s">
        <v>625</v>
      </c>
      <c r="G558" t="s">
        <v>13</v>
      </c>
      <c r="H558" t="s">
        <v>14</v>
      </c>
      <c r="I558" s="93">
        <v>45383</v>
      </c>
      <c r="J558" s="94">
        <v>619946.0916442048</v>
      </c>
    </row>
    <row r="559" spans="2:10">
      <c r="B559" s="91">
        <v>50000906</v>
      </c>
      <c r="C559" s="92" t="s">
        <v>630</v>
      </c>
      <c r="D559" t="s">
        <v>557</v>
      </c>
      <c r="E559" t="s">
        <v>631</v>
      </c>
      <c r="F559" t="s">
        <v>625</v>
      </c>
      <c r="G559" t="s">
        <v>13</v>
      </c>
      <c r="H559" t="s">
        <v>14</v>
      </c>
      <c r="I559" s="93">
        <v>45384</v>
      </c>
      <c r="J559" s="94">
        <v>579514.82479784358</v>
      </c>
    </row>
    <row r="560" spans="2:10">
      <c r="B560" s="91">
        <v>50000854</v>
      </c>
      <c r="C560" s="92" t="s">
        <v>633</v>
      </c>
      <c r="D560" t="s">
        <v>557</v>
      </c>
      <c r="E560" t="s">
        <v>634</v>
      </c>
      <c r="F560" t="s">
        <v>625</v>
      </c>
      <c r="G560" t="s">
        <v>13</v>
      </c>
      <c r="H560" t="s">
        <v>14</v>
      </c>
      <c r="I560" s="93">
        <v>45384</v>
      </c>
      <c r="J560" s="94">
        <v>2291105.1212938004</v>
      </c>
    </row>
    <row r="561" spans="2:10">
      <c r="B561" s="91">
        <v>50000821</v>
      </c>
      <c r="C561" s="92" t="s">
        <v>636</v>
      </c>
      <c r="D561" t="s">
        <v>557</v>
      </c>
      <c r="E561" t="s">
        <v>637</v>
      </c>
      <c r="F561" t="s">
        <v>625</v>
      </c>
      <c r="G561" t="s">
        <v>13</v>
      </c>
      <c r="H561" t="s">
        <v>14</v>
      </c>
      <c r="I561" s="93">
        <v>45383</v>
      </c>
      <c r="J561" s="94">
        <v>458221.0242587601</v>
      </c>
    </row>
    <row r="562" spans="2:10">
      <c r="B562" s="91">
        <v>50000810</v>
      </c>
      <c r="C562" s="92" t="s">
        <v>639</v>
      </c>
      <c r="D562" t="s">
        <v>557</v>
      </c>
      <c r="E562" t="s">
        <v>640</v>
      </c>
      <c r="F562" t="s">
        <v>625</v>
      </c>
      <c r="G562" t="s">
        <v>13</v>
      </c>
      <c r="H562" t="s">
        <v>14</v>
      </c>
      <c r="I562" s="93">
        <v>45384</v>
      </c>
      <c r="J562" s="94">
        <v>228683.43891402718</v>
      </c>
    </row>
    <row r="563" spans="2:10">
      <c r="B563" s="91">
        <v>50000056</v>
      </c>
      <c r="C563" s="92" t="s">
        <v>836</v>
      </c>
      <c r="D563" t="s">
        <v>557</v>
      </c>
      <c r="E563" t="s">
        <v>643</v>
      </c>
      <c r="F563" t="s">
        <v>644</v>
      </c>
      <c r="G563" t="s">
        <v>13</v>
      </c>
      <c r="H563" t="s">
        <v>14</v>
      </c>
      <c r="I563" s="93">
        <v>45384</v>
      </c>
      <c r="J563" s="94">
        <v>759135.79434262472</v>
      </c>
    </row>
    <row r="564" spans="2:10">
      <c r="B564" s="91">
        <v>50000053</v>
      </c>
      <c r="C564" s="92" t="s">
        <v>838</v>
      </c>
      <c r="D564" t="s">
        <v>557</v>
      </c>
      <c r="E564" t="s">
        <v>647</v>
      </c>
      <c r="F564" t="s">
        <v>657</v>
      </c>
      <c r="G564" t="s">
        <v>13</v>
      </c>
      <c r="H564" t="s">
        <v>14</v>
      </c>
      <c r="I564" s="93">
        <v>45383</v>
      </c>
      <c r="J564" s="94">
        <v>23390.199637023594</v>
      </c>
    </row>
    <row r="565" spans="2:10">
      <c r="B565" s="91">
        <v>50000060</v>
      </c>
      <c r="C565" s="92" t="s">
        <v>840</v>
      </c>
      <c r="D565" t="s">
        <v>557</v>
      </c>
      <c r="E565" t="s">
        <v>650</v>
      </c>
      <c r="F565" t="s">
        <v>644</v>
      </c>
      <c r="G565" t="s">
        <v>13</v>
      </c>
      <c r="H565" t="s">
        <v>14</v>
      </c>
      <c r="I565" s="93">
        <v>45383</v>
      </c>
      <c r="J565" s="94">
        <v>3000503.1015989124</v>
      </c>
    </row>
    <row r="566" spans="2:10">
      <c r="B566" s="91">
        <v>50000067</v>
      </c>
      <c r="C566" s="92" t="s">
        <v>842</v>
      </c>
      <c r="D566" t="s">
        <v>557</v>
      </c>
      <c r="E566" t="s">
        <v>653</v>
      </c>
      <c r="F566" t="s">
        <v>644</v>
      </c>
      <c r="G566" t="s">
        <v>13</v>
      </c>
      <c r="H566" t="s">
        <v>14</v>
      </c>
      <c r="I566" s="93">
        <v>45384</v>
      </c>
      <c r="J566" s="94">
        <v>49899.09255898367</v>
      </c>
    </row>
    <row r="567" spans="2:10">
      <c r="B567" s="91">
        <v>50000080</v>
      </c>
      <c r="C567" s="92" t="s">
        <v>844</v>
      </c>
      <c r="D567" t="s">
        <v>557</v>
      </c>
      <c r="E567" t="s">
        <v>656</v>
      </c>
      <c r="F567" t="s">
        <v>657</v>
      </c>
      <c r="G567" t="s">
        <v>13</v>
      </c>
      <c r="H567" t="s">
        <v>14</v>
      </c>
      <c r="I567" s="93">
        <v>45383</v>
      </c>
      <c r="J567" s="94">
        <v>50000</v>
      </c>
    </row>
    <row r="568" spans="2:10">
      <c r="B568" s="91">
        <v>50000088</v>
      </c>
      <c r="C568" s="92" t="s">
        <v>846</v>
      </c>
      <c r="D568" t="s">
        <v>557</v>
      </c>
      <c r="E568" t="s">
        <v>660</v>
      </c>
      <c r="F568" t="s">
        <v>644</v>
      </c>
      <c r="G568" t="s">
        <v>13</v>
      </c>
      <c r="H568" t="s">
        <v>14</v>
      </c>
      <c r="I568" s="93">
        <v>45383</v>
      </c>
      <c r="J568" s="94">
        <v>769293.74236615864</v>
      </c>
    </row>
    <row r="569" spans="2:10">
      <c r="B569" s="91">
        <v>50000085</v>
      </c>
      <c r="C569" s="92" t="s">
        <v>848</v>
      </c>
      <c r="D569" t="s">
        <v>557</v>
      </c>
      <c r="E569" t="s">
        <v>849</v>
      </c>
      <c r="F569" t="s">
        <v>657</v>
      </c>
      <c r="G569" t="s">
        <v>13</v>
      </c>
      <c r="H569" t="s">
        <v>14</v>
      </c>
      <c r="I569" s="93">
        <v>45384</v>
      </c>
      <c r="J569" s="94">
        <v>23390.199637023594</v>
      </c>
    </row>
    <row r="570" spans="2:10">
      <c r="B570" s="91">
        <v>50000078</v>
      </c>
      <c r="C570" s="92" t="s">
        <v>853</v>
      </c>
      <c r="D570" t="s">
        <v>557</v>
      </c>
      <c r="E570" t="s">
        <v>671</v>
      </c>
      <c r="F570" t="s">
        <v>657</v>
      </c>
      <c r="G570" t="s">
        <v>13</v>
      </c>
      <c r="H570" t="s">
        <v>14</v>
      </c>
      <c r="I570" s="93">
        <v>45384</v>
      </c>
      <c r="J570" s="94">
        <v>63567.332123411979</v>
      </c>
    </row>
    <row r="571" spans="2:10">
      <c r="B571" s="91">
        <v>50000003</v>
      </c>
      <c r="C571" s="92" t="s">
        <v>855</v>
      </c>
      <c r="D571" t="s">
        <v>557</v>
      </c>
      <c r="E571" t="s">
        <v>856</v>
      </c>
      <c r="F571" t="s">
        <v>657</v>
      </c>
      <c r="G571" t="s">
        <v>13</v>
      </c>
      <c r="H571" t="s">
        <v>14</v>
      </c>
      <c r="I571" s="93">
        <v>45383</v>
      </c>
      <c r="J571" s="94">
        <v>14400</v>
      </c>
    </row>
    <row r="572" spans="2:10">
      <c r="B572" s="91">
        <v>50000013</v>
      </c>
      <c r="C572" s="92" t="s">
        <v>858</v>
      </c>
      <c r="D572" t="s">
        <v>557</v>
      </c>
      <c r="E572" t="s">
        <v>674</v>
      </c>
      <c r="F572" t="s">
        <v>644</v>
      </c>
      <c r="G572" t="s">
        <v>13</v>
      </c>
      <c r="H572" t="s">
        <v>14</v>
      </c>
      <c r="I572" s="93">
        <v>45383</v>
      </c>
      <c r="J572" s="94">
        <v>1094617.2709481996</v>
      </c>
    </row>
    <row r="573" spans="2:10">
      <c r="B573" s="91">
        <v>50000010</v>
      </c>
      <c r="C573" s="92" t="s">
        <v>860</v>
      </c>
      <c r="D573" t="s">
        <v>557</v>
      </c>
      <c r="E573" t="s">
        <v>677</v>
      </c>
      <c r="F573" t="s">
        <v>657</v>
      </c>
      <c r="G573" t="s">
        <v>13</v>
      </c>
      <c r="H573" t="s">
        <v>14</v>
      </c>
      <c r="I573" s="93">
        <v>45384</v>
      </c>
      <c r="J573" s="94">
        <v>23390.199637023594</v>
      </c>
    </row>
    <row r="574" spans="2:10">
      <c r="B574" s="91">
        <v>50000072</v>
      </c>
      <c r="C574" s="92" t="s">
        <v>864</v>
      </c>
      <c r="D574" t="s">
        <v>557</v>
      </c>
      <c r="E574" t="s">
        <v>683</v>
      </c>
      <c r="F574" t="s">
        <v>657</v>
      </c>
      <c r="G574" t="s">
        <v>13</v>
      </c>
      <c r="H574" t="s">
        <v>14</v>
      </c>
      <c r="I574" s="93">
        <v>45384</v>
      </c>
      <c r="J574" s="94">
        <v>175000</v>
      </c>
    </row>
    <row r="575" spans="2:10">
      <c r="B575" s="91">
        <v>50000064</v>
      </c>
      <c r="C575" s="92" t="s">
        <v>865</v>
      </c>
      <c r="D575" t="s">
        <v>557</v>
      </c>
      <c r="E575" t="s">
        <v>769</v>
      </c>
      <c r="F575" t="s">
        <v>866</v>
      </c>
      <c r="G575" t="s">
        <v>13</v>
      </c>
      <c r="H575" t="s">
        <v>14</v>
      </c>
      <c r="I575" s="93">
        <v>45384</v>
      </c>
      <c r="J575" s="94">
        <v>461970.23593466426</v>
      </c>
    </row>
    <row r="576" spans="2:10">
      <c r="B576" s="91">
        <v>50000008</v>
      </c>
      <c r="C576" s="92" t="s">
        <v>964</v>
      </c>
      <c r="D576" t="s">
        <v>557</v>
      </c>
      <c r="E576" t="s">
        <v>688</v>
      </c>
      <c r="F576" t="s">
        <v>689</v>
      </c>
      <c r="G576" t="s">
        <v>13</v>
      </c>
      <c r="H576" t="s">
        <v>14</v>
      </c>
      <c r="I576" s="93">
        <v>45384</v>
      </c>
      <c r="J576" s="94">
        <v>80000</v>
      </c>
    </row>
    <row r="577" spans="2:10">
      <c r="B577" s="91">
        <v>50000076</v>
      </c>
      <c r="C577" s="92" t="s">
        <v>870</v>
      </c>
      <c r="D577" t="s">
        <v>557</v>
      </c>
      <c r="E577" t="s">
        <v>694</v>
      </c>
      <c r="F577" t="s">
        <v>689</v>
      </c>
      <c r="G577" t="s">
        <v>13</v>
      </c>
      <c r="H577" t="s">
        <v>14</v>
      </c>
      <c r="I577" s="93">
        <v>45383</v>
      </c>
      <c r="J577" s="94">
        <v>15000</v>
      </c>
    </row>
    <row r="578" spans="2:10">
      <c r="B578" s="91">
        <v>50001151</v>
      </c>
      <c r="C578" s="92" t="s">
        <v>972</v>
      </c>
      <c r="D578" t="s">
        <v>557</v>
      </c>
      <c r="E578" t="s">
        <v>699</v>
      </c>
      <c r="F578" t="s">
        <v>700</v>
      </c>
      <c r="G578" t="s">
        <v>13</v>
      </c>
      <c r="H578" t="s">
        <v>14</v>
      </c>
      <c r="I578" s="93">
        <v>45383</v>
      </c>
      <c r="J578" s="94">
        <v>814785.94164279732</v>
      </c>
    </row>
    <row r="579" spans="2:10">
      <c r="B579" s="91">
        <v>50001144</v>
      </c>
      <c r="C579" s="92" t="s">
        <v>973</v>
      </c>
      <c r="D579" t="s">
        <v>557</v>
      </c>
      <c r="E579" t="s">
        <v>703</v>
      </c>
      <c r="F579" t="s">
        <v>700</v>
      </c>
      <c r="G579" t="s">
        <v>13</v>
      </c>
      <c r="H579" t="s">
        <v>14</v>
      </c>
      <c r="I579" s="93">
        <v>45383</v>
      </c>
      <c r="J579" s="94">
        <v>19615.277255733159</v>
      </c>
    </row>
    <row r="580" spans="2:10">
      <c r="B580" s="91">
        <v>50001157</v>
      </c>
      <c r="C580" s="92" t="s">
        <v>974</v>
      </c>
      <c r="D580" t="s">
        <v>557</v>
      </c>
      <c r="E580" t="s">
        <v>706</v>
      </c>
      <c r="F580" t="s">
        <v>700</v>
      </c>
      <c r="G580" t="s">
        <v>13</v>
      </c>
      <c r="H580" t="s">
        <v>14</v>
      </c>
      <c r="I580" s="93">
        <v>45383</v>
      </c>
      <c r="J580" s="94">
        <v>2618631.9653438344</v>
      </c>
    </row>
    <row r="581" spans="2:10">
      <c r="B581" s="91">
        <v>50001163</v>
      </c>
      <c r="C581" s="92" t="s">
        <v>975</v>
      </c>
      <c r="D581" t="s">
        <v>557</v>
      </c>
      <c r="E581" t="s">
        <v>709</v>
      </c>
      <c r="F581" t="s">
        <v>700</v>
      </c>
      <c r="G581" t="s">
        <v>13</v>
      </c>
      <c r="H581" t="s">
        <v>14</v>
      </c>
      <c r="I581" s="93">
        <v>45384</v>
      </c>
      <c r="J581" s="94">
        <v>119412.42094705148</v>
      </c>
    </row>
    <row r="582" spans="2:10">
      <c r="B582" s="91">
        <v>50001164</v>
      </c>
      <c r="C582" s="92" t="s">
        <v>976</v>
      </c>
      <c r="D582" t="s">
        <v>557</v>
      </c>
      <c r="E582" t="s">
        <v>712</v>
      </c>
      <c r="F582" t="s">
        <v>700</v>
      </c>
      <c r="G582" t="s">
        <v>13</v>
      </c>
      <c r="H582" t="s">
        <v>14</v>
      </c>
      <c r="I582" s="93">
        <v>45383</v>
      </c>
      <c r="J582" s="94">
        <v>63959.526095589819</v>
      </c>
    </row>
    <row r="583" spans="2:10">
      <c r="B583" s="91">
        <v>50001165</v>
      </c>
      <c r="C583" s="92" t="s">
        <v>977</v>
      </c>
      <c r="D583" t="s">
        <v>557</v>
      </c>
      <c r="E583" t="s">
        <v>715</v>
      </c>
      <c r="F583" t="s">
        <v>700</v>
      </c>
      <c r="G583" t="s">
        <v>13</v>
      </c>
      <c r="H583" t="s">
        <v>14</v>
      </c>
      <c r="I583" s="93">
        <v>45384</v>
      </c>
      <c r="J583" s="94">
        <v>31925.906991753192</v>
      </c>
    </row>
    <row r="584" spans="2:10">
      <c r="B584" s="91">
        <v>50001170</v>
      </c>
      <c r="C584" s="92" t="s">
        <v>978</v>
      </c>
      <c r="D584" t="s">
        <v>557</v>
      </c>
      <c r="E584" t="s">
        <v>718</v>
      </c>
      <c r="F584" t="s">
        <v>866</v>
      </c>
      <c r="G584" t="s">
        <v>13</v>
      </c>
      <c r="H584" t="s">
        <v>14</v>
      </c>
      <c r="I584" s="93">
        <v>45383</v>
      </c>
      <c r="J584" s="94">
        <v>50000</v>
      </c>
    </row>
    <row r="585" spans="2:10">
      <c r="B585" s="91">
        <v>50001175</v>
      </c>
      <c r="C585" s="92" t="s">
        <v>979</v>
      </c>
      <c r="D585" t="s">
        <v>557</v>
      </c>
      <c r="E585" t="s">
        <v>722</v>
      </c>
      <c r="F585" t="s">
        <v>700</v>
      </c>
      <c r="G585" t="s">
        <v>13</v>
      </c>
      <c r="H585" t="s">
        <v>14</v>
      </c>
      <c r="I585" s="93">
        <v>45384</v>
      </c>
      <c r="J585" s="94">
        <v>900924.70772038796</v>
      </c>
    </row>
    <row r="586" spans="2:10">
      <c r="B586" s="91">
        <v>50001173</v>
      </c>
      <c r="C586" s="92" t="s">
        <v>980</v>
      </c>
      <c r="D586" t="s">
        <v>557</v>
      </c>
      <c r="E586" t="s">
        <v>725</v>
      </c>
      <c r="F586" t="s">
        <v>700</v>
      </c>
      <c r="G586" t="s">
        <v>13</v>
      </c>
      <c r="H586" t="s">
        <v>14</v>
      </c>
      <c r="I586" s="93">
        <v>45384</v>
      </c>
      <c r="J586" s="94">
        <v>19615.277255733159</v>
      </c>
    </row>
    <row r="587" spans="2:10">
      <c r="B587" s="91">
        <v>50001154</v>
      </c>
      <c r="C587" s="92" t="s">
        <v>981</v>
      </c>
      <c r="D587" t="s">
        <v>557</v>
      </c>
      <c r="E587" t="s">
        <v>982</v>
      </c>
      <c r="F587" t="s">
        <v>700</v>
      </c>
      <c r="G587" t="s">
        <v>13</v>
      </c>
      <c r="H587" t="s">
        <v>14</v>
      </c>
      <c r="I587" s="93">
        <v>45383</v>
      </c>
      <c r="J587" s="94">
        <v>50000</v>
      </c>
    </row>
    <row r="588" spans="2:10">
      <c r="B588" s="91">
        <v>50001177</v>
      </c>
      <c r="C588" s="92" t="s">
        <v>983</v>
      </c>
      <c r="D588" t="s">
        <v>557</v>
      </c>
      <c r="E588" t="s">
        <v>728</v>
      </c>
      <c r="F588" t="s">
        <v>866</v>
      </c>
      <c r="G588" t="s">
        <v>13</v>
      </c>
      <c r="H588" t="s">
        <v>14</v>
      </c>
      <c r="I588" s="93">
        <v>45384</v>
      </c>
      <c r="J588" s="94">
        <v>40974.855056087952</v>
      </c>
    </row>
    <row r="589" spans="2:10">
      <c r="B589" s="91">
        <v>50001178</v>
      </c>
      <c r="C589" s="92" t="s">
        <v>984</v>
      </c>
      <c r="D589" t="s">
        <v>557</v>
      </c>
      <c r="E589" t="s">
        <v>731</v>
      </c>
      <c r="F589" t="s">
        <v>700</v>
      </c>
      <c r="G589" t="s">
        <v>13</v>
      </c>
      <c r="H589" t="s">
        <v>14</v>
      </c>
      <c r="I589" s="93">
        <v>45383</v>
      </c>
      <c r="J589" s="94">
        <v>124156.30496792907</v>
      </c>
    </row>
    <row r="590" spans="2:10">
      <c r="B590" s="91">
        <v>50001181</v>
      </c>
      <c r="C590" s="92" t="s">
        <v>985</v>
      </c>
      <c r="D590" t="s">
        <v>557</v>
      </c>
      <c r="E590" t="s">
        <v>897</v>
      </c>
      <c r="F590" t="s">
        <v>700</v>
      </c>
      <c r="G590" t="s">
        <v>13</v>
      </c>
      <c r="H590" t="s">
        <v>14</v>
      </c>
      <c r="I590" s="93">
        <v>45383</v>
      </c>
      <c r="J590" s="94">
        <v>70946.459981673761</v>
      </c>
    </row>
    <row r="591" spans="2:10">
      <c r="B591" s="91">
        <v>50001182</v>
      </c>
      <c r="C591" s="92" t="s">
        <v>986</v>
      </c>
      <c r="D591" t="s">
        <v>557</v>
      </c>
      <c r="E591" t="s">
        <v>737</v>
      </c>
      <c r="F591" t="s">
        <v>700</v>
      </c>
      <c r="G591" t="s">
        <v>13</v>
      </c>
      <c r="H591" t="s">
        <v>14</v>
      </c>
      <c r="I591" s="93">
        <v>45384</v>
      </c>
      <c r="J591" s="94">
        <v>42567.875989004249</v>
      </c>
    </row>
    <row r="592" spans="2:10">
      <c r="B592" s="91">
        <v>50001187</v>
      </c>
      <c r="C592" s="92" t="s">
        <v>987</v>
      </c>
      <c r="D592" t="s">
        <v>557</v>
      </c>
      <c r="E592" t="s">
        <v>740</v>
      </c>
      <c r="F592" t="s">
        <v>700</v>
      </c>
      <c r="G592" t="s">
        <v>13</v>
      </c>
      <c r="H592" t="s">
        <v>14</v>
      </c>
      <c r="I592" s="93">
        <v>45384</v>
      </c>
      <c r="J592" s="94">
        <v>1176680.0599967928</v>
      </c>
    </row>
    <row r="593" spans="2:10">
      <c r="B593" s="91">
        <v>50001185</v>
      </c>
      <c r="C593" s="92" t="s">
        <v>988</v>
      </c>
      <c r="D593" t="s">
        <v>557</v>
      </c>
      <c r="E593" t="s">
        <v>743</v>
      </c>
      <c r="F593" t="s">
        <v>700</v>
      </c>
      <c r="G593" t="s">
        <v>13</v>
      </c>
      <c r="H593" t="s">
        <v>14</v>
      </c>
      <c r="I593" s="93">
        <v>45384</v>
      </c>
      <c r="J593" s="94">
        <v>19615.277255733159</v>
      </c>
    </row>
    <row r="594" spans="2:10">
      <c r="B594" s="91">
        <v>50001189</v>
      </c>
      <c r="C594" s="92" t="s">
        <v>989</v>
      </c>
      <c r="D594" t="s">
        <v>557</v>
      </c>
      <c r="E594" t="s">
        <v>746</v>
      </c>
      <c r="F594" t="s">
        <v>700</v>
      </c>
      <c r="G594" t="s">
        <v>13</v>
      </c>
      <c r="H594" t="s">
        <v>14</v>
      </c>
      <c r="I594" s="93">
        <v>45384</v>
      </c>
      <c r="J594" s="94">
        <v>35473.22999083688</v>
      </c>
    </row>
    <row r="595" spans="2:10">
      <c r="B595" s="91">
        <v>50001190</v>
      </c>
      <c r="C595" s="92" t="s">
        <v>990</v>
      </c>
      <c r="D595" t="s">
        <v>557</v>
      </c>
      <c r="E595" t="s">
        <v>749</v>
      </c>
      <c r="F595" t="s">
        <v>700</v>
      </c>
      <c r="G595" t="s">
        <v>13</v>
      </c>
      <c r="H595" t="s">
        <v>14</v>
      </c>
      <c r="I595" s="93">
        <v>45383</v>
      </c>
      <c r="J595" s="94">
        <v>56757.167985339009</v>
      </c>
    </row>
    <row r="596" spans="2:10">
      <c r="B596" s="91">
        <v>50001191</v>
      </c>
      <c r="C596" s="92" t="s">
        <v>991</v>
      </c>
      <c r="D596" t="s">
        <v>557</v>
      </c>
      <c r="E596" t="s">
        <v>752</v>
      </c>
      <c r="F596" t="s">
        <v>700</v>
      </c>
      <c r="G596" t="s">
        <v>13</v>
      </c>
      <c r="H596" t="s">
        <v>14</v>
      </c>
      <c r="I596" s="93">
        <v>45383</v>
      </c>
      <c r="J596" s="94">
        <v>35473.22999083688</v>
      </c>
    </row>
    <row r="597" spans="2:10">
      <c r="B597" s="91">
        <v>50001167</v>
      </c>
      <c r="C597" s="92" t="s">
        <v>992</v>
      </c>
      <c r="D597" t="s">
        <v>557</v>
      </c>
      <c r="E597" t="s">
        <v>755</v>
      </c>
      <c r="F597" t="s">
        <v>700</v>
      </c>
      <c r="G597" t="s">
        <v>13</v>
      </c>
      <c r="H597" t="s">
        <v>14</v>
      </c>
      <c r="I597" s="93">
        <v>45384</v>
      </c>
      <c r="J597" s="94">
        <v>191555.44195051916</v>
      </c>
    </row>
    <row r="598" spans="2:10">
      <c r="B598" s="91">
        <v>50001166</v>
      </c>
      <c r="C598" s="92" t="s">
        <v>993</v>
      </c>
      <c r="D598" t="s">
        <v>557</v>
      </c>
      <c r="E598" t="s">
        <v>758</v>
      </c>
      <c r="F598" t="s">
        <v>700</v>
      </c>
      <c r="G598" t="s">
        <v>13</v>
      </c>
      <c r="H598" t="s">
        <v>14</v>
      </c>
      <c r="I598" s="93">
        <v>45383</v>
      </c>
      <c r="J598" s="94">
        <v>42567.875989004249</v>
      </c>
    </row>
    <row r="599" spans="2:10">
      <c r="B599" s="91">
        <v>50001184</v>
      </c>
      <c r="C599" s="92" t="s">
        <v>994</v>
      </c>
      <c r="D599" t="s">
        <v>557</v>
      </c>
      <c r="E599" t="s">
        <v>995</v>
      </c>
      <c r="F599" t="s">
        <v>866</v>
      </c>
      <c r="G599" t="s">
        <v>13</v>
      </c>
      <c r="H599" t="s">
        <v>14</v>
      </c>
      <c r="I599" s="93">
        <v>45384</v>
      </c>
      <c r="J599" s="94">
        <v>144176.80626763767</v>
      </c>
    </row>
    <row r="600" spans="2:10">
      <c r="B600" s="91">
        <v>50001193</v>
      </c>
      <c r="C600" s="92" t="s">
        <v>996</v>
      </c>
      <c r="D600" t="s">
        <v>557</v>
      </c>
      <c r="E600" t="s">
        <v>764</v>
      </c>
      <c r="F600" t="s">
        <v>700</v>
      </c>
      <c r="G600" t="s">
        <v>13</v>
      </c>
      <c r="H600" t="s">
        <v>14</v>
      </c>
      <c r="I600" s="93">
        <v>45384</v>
      </c>
      <c r="J600" s="94">
        <v>63851.813983506385</v>
      </c>
    </row>
    <row r="601" spans="2:10">
      <c r="B601" s="91">
        <v>50001192</v>
      </c>
      <c r="C601" s="92" t="s">
        <v>997</v>
      </c>
      <c r="D601" t="s">
        <v>557</v>
      </c>
      <c r="E601" t="s">
        <v>998</v>
      </c>
      <c r="F601" t="s">
        <v>700</v>
      </c>
      <c r="G601" t="s">
        <v>13</v>
      </c>
      <c r="H601" t="s">
        <v>14</v>
      </c>
      <c r="I601" s="93">
        <v>45383</v>
      </c>
      <c r="J601" s="94">
        <v>10000</v>
      </c>
    </row>
    <row r="602" spans="2:10">
      <c r="B602" s="91">
        <v>50001172</v>
      </c>
      <c r="C602" s="92" t="s">
        <v>999</v>
      </c>
      <c r="D602" t="s">
        <v>557</v>
      </c>
      <c r="E602" t="s">
        <v>767</v>
      </c>
      <c r="F602" t="s">
        <v>700</v>
      </c>
      <c r="G602" t="s">
        <v>13</v>
      </c>
      <c r="H602" t="s">
        <v>14</v>
      </c>
      <c r="I602" s="93">
        <v>45383</v>
      </c>
      <c r="J602" s="94">
        <v>141892.91996334752</v>
      </c>
    </row>
    <row r="603" spans="2:10">
      <c r="B603" s="91">
        <v>50001161</v>
      </c>
      <c r="C603" s="92" t="s">
        <v>1000</v>
      </c>
      <c r="D603" t="s">
        <v>557</v>
      </c>
      <c r="E603" t="s">
        <v>769</v>
      </c>
      <c r="F603" t="s">
        <v>700</v>
      </c>
      <c r="G603" t="s">
        <v>13</v>
      </c>
      <c r="H603" t="s">
        <v>14</v>
      </c>
      <c r="I603" s="93">
        <v>45384</v>
      </c>
      <c r="J603" s="94">
        <v>914439.65737887204</v>
      </c>
    </row>
    <row r="604" spans="2:10">
      <c r="B604" s="91">
        <v>50001143</v>
      </c>
      <c r="C604" s="92" t="s">
        <v>1001</v>
      </c>
      <c r="D604" t="s">
        <v>557</v>
      </c>
      <c r="E604" t="s">
        <v>1002</v>
      </c>
      <c r="F604" t="s">
        <v>866</v>
      </c>
      <c r="G604" t="s">
        <v>13</v>
      </c>
      <c r="H604" t="s">
        <v>14</v>
      </c>
      <c r="I604" s="93">
        <v>45384</v>
      </c>
      <c r="J604" s="94" t="s">
        <v>1003</v>
      </c>
    </row>
    <row r="605" spans="2:10">
      <c r="B605" s="91">
        <v>50001155</v>
      </c>
      <c r="C605" s="92" t="s">
        <v>1004</v>
      </c>
      <c r="D605" t="s">
        <v>557</v>
      </c>
      <c r="E605" t="s">
        <v>772</v>
      </c>
      <c r="F605" t="s">
        <v>773</v>
      </c>
      <c r="G605" t="s">
        <v>13</v>
      </c>
      <c r="H605" t="s">
        <v>14</v>
      </c>
      <c r="I605" s="93">
        <v>45384</v>
      </c>
      <c r="J605" s="94">
        <v>152058.64520476852</v>
      </c>
    </row>
    <row r="606" spans="2:10">
      <c r="B606" s="91">
        <v>50001145</v>
      </c>
      <c r="C606" s="92" t="s">
        <v>1005</v>
      </c>
      <c r="D606" t="s">
        <v>557</v>
      </c>
      <c r="E606" t="s">
        <v>1006</v>
      </c>
      <c r="F606" t="s">
        <v>773</v>
      </c>
      <c r="G606" t="s">
        <v>13</v>
      </c>
      <c r="H606" t="s">
        <v>14</v>
      </c>
      <c r="I606" s="93">
        <v>45384</v>
      </c>
      <c r="J606" s="94">
        <v>6558.5727182269093</v>
      </c>
    </row>
    <row r="607" spans="2:10">
      <c r="B607" s="91">
        <v>50001158</v>
      </c>
      <c r="C607" s="92" t="s">
        <v>1007</v>
      </c>
      <c r="D607" t="s">
        <v>557</v>
      </c>
      <c r="E607" t="s">
        <v>779</v>
      </c>
      <c r="F607" t="s">
        <v>773</v>
      </c>
      <c r="G607" t="s">
        <v>13</v>
      </c>
      <c r="H607" t="s">
        <v>14</v>
      </c>
      <c r="I607" s="93">
        <v>45384</v>
      </c>
      <c r="J607" s="94">
        <v>617454.5458675588</v>
      </c>
    </row>
    <row r="608" spans="2:10">
      <c r="B608" s="91">
        <v>50001162</v>
      </c>
      <c r="C608" s="92" t="s">
        <v>1008</v>
      </c>
      <c r="D608" t="s">
        <v>557</v>
      </c>
      <c r="E608" t="s">
        <v>782</v>
      </c>
      <c r="F608" t="s">
        <v>773</v>
      </c>
      <c r="G608" t="s">
        <v>13</v>
      </c>
      <c r="H608" t="s">
        <v>14</v>
      </c>
      <c r="I608" s="93">
        <v>45383</v>
      </c>
      <c r="J608" s="94">
        <v>69216.814876629607</v>
      </c>
    </row>
    <row r="609" spans="2:10">
      <c r="B609" s="91">
        <v>50001171</v>
      </c>
      <c r="C609" s="92" t="s">
        <v>1009</v>
      </c>
      <c r="D609" t="s">
        <v>557</v>
      </c>
      <c r="E609" t="s">
        <v>785</v>
      </c>
      <c r="F609" t="s">
        <v>773</v>
      </c>
      <c r="G609" t="s">
        <v>13</v>
      </c>
      <c r="H609" t="s">
        <v>14</v>
      </c>
      <c r="I609" s="93">
        <v>45383</v>
      </c>
      <c r="J609" s="94">
        <v>5000</v>
      </c>
    </row>
    <row r="610" spans="2:10">
      <c r="B610" s="91">
        <v>50001176</v>
      </c>
      <c r="C610" s="92" t="s">
        <v>1010</v>
      </c>
      <c r="D610" t="s">
        <v>557</v>
      </c>
      <c r="E610" t="s">
        <v>788</v>
      </c>
      <c r="F610" t="s">
        <v>773</v>
      </c>
      <c r="G610" t="s">
        <v>13</v>
      </c>
      <c r="H610" t="s">
        <v>14</v>
      </c>
      <c r="I610" s="93">
        <v>45383</v>
      </c>
      <c r="J610" s="94">
        <v>151589.16926572463</v>
      </c>
    </row>
    <row r="611" spans="2:10">
      <c r="B611" s="91">
        <v>50001174</v>
      </c>
      <c r="C611" s="92" t="s">
        <v>1011</v>
      </c>
      <c r="D611" t="s">
        <v>557</v>
      </c>
      <c r="E611" t="s">
        <v>791</v>
      </c>
      <c r="F611" t="s">
        <v>773</v>
      </c>
      <c r="G611" t="s">
        <v>13</v>
      </c>
      <c r="H611" t="s">
        <v>14</v>
      </c>
      <c r="I611" s="93">
        <v>45383</v>
      </c>
      <c r="J611" s="94">
        <v>13934.544757014643</v>
      </c>
    </row>
    <row r="612" spans="2:10">
      <c r="B612" s="91">
        <v>50001179</v>
      </c>
      <c r="C612" s="92" t="s">
        <v>1012</v>
      </c>
      <c r="D612" t="s">
        <v>557</v>
      </c>
      <c r="E612" t="s">
        <v>794</v>
      </c>
      <c r="F612" t="s">
        <v>773</v>
      </c>
      <c r="G612" t="s">
        <v>13</v>
      </c>
      <c r="H612" t="s">
        <v>14</v>
      </c>
      <c r="I612" s="93">
        <v>45384</v>
      </c>
      <c r="J612" s="94">
        <v>15673.940582423935</v>
      </c>
    </row>
    <row r="613" spans="2:10">
      <c r="B613" s="91">
        <v>50001169</v>
      </c>
      <c r="C613" s="92" t="s">
        <v>1013</v>
      </c>
      <c r="D613" t="s">
        <v>557</v>
      </c>
      <c r="E613" t="s">
        <v>939</v>
      </c>
      <c r="F613" t="s">
        <v>773</v>
      </c>
      <c r="G613" t="s">
        <v>13</v>
      </c>
      <c r="H613" t="s">
        <v>14</v>
      </c>
      <c r="I613" s="93">
        <v>45383</v>
      </c>
      <c r="J613" s="94">
        <v>17317.930096969336</v>
      </c>
    </row>
    <row r="614" spans="2:10">
      <c r="B614" s="91">
        <v>50001180</v>
      </c>
      <c r="C614" s="92" t="s">
        <v>1014</v>
      </c>
      <c r="D614" t="s">
        <v>557</v>
      </c>
      <c r="E614" t="s">
        <v>942</v>
      </c>
      <c r="F614" t="s">
        <v>773</v>
      </c>
      <c r="G614" t="s">
        <v>13</v>
      </c>
      <c r="H614" t="s">
        <v>14</v>
      </c>
      <c r="I614" s="93">
        <v>45383</v>
      </c>
      <c r="J614" s="94">
        <v>3887.9895145454002</v>
      </c>
    </row>
    <row r="615" spans="2:10">
      <c r="B615" s="91">
        <v>50001188</v>
      </c>
      <c r="C615" s="92" t="s">
        <v>1015</v>
      </c>
      <c r="D615" t="s">
        <v>557</v>
      </c>
      <c r="E615" t="s">
        <v>800</v>
      </c>
      <c r="F615" t="s">
        <v>773</v>
      </c>
      <c r="G615" t="s">
        <v>13</v>
      </c>
      <c r="H615" t="s">
        <v>14</v>
      </c>
      <c r="I615" s="93">
        <v>45384</v>
      </c>
      <c r="J615" s="94">
        <v>202383.75389858696</v>
      </c>
    </row>
    <row r="616" spans="2:10">
      <c r="B616" s="91">
        <v>50001186</v>
      </c>
      <c r="C616" s="92" t="s">
        <v>1016</v>
      </c>
      <c r="D616" t="s">
        <v>557</v>
      </c>
      <c r="E616" t="s">
        <v>803</v>
      </c>
      <c r="F616" t="s">
        <v>773</v>
      </c>
      <c r="G616" t="s">
        <v>13</v>
      </c>
      <c r="H616" t="s">
        <v>14</v>
      </c>
      <c r="I616" s="93">
        <v>45384</v>
      </c>
      <c r="J616" s="94">
        <v>14751.94407757547</v>
      </c>
    </row>
    <row r="617" spans="2:10">
      <c r="B617" s="91">
        <v>50001168</v>
      </c>
      <c r="C617" s="92" t="s">
        <v>1017</v>
      </c>
      <c r="D617" t="s">
        <v>557</v>
      </c>
      <c r="E617" t="s">
        <v>806</v>
      </c>
      <c r="F617" t="s">
        <v>773</v>
      </c>
      <c r="G617" t="s">
        <v>13</v>
      </c>
      <c r="H617" t="s">
        <v>14</v>
      </c>
      <c r="I617" s="93">
        <v>45383</v>
      </c>
      <c r="J617" s="94">
        <v>60669.40903269234</v>
      </c>
    </row>
    <row r="618" spans="2:10">
      <c r="B618" s="91">
        <v>50001183</v>
      </c>
      <c r="C618" s="92" t="s">
        <v>1018</v>
      </c>
      <c r="D618" t="s">
        <v>557</v>
      </c>
      <c r="E618" t="s">
        <v>809</v>
      </c>
      <c r="F618" t="s">
        <v>773</v>
      </c>
      <c r="G618" t="s">
        <v>13</v>
      </c>
      <c r="H618" t="s">
        <v>14</v>
      </c>
      <c r="I618" s="93">
        <v>45384</v>
      </c>
      <c r="J618" s="94">
        <v>50709.807766665675</v>
      </c>
    </row>
    <row r="619" spans="2:10">
      <c r="B619" s="91">
        <v>50001160</v>
      </c>
      <c r="C619" s="92" t="s">
        <v>1019</v>
      </c>
      <c r="D619" t="s">
        <v>557</v>
      </c>
      <c r="E619" t="s">
        <v>1020</v>
      </c>
      <c r="F619" t="s">
        <v>773</v>
      </c>
      <c r="G619" t="s">
        <v>13</v>
      </c>
      <c r="H619" t="s">
        <v>14</v>
      </c>
      <c r="I619" s="93">
        <v>45383</v>
      </c>
      <c r="J619" s="94">
        <v>198792.93234061773</v>
      </c>
    </row>
    <row r="620" spans="2:10">
      <c r="B620" s="91">
        <v>50001156</v>
      </c>
      <c r="C620" s="92" t="s">
        <v>1021</v>
      </c>
      <c r="D620" t="s">
        <v>557</v>
      </c>
      <c r="E620" t="s">
        <v>812</v>
      </c>
      <c r="F620" t="s">
        <v>813</v>
      </c>
      <c r="G620" t="s">
        <v>13</v>
      </c>
      <c r="H620" t="s">
        <v>14</v>
      </c>
      <c r="I620" s="93">
        <v>45383</v>
      </c>
      <c r="J620" s="94">
        <v>20000</v>
      </c>
    </row>
    <row r="621" spans="2:10">
      <c r="B621" s="91">
        <v>50000044</v>
      </c>
      <c r="C621" s="92" t="s">
        <v>962</v>
      </c>
      <c r="D621" t="s">
        <v>557</v>
      </c>
      <c r="E621" t="s">
        <v>816</v>
      </c>
      <c r="F621" t="s">
        <v>817</v>
      </c>
      <c r="G621" t="s">
        <v>13</v>
      </c>
      <c r="H621" t="s">
        <v>14</v>
      </c>
      <c r="I621" s="93">
        <v>45384</v>
      </c>
      <c r="J621" s="94">
        <v>25000</v>
      </c>
    </row>
    <row r="622" spans="2:10">
      <c r="B622" s="91">
        <v>50000022</v>
      </c>
      <c r="C622" s="92" t="s">
        <v>819</v>
      </c>
      <c r="D622" t="s">
        <v>557</v>
      </c>
      <c r="E622" t="s">
        <v>820</v>
      </c>
      <c r="F622" t="s">
        <v>45</v>
      </c>
      <c r="G622" t="s">
        <v>13</v>
      </c>
      <c r="H622" t="s">
        <v>14</v>
      </c>
      <c r="I622" s="93">
        <v>45383</v>
      </c>
      <c r="J622" s="94">
        <v>1530000</v>
      </c>
    </row>
    <row r="623" spans="2:10">
      <c r="B623" s="91">
        <v>50000020</v>
      </c>
      <c r="C623" s="92" t="s">
        <v>821</v>
      </c>
      <c r="D623" t="s">
        <v>557</v>
      </c>
      <c r="E623" t="s">
        <v>822</v>
      </c>
      <c r="F623" t="s">
        <v>45</v>
      </c>
      <c r="G623" t="s">
        <v>13</v>
      </c>
      <c r="H623" t="s">
        <v>14</v>
      </c>
      <c r="I623" s="93">
        <v>45384</v>
      </c>
      <c r="J623" s="94">
        <v>2100000</v>
      </c>
    </row>
    <row r="624" spans="2:10">
      <c r="B624" s="91">
        <v>50000021</v>
      </c>
      <c r="C624" s="92" t="s">
        <v>823</v>
      </c>
      <c r="D624" t="s">
        <v>557</v>
      </c>
      <c r="E624" t="s">
        <v>824</v>
      </c>
      <c r="F624" t="s">
        <v>45</v>
      </c>
      <c r="G624" t="s">
        <v>13</v>
      </c>
      <c r="H624" t="s">
        <v>14</v>
      </c>
      <c r="I624" s="93">
        <v>45384</v>
      </c>
      <c r="J624" s="94">
        <v>370000</v>
      </c>
    </row>
    <row r="625" spans="2:10">
      <c r="B625" s="95">
        <v>50001159</v>
      </c>
      <c r="C625" s="96" t="s">
        <v>1022</v>
      </c>
      <c r="D625" t="s">
        <v>557</v>
      </c>
      <c r="E625" t="s">
        <v>1023</v>
      </c>
      <c r="F625" t="s">
        <v>700</v>
      </c>
      <c r="G625" t="s">
        <v>13</v>
      </c>
      <c r="H625" t="s">
        <v>14</v>
      </c>
      <c r="I625" s="97">
        <v>45413</v>
      </c>
      <c r="J625" s="85">
        <v>26544</v>
      </c>
    </row>
    <row r="626" spans="2:10">
      <c r="B626" s="95">
        <v>50001152</v>
      </c>
      <c r="C626" s="96" t="s">
        <v>1024</v>
      </c>
      <c r="D626" t="s">
        <v>557</v>
      </c>
      <c r="E626" t="s">
        <v>806</v>
      </c>
      <c r="F626" t="s">
        <v>1025</v>
      </c>
      <c r="G626" t="s">
        <v>13</v>
      </c>
      <c r="H626" t="s">
        <v>14</v>
      </c>
      <c r="I626" s="97">
        <v>45413</v>
      </c>
      <c r="J626" s="85">
        <v>38000</v>
      </c>
    </row>
    <row r="627" spans="2:10">
      <c r="B627" s="95">
        <v>50000047</v>
      </c>
      <c r="C627" s="96" t="s">
        <v>1026</v>
      </c>
      <c r="D627" t="s">
        <v>557</v>
      </c>
      <c r="E627" t="s">
        <v>955</v>
      </c>
      <c r="F627" t="s">
        <v>813</v>
      </c>
      <c r="G627" t="s">
        <v>13</v>
      </c>
      <c r="H627" t="s">
        <v>14</v>
      </c>
      <c r="I627" s="97">
        <v>45413</v>
      </c>
      <c r="J627" s="85">
        <v>32000</v>
      </c>
    </row>
    <row r="628" spans="2:10">
      <c r="B628" s="95">
        <v>50001153</v>
      </c>
      <c r="C628" s="96" t="s">
        <v>1027</v>
      </c>
      <c r="D628" t="s">
        <v>557</v>
      </c>
      <c r="E628" t="s">
        <v>1028</v>
      </c>
      <c r="F628" t="s">
        <v>813</v>
      </c>
      <c r="G628" t="s">
        <v>13</v>
      </c>
      <c r="H628" t="s">
        <v>14</v>
      </c>
      <c r="I628" s="97">
        <v>45413</v>
      </c>
      <c r="J628" s="85">
        <v>26000</v>
      </c>
    </row>
    <row r="629" spans="2:10">
      <c r="B629" s="95">
        <v>50000802</v>
      </c>
      <c r="C629" s="96" t="s">
        <v>1029</v>
      </c>
      <c r="D629" t="s">
        <v>557</v>
      </c>
      <c r="E629" t="s">
        <v>1030</v>
      </c>
      <c r="F629" t="s">
        <v>700</v>
      </c>
      <c r="G629" t="s">
        <v>13</v>
      </c>
      <c r="H629" t="s">
        <v>14</v>
      </c>
      <c r="I629" s="97">
        <v>45444</v>
      </c>
      <c r="J629" s="85">
        <v>40000</v>
      </c>
    </row>
    <row r="630" spans="2:10">
      <c r="B630" s="95">
        <v>50001307</v>
      </c>
      <c r="C630" s="96" t="s">
        <v>1031</v>
      </c>
      <c r="D630" t="s">
        <v>557</v>
      </c>
      <c r="E630" t="s">
        <v>614</v>
      </c>
      <c r="F630" t="s">
        <v>50</v>
      </c>
      <c r="G630" t="s">
        <v>13</v>
      </c>
      <c r="H630" t="s">
        <v>185</v>
      </c>
      <c r="I630" s="97">
        <v>45475</v>
      </c>
      <c r="J630" s="5">
        <v>458458.93174906558</v>
      </c>
    </row>
    <row r="631" spans="2:10">
      <c r="B631" s="95">
        <v>50001326</v>
      </c>
      <c r="C631" s="96" t="s">
        <v>1032</v>
      </c>
      <c r="D631" t="s">
        <v>557</v>
      </c>
      <c r="E631" t="s">
        <v>647</v>
      </c>
      <c r="F631" t="s">
        <v>657</v>
      </c>
      <c r="G631" t="s">
        <v>13</v>
      </c>
      <c r="H631" t="s">
        <v>185</v>
      </c>
      <c r="I631" s="97">
        <v>45505</v>
      </c>
      <c r="J631" s="41">
        <v>28568.273892866669</v>
      </c>
    </row>
    <row r="632" spans="2:10">
      <c r="B632" s="95">
        <v>50001334</v>
      </c>
      <c r="C632" s="96" t="s">
        <v>1033</v>
      </c>
      <c r="D632" t="s">
        <v>557</v>
      </c>
      <c r="E632" t="s">
        <v>849</v>
      </c>
      <c r="F632" t="s">
        <v>657</v>
      </c>
      <c r="G632" t="s">
        <v>13</v>
      </c>
      <c r="H632" t="s">
        <v>185</v>
      </c>
      <c r="I632" s="97">
        <v>45505</v>
      </c>
      <c r="J632" s="41">
        <v>34481.694017946567</v>
      </c>
    </row>
    <row r="633" spans="2:10">
      <c r="B633" s="95">
        <v>50001336</v>
      </c>
      <c r="C633" s="96" t="s">
        <v>1034</v>
      </c>
      <c r="D633" t="s">
        <v>557</v>
      </c>
      <c r="E633" t="s">
        <v>856</v>
      </c>
      <c r="F633" t="s">
        <v>657</v>
      </c>
      <c r="G633" t="s">
        <v>13</v>
      </c>
      <c r="H633" t="s">
        <v>185</v>
      </c>
      <c r="I633" s="97">
        <v>45505</v>
      </c>
      <c r="J633" s="41">
        <v>111481.8579171356</v>
      </c>
    </row>
    <row r="634" spans="2:10">
      <c r="B634" s="95">
        <v>50001337</v>
      </c>
      <c r="C634" s="96" t="s">
        <v>1035</v>
      </c>
      <c r="D634" t="s">
        <v>557</v>
      </c>
      <c r="E634" t="s">
        <v>677</v>
      </c>
      <c r="F634" t="s">
        <v>657</v>
      </c>
      <c r="G634" t="s">
        <v>13</v>
      </c>
      <c r="H634" t="s">
        <v>185</v>
      </c>
      <c r="I634" s="97">
        <v>45505</v>
      </c>
      <c r="J634" s="41">
        <v>38069.179902643868</v>
      </c>
    </row>
    <row r="635" spans="2:10">
      <c r="B635" s="95">
        <v>50001330</v>
      </c>
      <c r="C635" s="96" t="s">
        <v>1036</v>
      </c>
      <c r="D635" t="s">
        <v>557</v>
      </c>
      <c r="E635" t="s">
        <v>769</v>
      </c>
      <c r="F635" t="s">
        <v>866</v>
      </c>
      <c r="G635" t="s">
        <v>13</v>
      </c>
      <c r="H635" t="s">
        <v>185</v>
      </c>
      <c r="I635" s="97">
        <v>45505</v>
      </c>
      <c r="J635" s="41">
        <v>448018.40897157439</v>
      </c>
    </row>
    <row r="636" spans="2:10">
      <c r="B636" s="95">
        <v>50001327</v>
      </c>
      <c r="C636" s="96" t="s">
        <v>1037</v>
      </c>
      <c r="D636" t="s">
        <v>557</v>
      </c>
      <c r="E636" t="s">
        <v>643</v>
      </c>
      <c r="F636" t="s">
        <v>644</v>
      </c>
      <c r="G636" t="s">
        <v>13</v>
      </c>
      <c r="H636" t="s">
        <v>185</v>
      </c>
      <c r="I636" s="97">
        <v>45505</v>
      </c>
      <c r="J636" s="41">
        <v>708806.17770734453</v>
      </c>
    </row>
    <row r="637" spans="2:10">
      <c r="B637" s="95">
        <v>50001328</v>
      </c>
      <c r="C637" s="96" t="s">
        <v>1038</v>
      </c>
      <c r="D637" t="s">
        <v>557</v>
      </c>
      <c r="E637" t="s">
        <v>650</v>
      </c>
      <c r="F637" t="s">
        <v>644</v>
      </c>
      <c r="G637" t="s">
        <v>13</v>
      </c>
      <c r="H637" t="s">
        <v>185</v>
      </c>
      <c r="I637" s="97">
        <v>45505</v>
      </c>
      <c r="J637" s="41">
        <v>2167881.3698326601</v>
      </c>
    </row>
    <row r="638" spans="2:10">
      <c r="B638" s="95">
        <v>50001331</v>
      </c>
      <c r="C638" s="96" t="s">
        <v>1039</v>
      </c>
      <c r="D638" t="s">
        <v>557</v>
      </c>
      <c r="E638" t="s">
        <v>653</v>
      </c>
      <c r="F638" t="s">
        <v>644</v>
      </c>
      <c r="G638" t="s">
        <v>13</v>
      </c>
      <c r="H638" t="s">
        <v>185</v>
      </c>
      <c r="I638" s="97">
        <v>45505</v>
      </c>
      <c r="J638" s="41">
        <v>283634</v>
      </c>
    </row>
    <row r="639" spans="2:10">
      <c r="B639" s="95">
        <v>50001333</v>
      </c>
      <c r="C639" s="96" t="s">
        <v>1040</v>
      </c>
      <c r="D639" t="s">
        <v>557</v>
      </c>
      <c r="E639" t="s">
        <v>656</v>
      </c>
      <c r="F639" t="s">
        <v>657</v>
      </c>
      <c r="G639" t="s">
        <v>13</v>
      </c>
      <c r="H639" t="s">
        <v>185</v>
      </c>
      <c r="I639" s="97">
        <v>45505</v>
      </c>
      <c r="J639" s="41">
        <v>64045.450455324179</v>
      </c>
    </row>
    <row r="640" spans="2:10">
      <c r="B640" s="95">
        <v>50001335</v>
      </c>
      <c r="C640" s="96" t="s">
        <v>1041</v>
      </c>
      <c r="D640" t="s">
        <v>557</v>
      </c>
      <c r="E640" t="s">
        <v>660</v>
      </c>
      <c r="F640" t="s">
        <v>644</v>
      </c>
      <c r="G640" t="s">
        <v>13</v>
      </c>
      <c r="H640" t="s">
        <v>185</v>
      </c>
      <c r="I640" s="97">
        <v>45505</v>
      </c>
      <c r="J640" s="41">
        <v>770093.42563427996</v>
      </c>
    </row>
    <row r="641" spans="2:10">
      <c r="B641" s="95">
        <v>50001338</v>
      </c>
      <c r="C641" s="96" t="s">
        <v>1042</v>
      </c>
      <c r="D641" t="s">
        <v>557</v>
      </c>
      <c r="E641" t="s">
        <v>674</v>
      </c>
      <c r="F641" t="s">
        <v>644</v>
      </c>
      <c r="G641" t="s">
        <v>13</v>
      </c>
      <c r="H641" t="s">
        <v>185</v>
      </c>
      <c r="I641" s="97">
        <v>45505</v>
      </c>
      <c r="J641" s="41">
        <v>1424620.453797631</v>
      </c>
    </row>
    <row r="642" spans="2:10">
      <c r="B642" s="95">
        <v>50001332</v>
      </c>
      <c r="C642" s="96" t="s">
        <v>1043</v>
      </c>
      <c r="D642" t="s">
        <v>557</v>
      </c>
      <c r="E642" t="s">
        <v>683</v>
      </c>
      <c r="F642" t="s">
        <v>657</v>
      </c>
      <c r="G642" t="s">
        <v>13</v>
      </c>
      <c r="H642" t="s">
        <v>185</v>
      </c>
      <c r="I642" s="97">
        <v>45505</v>
      </c>
      <c r="J642" s="41">
        <v>156281.0249548477</v>
      </c>
    </row>
    <row r="643" spans="2:10">
      <c r="B643" s="95">
        <v>50001270</v>
      </c>
      <c r="C643" s="96" t="s">
        <v>1044</v>
      </c>
      <c r="D643" t="s">
        <v>557</v>
      </c>
      <c r="E643" t="s">
        <v>1030</v>
      </c>
      <c r="F643" t="s">
        <v>700</v>
      </c>
      <c r="G643" t="s">
        <v>13</v>
      </c>
      <c r="H643" t="s">
        <v>185</v>
      </c>
      <c r="I643" s="97">
        <v>45505</v>
      </c>
      <c r="J643" s="41">
        <v>35065.005108902318</v>
      </c>
    </row>
    <row r="644" spans="2:10">
      <c r="B644" s="95">
        <v>50001325</v>
      </c>
      <c r="C644" s="96" t="s">
        <v>1045</v>
      </c>
      <c r="D644" t="s">
        <v>557</v>
      </c>
      <c r="E644" t="s">
        <v>1046</v>
      </c>
      <c r="F644" t="s">
        <v>625</v>
      </c>
      <c r="G644" t="s">
        <v>13</v>
      </c>
      <c r="H644" t="s">
        <v>185</v>
      </c>
      <c r="I644" s="97">
        <v>45567</v>
      </c>
      <c r="J644" s="5">
        <v>200000</v>
      </c>
    </row>
    <row r="645" spans="2:10">
      <c r="B645" s="95">
        <v>50001440</v>
      </c>
      <c r="C645" s="96" t="s">
        <v>1047</v>
      </c>
      <c r="D645" t="s">
        <v>557</v>
      </c>
      <c r="E645" t="s">
        <v>647</v>
      </c>
      <c r="F645" t="s">
        <v>644</v>
      </c>
      <c r="G645" t="s">
        <v>13</v>
      </c>
      <c r="H645" t="s">
        <v>185</v>
      </c>
      <c r="I645" s="97">
        <v>45567</v>
      </c>
      <c r="J645" s="5">
        <v>25586.921401383723</v>
      </c>
    </row>
    <row r="646" spans="2:10">
      <c r="B646" s="95">
        <v>50001441</v>
      </c>
      <c r="C646" s="96" t="s">
        <v>1048</v>
      </c>
      <c r="D646" t="s">
        <v>557</v>
      </c>
      <c r="E646" t="s">
        <v>643</v>
      </c>
      <c r="F646" t="s">
        <v>644</v>
      </c>
      <c r="G646" t="s">
        <v>13</v>
      </c>
      <c r="H646" t="s">
        <v>185</v>
      </c>
      <c r="I646" s="97">
        <v>45568</v>
      </c>
      <c r="J646" s="5">
        <v>438663.89919676102</v>
      </c>
    </row>
    <row r="647" spans="2:10">
      <c r="B647" s="95">
        <v>50001442</v>
      </c>
      <c r="C647" s="96" t="s">
        <v>1049</v>
      </c>
      <c r="D647" t="s">
        <v>557</v>
      </c>
      <c r="E647" t="s">
        <v>650</v>
      </c>
      <c r="F647" t="s">
        <v>644</v>
      </c>
      <c r="G647" t="s">
        <v>13</v>
      </c>
      <c r="H647" t="s">
        <v>185</v>
      </c>
      <c r="I647" s="97">
        <v>45567</v>
      </c>
      <c r="J647" s="5">
        <v>1909977.8608887587</v>
      </c>
    </row>
    <row r="648" spans="2:10">
      <c r="B648" s="95">
        <v>50001443</v>
      </c>
      <c r="C648" s="96" t="s">
        <v>1050</v>
      </c>
      <c r="D648" t="s">
        <v>557</v>
      </c>
      <c r="E648" t="s">
        <v>685</v>
      </c>
      <c r="F648" t="s">
        <v>644</v>
      </c>
      <c r="G648" t="s">
        <v>13</v>
      </c>
      <c r="H648" t="s">
        <v>185</v>
      </c>
      <c r="I648" s="97">
        <v>45568</v>
      </c>
      <c r="J648" s="5">
        <v>403818.42750895233</v>
      </c>
    </row>
    <row r="649" spans="2:10">
      <c r="B649" s="95">
        <v>50001445</v>
      </c>
      <c r="C649" s="96" t="s">
        <v>1051</v>
      </c>
      <c r="D649" t="s">
        <v>557</v>
      </c>
      <c r="E649" t="s">
        <v>683</v>
      </c>
      <c r="F649" t="s">
        <v>657</v>
      </c>
      <c r="G649" t="s">
        <v>13</v>
      </c>
      <c r="H649" t="s">
        <v>185</v>
      </c>
      <c r="I649" s="97">
        <v>45568</v>
      </c>
      <c r="J649" s="5">
        <v>229331.10706668295</v>
      </c>
    </row>
    <row r="650" spans="2:10">
      <c r="B650" s="95">
        <v>50001446</v>
      </c>
      <c r="C650" s="96" t="s">
        <v>1052</v>
      </c>
      <c r="D650" t="s">
        <v>557</v>
      </c>
      <c r="E650" t="s">
        <v>656</v>
      </c>
      <c r="F650" t="s">
        <v>657</v>
      </c>
      <c r="G650" t="s">
        <v>13</v>
      </c>
      <c r="H650" t="s">
        <v>185</v>
      </c>
      <c r="I650" s="97">
        <v>45567</v>
      </c>
      <c r="J650" s="5">
        <v>1144490.4225737767</v>
      </c>
    </row>
    <row r="651" spans="2:10">
      <c r="B651" s="95">
        <v>50001447</v>
      </c>
      <c r="C651" s="96" t="s">
        <v>1053</v>
      </c>
      <c r="D651" t="s">
        <v>557</v>
      </c>
      <c r="E651" t="s">
        <v>849</v>
      </c>
      <c r="F651" t="s">
        <v>657</v>
      </c>
      <c r="G651" t="s">
        <v>13</v>
      </c>
      <c r="H651" t="s">
        <v>185</v>
      </c>
      <c r="I651" s="97">
        <v>45568</v>
      </c>
      <c r="J651" s="5">
        <v>31342.11021520372</v>
      </c>
    </row>
    <row r="652" spans="2:10">
      <c r="B652" s="95">
        <v>50001448</v>
      </c>
      <c r="C652" s="96" t="s">
        <v>1054</v>
      </c>
      <c r="D652" t="s">
        <v>557</v>
      </c>
      <c r="E652" t="s">
        <v>1055</v>
      </c>
      <c r="F652" t="s">
        <v>657</v>
      </c>
      <c r="G652" t="s">
        <v>13</v>
      </c>
      <c r="H652" t="s">
        <v>185</v>
      </c>
      <c r="I652" s="97">
        <v>45567</v>
      </c>
      <c r="J652" s="5">
        <v>450793.23564754013</v>
      </c>
    </row>
    <row r="653" spans="2:10">
      <c r="B653" s="95">
        <v>50001449</v>
      </c>
      <c r="C653" s="96" t="s">
        <v>1056</v>
      </c>
      <c r="D653" t="s">
        <v>557</v>
      </c>
      <c r="E653" t="s">
        <v>856</v>
      </c>
      <c r="F653" t="s">
        <v>657</v>
      </c>
      <c r="G653" t="s">
        <v>13</v>
      </c>
      <c r="H653" t="s">
        <v>185</v>
      </c>
      <c r="I653" s="97">
        <v>45568</v>
      </c>
      <c r="J653" s="5">
        <v>102371.69932840158</v>
      </c>
    </row>
    <row r="654" spans="2:10">
      <c r="B654" s="95">
        <v>50001450</v>
      </c>
      <c r="C654" s="96" t="s">
        <v>1057</v>
      </c>
      <c r="D654" t="s">
        <v>557</v>
      </c>
      <c r="E654" t="s">
        <v>677</v>
      </c>
      <c r="F654" t="s">
        <v>644</v>
      </c>
      <c r="G654" t="s">
        <v>13</v>
      </c>
      <c r="H654" t="s">
        <v>185</v>
      </c>
      <c r="I654" s="97">
        <v>45567</v>
      </c>
      <c r="J654" s="5">
        <v>28187.992654969592</v>
      </c>
    </row>
    <row r="655" spans="2:10">
      <c r="B655" s="95">
        <v>50001451</v>
      </c>
      <c r="C655" s="96" t="s">
        <v>1058</v>
      </c>
      <c r="D655" t="s">
        <v>557</v>
      </c>
      <c r="E655" t="s">
        <v>674</v>
      </c>
      <c r="F655" t="s">
        <v>657</v>
      </c>
      <c r="G655" t="s">
        <v>13</v>
      </c>
      <c r="H655" t="s">
        <v>185</v>
      </c>
      <c r="I655" s="97">
        <v>45568</v>
      </c>
      <c r="J655" s="5">
        <v>721085.11915555783</v>
      </c>
    </row>
    <row r="656" spans="2:10">
      <c r="B656" s="95">
        <v>50001371</v>
      </c>
      <c r="C656" s="96" t="s">
        <v>1059</v>
      </c>
      <c r="D656" t="s">
        <v>557</v>
      </c>
      <c r="E656" t="s">
        <v>699</v>
      </c>
      <c r="F656" t="s">
        <v>700</v>
      </c>
      <c r="G656" t="s">
        <v>13</v>
      </c>
      <c r="H656" t="s">
        <v>185</v>
      </c>
      <c r="I656" s="97">
        <v>45568</v>
      </c>
      <c r="J656" s="5">
        <v>581060.89649408194</v>
      </c>
    </row>
    <row r="657" spans="2:10">
      <c r="B657" s="95">
        <v>50001364</v>
      </c>
      <c r="C657" s="96" t="s">
        <v>1060</v>
      </c>
      <c r="D657" t="s">
        <v>557</v>
      </c>
      <c r="E657" t="s">
        <v>785</v>
      </c>
      <c r="F657" t="s">
        <v>1025</v>
      </c>
      <c r="G657" t="s">
        <v>13</v>
      </c>
      <c r="H657" t="s">
        <v>185</v>
      </c>
      <c r="I657" s="97">
        <v>45567</v>
      </c>
      <c r="J657" s="5">
        <v>50000</v>
      </c>
    </row>
    <row r="658" spans="2:10">
      <c r="B658" s="95">
        <v>50001369</v>
      </c>
      <c r="C658" s="96" t="s">
        <v>1061</v>
      </c>
      <c r="D658" t="s">
        <v>557</v>
      </c>
      <c r="E658" t="s">
        <v>703</v>
      </c>
      <c r="F658" t="s">
        <v>700</v>
      </c>
      <c r="G658" t="s">
        <v>13</v>
      </c>
      <c r="H658" t="s">
        <v>185</v>
      </c>
      <c r="I658" s="97">
        <v>45568</v>
      </c>
      <c r="J658" s="5">
        <v>26532.713601504624</v>
      </c>
    </row>
    <row r="659" spans="2:10">
      <c r="B659" s="95">
        <v>50001375</v>
      </c>
      <c r="C659" s="96" t="s">
        <v>1062</v>
      </c>
      <c r="D659" t="s">
        <v>557</v>
      </c>
      <c r="E659" t="s">
        <v>706</v>
      </c>
      <c r="F659" t="s">
        <v>700</v>
      </c>
      <c r="G659" t="s">
        <v>13</v>
      </c>
      <c r="H659" t="s">
        <v>185</v>
      </c>
      <c r="I659" s="97">
        <v>45567</v>
      </c>
      <c r="J659" s="5">
        <v>2226970.4359412696</v>
      </c>
    </row>
    <row r="660" spans="2:10">
      <c r="B660" s="95">
        <v>50001382</v>
      </c>
      <c r="C660" s="96" t="s">
        <v>1063</v>
      </c>
      <c r="D660" t="s">
        <v>557</v>
      </c>
      <c r="E660" t="s">
        <v>712</v>
      </c>
      <c r="F660" t="s">
        <v>700</v>
      </c>
      <c r="G660" t="s">
        <v>13</v>
      </c>
      <c r="H660" t="s">
        <v>185</v>
      </c>
      <c r="I660" s="97">
        <v>45567</v>
      </c>
      <c r="J660" s="5">
        <v>85501.121014368793</v>
      </c>
    </row>
    <row r="661" spans="2:10">
      <c r="B661" s="95">
        <v>50001383</v>
      </c>
      <c r="C661" s="96" t="s">
        <v>1064</v>
      </c>
      <c r="D661" t="s">
        <v>557</v>
      </c>
      <c r="E661" t="s">
        <v>715</v>
      </c>
      <c r="F661" t="s">
        <v>700</v>
      </c>
      <c r="G661" t="s">
        <v>13</v>
      </c>
      <c r="H661" t="s">
        <v>185</v>
      </c>
      <c r="I661" s="97">
        <v>45567</v>
      </c>
      <c r="J661" s="5">
        <v>36321.165448138381</v>
      </c>
    </row>
    <row r="662" spans="2:10">
      <c r="B662" s="95">
        <v>50001300</v>
      </c>
      <c r="C662" s="96" t="s">
        <v>1065</v>
      </c>
      <c r="D662" t="s">
        <v>557</v>
      </c>
      <c r="E662" t="s">
        <v>1066</v>
      </c>
      <c r="F662" t="s">
        <v>866</v>
      </c>
      <c r="G662" t="s">
        <v>13</v>
      </c>
      <c r="H662" t="s">
        <v>185</v>
      </c>
      <c r="I662" s="97">
        <v>45568</v>
      </c>
      <c r="J662" s="5">
        <v>20000</v>
      </c>
    </row>
    <row r="663" spans="2:10">
      <c r="B663" s="95">
        <v>50001387</v>
      </c>
      <c r="C663" s="96" t="s">
        <v>1067</v>
      </c>
      <c r="D663" t="s">
        <v>557</v>
      </c>
      <c r="E663" t="s">
        <v>718</v>
      </c>
      <c r="F663" t="s">
        <v>866</v>
      </c>
      <c r="G663" t="s">
        <v>13</v>
      </c>
      <c r="H663" t="s">
        <v>185</v>
      </c>
      <c r="I663" s="97">
        <v>45568</v>
      </c>
      <c r="J663" s="5">
        <v>313882.55326996255</v>
      </c>
    </row>
    <row r="664" spans="2:10">
      <c r="B664" s="95">
        <v>50001314</v>
      </c>
      <c r="C664" s="96" t="s">
        <v>1068</v>
      </c>
      <c r="D664" t="s">
        <v>557</v>
      </c>
      <c r="E664" t="s">
        <v>718</v>
      </c>
      <c r="F664" t="s">
        <v>719</v>
      </c>
      <c r="G664" t="s">
        <v>13</v>
      </c>
      <c r="H664" t="s">
        <v>185</v>
      </c>
      <c r="I664" s="97">
        <v>45567</v>
      </c>
      <c r="J664" s="5">
        <v>600000</v>
      </c>
    </row>
    <row r="665" spans="2:10">
      <c r="B665" s="95">
        <v>50001392</v>
      </c>
      <c r="C665" s="96" t="s">
        <v>1069</v>
      </c>
      <c r="D665" t="s">
        <v>557</v>
      </c>
      <c r="E665" t="s">
        <v>722</v>
      </c>
      <c r="F665" t="s">
        <v>700</v>
      </c>
      <c r="G665" t="s">
        <v>13</v>
      </c>
      <c r="H665" t="s">
        <v>185</v>
      </c>
      <c r="I665" s="97">
        <v>45567</v>
      </c>
      <c r="J665" s="5">
        <v>650812.5448214832</v>
      </c>
    </row>
    <row r="666" spans="2:10">
      <c r="B666" s="95">
        <v>50001390</v>
      </c>
      <c r="C666" s="96" t="s">
        <v>1070</v>
      </c>
      <c r="D666" t="s">
        <v>557</v>
      </c>
      <c r="E666" t="s">
        <v>725</v>
      </c>
      <c r="F666" t="s">
        <v>700</v>
      </c>
      <c r="G666" t="s">
        <v>13</v>
      </c>
      <c r="H666" t="s">
        <v>185</v>
      </c>
      <c r="I666" s="97">
        <v>45568</v>
      </c>
      <c r="J666" s="5">
        <v>24578.034429898162</v>
      </c>
    </row>
    <row r="667" spans="2:10">
      <c r="B667" s="95">
        <v>50001372</v>
      </c>
      <c r="C667" s="96" t="s">
        <v>1071</v>
      </c>
      <c r="D667" t="s">
        <v>557</v>
      </c>
      <c r="E667" t="s">
        <v>982</v>
      </c>
      <c r="F667" t="s">
        <v>700</v>
      </c>
      <c r="G667" t="s">
        <v>13</v>
      </c>
      <c r="H667" t="s">
        <v>185</v>
      </c>
      <c r="I667" s="97">
        <v>45568</v>
      </c>
      <c r="J667" s="5">
        <v>34071.136777806241</v>
      </c>
    </row>
    <row r="668" spans="2:10">
      <c r="B668" s="95">
        <v>50001394</v>
      </c>
      <c r="C668" s="96" t="s">
        <v>1072</v>
      </c>
      <c r="D668" t="s">
        <v>557</v>
      </c>
      <c r="E668" t="s">
        <v>728</v>
      </c>
      <c r="F668" t="s">
        <v>700</v>
      </c>
      <c r="G668" t="s">
        <v>13</v>
      </c>
      <c r="H668" t="s">
        <v>185</v>
      </c>
      <c r="I668" s="97">
        <v>45568</v>
      </c>
      <c r="J668" s="5">
        <v>48511.230276612849</v>
      </c>
    </row>
    <row r="669" spans="2:10">
      <c r="B669" s="95">
        <v>50001396</v>
      </c>
      <c r="C669" s="96" t="s">
        <v>1073</v>
      </c>
      <c r="D669" t="s">
        <v>557</v>
      </c>
      <c r="E669" t="s">
        <v>731</v>
      </c>
      <c r="F669" t="s">
        <v>700</v>
      </c>
      <c r="G669" t="s">
        <v>13</v>
      </c>
      <c r="H669" t="s">
        <v>185</v>
      </c>
      <c r="I669" s="97">
        <v>45568</v>
      </c>
      <c r="J669" s="5">
        <v>134651.73003069239</v>
      </c>
    </row>
    <row r="670" spans="2:10">
      <c r="B670" s="95">
        <v>50001400</v>
      </c>
      <c r="C670" s="96" t="s">
        <v>1074</v>
      </c>
      <c r="D670" t="s">
        <v>557</v>
      </c>
      <c r="E670" t="s">
        <v>897</v>
      </c>
      <c r="F670" t="s">
        <v>700</v>
      </c>
      <c r="G670" t="s">
        <v>13</v>
      </c>
      <c r="H670" t="s">
        <v>185</v>
      </c>
      <c r="I670" s="97">
        <v>45567</v>
      </c>
      <c r="J670" s="5">
        <v>80419.244332791161</v>
      </c>
    </row>
    <row r="671" spans="2:10">
      <c r="B671" s="95">
        <v>50001401</v>
      </c>
      <c r="C671" s="96" t="s">
        <v>1075</v>
      </c>
      <c r="D671" t="s">
        <v>557</v>
      </c>
      <c r="E671" t="s">
        <v>737</v>
      </c>
      <c r="F671" t="s">
        <v>700</v>
      </c>
      <c r="G671" t="s">
        <v>13</v>
      </c>
      <c r="H671" t="s">
        <v>185</v>
      </c>
      <c r="I671" s="97">
        <v>45567</v>
      </c>
      <c r="J671" s="5">
        <v>40414.07307246398</v>
      </c>
    </row>
    <row r="672" spans="2:10">
      <c r="B672" s="95">
        <v>50001406</v>
      </c>
      <c r="C672" s="96" t="s">
        <v>1076</v>
      </c>
      <c r="D672" t="s">
        <v>557</v>
      </c>
      <c r="E672" t="s">
        <v>740</v>
      </c>
      <c r="F672" t="s">
        <v>866</v>
      </c>
      <c r="G672" t="s">
        <v>13</v>
      </c>
      <c r="H672" t="s">
        <v>185</v>
      </c>
      <c r="I672" s="97">
        <v>45568</v>
      </c>
      <c r="J672" s="5">
        <v>836631.18674980686</v>
      </c>
    </row>
    <row r="673" spans="2:10">
      <c r="B673" s="95">
        <v>50001404</v>
      </c>
      <c r="C673" s="96" t="s">
        <v>1077</v>
      </c>
      <c r="D673" t="s">
        <v>557</v>
      </c>
      <c r="E673" t="s">
        <v>743</v>
      </c>
      <c r="F673" t="s">
        <v>700</v>
      </c>
      <c r="G673" t="s">
        <v>13</v>
      </c>
      <c r="H673" t="s">
        <v>185</v>
      </c>
      <c r="I673" s="97">
        <v>45567</v>
      </c>
      <c r="J673" s="5">
        <v>33034.634533710909</v>
      </c>
    </row>
    <row r="674" spans="2:10">
      <c r="B674" s="95">
        <v>50001408</v>
      </c>
      <c r="C674" s="96" t="s">
        <v>1078</v>
      </c>
      <c r="D674" t="s">
        <v>557</v>
      </c>
      <c r="E674" t="s">
        <v>746</v>
      </c>
      <c r="F674" t="s">
        <v>866</v>
      </c>
      <c r="G674" t="s">
        <v>13</v>
      </c>
      <c r="H674" t="s">
        <v>185</v>
      </c>
      <c r="I674" s="97">
        <v>45568</v>
      </c>
      <c r="J674" s="5">
        <v>46672.536502000192</v>
      </c>
    </row>
    <row r="675" spans="2:10">
      <c r="B675" s="95">
        <v>50001409</v>
      </c>
      <c r="C675" s="96" t="s">
        <v>1079</v>
      </c>
      <c r="D675" t="s">
        <v>557</v>
      </c>
      <c r="E675" t="s">
        <v>749</v>
      </c>
      <c r="F675" t="s">
        <v>700</v>
      </c>
      <c r="G675" t="s">
        <v>13</v>
      </c>
      <c r="H675" t="s">
        <v>185</v>
      </c>
      <c r="I675" s="97">
        <v>45568</v>
      </c>
      <c r="J675" s="5">
        <v>71887.713296649817</v>
      </c>
    </row>
    <row r="676" spans="2:10">
      <c r="B676" s="95">
        <v>50001410</v>
      </c>
      <c r="C676" s="96" t="s">
        <v>1080</v>
      </c>
      <c r="D676" t="s">
        <v>557</v>
      </c>
      <c r="E676" t="s">
        <v>752</v>
      </c>
      <c r="F676" t="s">
        <v>866</v>
      </c>
      <c r="G676" t="s">
        <v>13</v>
      </c>
      <c r="H676" t="s">
        <v>185</v>
      </c>
      <c r="I676" s="97">
        <v>45567</v>
      </c>
      <c r="J676" s="5">
        <v>44923.702734974562</v>
      </c>
    </row>
    <row r="677" spans="2:10">
      <c r="B677" s="95">
        <v>50001385</v>
      </c>
      <c r="C677" s="96" t="s">
        <v>1081</v>
      </c>
      <c r="D677" t="s">
        <v>557</v>
      </c>
      <c r="E677" t="s">
        <v>755</v>
      </c>
      <c r="F677" t="s">
        <v>700</v>
      </c>
      <c r="G677" t="s">
        <v>13</v>
      </c>
      <c r="H677" t="s">
        <v>185</v>
      </c>
      <c r="I677" s="97">
        <v>45567</v>
      </c>
      <c r="J677" s="5">
        <v>198468.09486787656</v>
      </c>
    </row>
    <row r="678" spans="2:10">
      <c r="B678" s="95">
        <v>50001299</v>
      </c>
      <c r="C678" s="96" t="s">
        <v>1082</v>
      </c>
      <c r="D678" t="s">
        <v>557</v>
      </c>
      <c r="E678" t="s">
        <v>1083</v>
      </c>
      <c r="F678" t="s">
        <v>700</v>
      </c>
      <c r="G678" t="s">
        <v>13</v>
      </c>
      <c r="H678" t="s">
        <v>185</v>
      </c>
      <c r="I678" s="97">
        <v>45567</v>
      </c>
      <c r="J678" s="5">
        <v>20000</v>
      </c>
    </row>
    <row r="679" spans="2:10">
      <c r="B679" s="95">
        <v>50001384</v>
      </c>
      <c r="C679" s="96" t="s">
        <v>1084</v>
      </c>
      <c r="D679" t="s">
        <v>557</v>
      </c>
      <c r="E679" t="s">
        <v>758</v>
      </c>
      <c r="F679" t="s">
        <v>700</v>
      </c>
      <c r="G679" t="s">
        <v>13</v>
      </c>
      <c r="H679" t="s">
        <v>185</v>
      </c>
      <c r="I679" s="97">
        <v>45567</v>
      </c>
      <c r="J679" s="5">
        <v>45364.150833828076</v>
      </c>
    </row>
    <row r="680" spans="2:10">
      <c r="B680" s="95">
        <v>50001403</v>
      </c>
      <c r="C680" s="96" t="s">
        <v>1085</v>
      </c>
      <c r="D680" t="s">
        <v>557</v>
      </c>
      <c r="E680" t="s">
        <v>995</v>
      </c>
      <c r="F680" t="s">
        <v>866</v>
      </c>
      <c r="G680" t="s">
        <v>13</v>
      </c>
      <c r="H680" t="s">
        <v>185</v>
      </c>
      <c r="I680" s="97">
        <v>45567</v>
      </c>
      <c r="J680" s="5">
        <v>171146.94992873471</v>
      </c>
    </row>
    <row r="681" spans="2:10">
      <c r="B681" s="95">
        <v>50001412</v>
      </c>
      <c r="C681" s="96" t="s">
        <v>1086</v>
      </c>
      <c r="D681" t="s">
        <v>557</v>
      </c>
      <c r="E681" t="s">
        <v>764</v>
      </c>
      <c r="F681" t="s">
        <v>700</v>
      </c>
      <c r="G681" t="s">
        <v>13</v>
      </c>
      <c r="H681" t="s">
        <v>185</v>
      </c>
      <c r="I681" s="97">
        <v>45568</v>
      </c>
      <c r="J681" s="5">
        <v>78347.49044790148</v>
      </c>
    </row>
    <row r="682" spans="2:10">
      <c r="B682" s="95">
        <v>50001389</v>
      </c>
      <c r="C682" s="96" t="s">
        <v>1087</v>
      </c>
      <c r="D682" t="s">
        <v>557</v>
      </c>
      <c r="E682" t="s">
        <v>767</v>
      </c>
      <c r="F682" t="s">
        <v>700</v>
      </c>
      <c r="G682" t="s">
        <v>13</v>
      </c>
      <c r="H682" t="s">
        <v>185</v>
      </c>
      <c r="I682" s="97">
        <v>45568</v>
      </c>
      <c r="J682" s="5">
        <v>169198.17793941638</v>
      </c>
    </row>
    <row r="683" spans="2:10">
      <c r="B683" s="95">
        <v>50001413</v>
      </c>
      <c r="C683" s="96" t="s">
        <v>1088</v>
      </c>
      <c r="D683" t="s">
        <v>557</v>
      </c>
      <c r="E683" t="s">
        <v>1030</v>
      </c>
      <c r="F683" t="s">
        <v>700</v>
      </c>
      <c r="G683" t="s">
        <v>13</v>
      </c>
      <c r="H683" t="s">
        <v>185</v>
      </c>
      <c r="I683" s="97">
        <v>45568</v>
      </c>
      <c r="J683" s="5">
        <v>26228.473618410459</v>
      </c>
    </row>
    <row r="684" spans="2:10">
      <c r="B684" s="95">
        <v>50001379</v>
      </c>
      <c r="C684" s="96" t="s">
        <v>1089</v>
      </c>
      <c r="D684" t="s">
        <v>557</v>
      </c>
      <c r="E684" t="s">
        <v>769</v>
      </c>
      <c r="F684" t="s">
        <v>700</v>
      </c>
      <c r="G684" t="s">
        <v>13</v>
      </c>
      <c r="H684" t="s">
        <v>185</v>
      </c>
      <c r="I684" s="97">
        <v>45568</v>
      </c>
      <c r="J684" s="5">
        <v>563332.16671348165</v>
      </c>
    </row>
    <row r="685" spans="2:10">
      <c r="B685" s="95">
        <v>50001373</v>
      </c>
      <c r="C685" s="96" t="s">
        <v>1090</v>
      </c>
      <c r="D685" t="s">
        <v>557</v>
      </c>
      <c r="E685" t="s">
        <v>772</v>
      </c>
      <c r="F685" t="s">
        <v>773</v>
      </c>
      <c r="G685" t="s">
        <v>13</v>
      </c>
      <c r="H685" t="s">
        <v>185</v>
      </c>
      <c r="I685" s="97">
        <v>45567</v>
      </c>
      <c r="J685" s="5">
        <v>101951.68930921335</v>
      </c>
    </row>
    <row r="686" spans="2:10">
      <c r="B686" s="95">
        <v>50001370</v>
      </c>
      <c r="C686" s="96" t="s">
        <v>1091</v>
      </c>
      <c r="D686" t="s">
        <v>557</v>
      </c>
      <c r="E686" t="s">
        <v>776</v>
      </c>
      <c r="F686" t="s">
        <v>773</v>
      </c>
      <c r="G686" t="s">
        <v>13</v>
      </c>
      <c r="H686" t="s">
        <v>185</v>
      </c>
      <c r="I686" s="97">
        <v>45568</v>
      </c>
      <c r="J686" s="5">
        <v>8526.2094392730432</v>
      </c>
    </row>
    <row r="687" spans="2:10">
      <c r="B687" s="95">
        <v>50001376</v>
      </c>
      <c r="C687" s="96" t="s">
        <v>1092</v>
      </c>
      <c r="D687" t="s">
        <v>557</v>
      </c>
      <c r="E687" t="s">
        <v>779</v>
      </c>
      <c r="F687" t="s">
        <v>773</v>
      </c>
      <c r="G687" t="s">
        <v>13</v>
      </c>
      <c r="H687" t="s">
        <v>185</v>
      </c>
      <c r="I687" s="97">
        <v>45567</v>
      </c>
      <c r="J687" s="5">
        <v>426133.56692574552</v>
      </c>
    </row>
    <row r="688" spans="2:10">
      <c r="B688" s="95">
        <v>50001388</v>
      </c>
      <c r="C688" s="96" t="s">
        <v>1093</v>
      </c>
      <c r="D688" t="s">
        <v>557</v>
      </c>
      <c r="E688" t="s">
        <v>785</v>
      </c>
      <c r="F688" t="s">
        <v>773</v>
      </c>
      <c r="G688" t="s">
        <v>13</v>
      </c>
      <c r="H688" t="s">
        <v>185</v>
      </c>
      <c r="I688" s="97">
        <v>45568</v>
      </c>
      <c r="J688" s="5">
        <v>36452.7447824009</v>
      </c>
    </row>
    <row r="689" spans="2:10">
      <c r="B689" s="95">
        <v>50001315</v>
      </c>
      <c r="C689" s="96" t="s">
        <v>1094</v>
      </c>
      <c r="D689" t="s">
        <v>557</v>
      </c>
      <c r="E689" t="s">
        <v>785</v>
      </c>
      <c r="F689" t="s">
        <v>773</v>
      </c>
      <c r="G689" t="s">
        <v>13</v>
      </c>
      <c r="H689" t="s">
        <v>185</v>
      </c>
      <c r="I689" s="97">
        <v>45567</v>
      </c>
      <c r="J689" s="5">
        <v>50000</v>
      </c>
    </row>
    <row r="690" spans="2:10">
      <c r="B690" s="95">
        <v>50001393</v>
      </c>
      <c r="C690" s="96" t="s">
        <v>1095</v>
      </c>
      <c r="D690" t="s">
        <v>557</v>
      </c>
      <c r="E690" t="s">
        <v>788</v>
      </c>
      <c r="F690" t="s">
        <v>773</v>
      </c>
      <c r="G690" t="s">
        <v>13</v>
      </c>
      <c r="H690" t="s">
        <v>185</v>
      </c>
      <c r="I690" s="97">
        <v>45568</v>
      </c>
      <c r="J690" s="5">
        <v>119832.71638518972</v>
      </c>
    </row>
    <row r="691" spans="2:10">
      <c r="B691" s="95">
        <v>50001398</v>
      </c>
      <c r="C691" s="96" t="s">
        <v>1096</v>
      </c>
      <c r="D691" t="s">
        <v>557</v>
      </c>
      <c r="E691" t="s">
        <v>794</v>
      </c>
      <c r="F691" t="s">
        <v>773</v>
      </c>
      <c r="G691" t="s">
        <v>13</v>
      </c>
      <c r="H691" t="s">
        <v>185</v>
      </c>
      <c r="I691" s="97">
        <v>45567</v>
      </c>
      <c r="J691" s="5">
        <v>26006.272868325788</v>
      </c>
    </row>
    <row r="692" spans="2:10">
      <c r="B692" s="95">
        <v>50001399</v>
      </c>
      <c r="C692" s="96" t="s">
        <v>1097</v>
      </c>
      <c r="D692" t="s">
        <v>557</v>
      </c>
      <c r="E692" t="s">
        <v>942</v>
      </c>
      <c r="F692" t="s">
        <v>773</v>
      </c>
      <c r="G692" t="s">
        <v>13</v>
      </c>
      <c r="H692" t="s">
        <v>185</v>
      </c>
      <c r="I692" s="97">
        <v>45567</v>
      </c>
      <c r="J692" s="5">
        <v>23383.874131066928</v>
      </c>
    </row>
    <row r="693" spans="2:10">
      <c r="B693" s="95">
        <v>50001407</v>
      </c>
      <c r="C693" s="96" t="s">
        <v>1098</v>
      </c>
      <c r="D693" t="s">
        <v>557</v>
      </c>
      <c r="E693" t="s">
        <v>800</v>
      </c>
      <c r="F693" t="s">
        <v>773</v>
      </c>
      <c r="G693" t="s">
        <v>13</v>
      </c>
      <c r="H693" t="s">
        <v>185</v>
      </c>
      <c r="I693" s="97">
        <v>45567</v>
      </c>
      <c r="J693" s="5">
        <v>151497.93178702879</v>
      </c>
    </row>
    <row r="694" spans="2:10">
      <c r="B694" s="95">
        <v>50001405</v>
      </c>
      <c r="C694" s="96" t="s">
        <v>1099</v>
      </c>
      <c r="D694" t="s">
        <v>557</v>
      </c>
      <c r="E694" t="s">
        <v>803</v>
      </c>
      <c r="F694" t="s">
        <v>773</v>
      </c>
      <c r="G694" t="s">
        <v>13</v>
      </c>
      <c r="H694" t="s">
        <v>185</v>
      </c>
      <c r="I694" s="97">
        <v>45568</v>
      </c>
      <c r="J694" s="5">
        <v>15573.019197794953</v>
      </c>
    </row>
    <row r="695" spans="2:10">
      <c r="B695" s="95">
        <v>50001386</v>
      </c>
      <c r="C695" s="96" t="s">
        <v>1100</v>
      </c>
      <c r="D695" t="s">
        <v>557</v>
      </c>
      <c r="E695" t="s">
        <v>806</v>
      </c>
      <c r="F695" t="s">
        <v>773</v>
      </c>
      <c r="G695" t="s">
        <v>13</v>
      </c>
      <c r="H695" t="s">
        <v>185</v>
      </c>
      <c r="I695" s="97">
        <v>45568</v>
      </c>
      <c r="J695" s="5">
        <v>63279.700000370991</v>
      </c>
    </row>
    <row r="696" spans="2:10">
      <c r="B696" s="95">
        <v>50001402</v>
      </c>
      <c r="C696" s="96" t="s">
        <v>1101</v>
      </c>
      <c r="D696" t="s">
        <v>557</v>
      </c>
      <c r="E696" t="s">
        <v>809</v>
      </c>
      <c r="F696" t="s">
        <v>773</v>
      </c>
      <c r="G696" t="s">
        <v>13</v>
      </c>
      <c r="H696" t="s">
        <v>185</v>
      </c>
      <c r="I696" s="97">
        <v>45567</v>
      </c>
      <c r="J696" s="5">
        <v>69796.155436795394</v>
      </c>
    </row>
    <row r="697" spans="2:10">
      <c r="B697" s="95">
        <v>50001378</v>
      </c>
      <c r="C697" s="96" t="s">
        <v>1102</v>
      </c>
      <c r="D697" t="s">
        <v>557</v>
      </c>
      <c r="E697" t="s">
        <v>1020</v>
      </c>
      <c r="F697" t="s">
        <v>773</v>
      </c>
      <c r="G697" t="s">
        <v>13</v>
      </c>
      <c r="H697" t="s">
        <v>185</v>
      </c>
      <c r="I697" s="97">
        <v>45567</v>
      </c>
      <c r="J697" s="5">
        <v>233582.7284476597</v>
      </c>
    </row>
    <row r="698" spans="2:10">
      <c r="B698" s="95">
        <v>50001374</v>
      </c>
      <c r="C698" s="96" t="s">
        <v>1103</v>
      </c>
      <c r="D698" t="s">
        <v>557</v>
      </c>
      <c r="E698" t="s">
        <v>812</v>
      </c>
      <c r="F698" t="s">
        <v>813</v>
      </c>
      <c r="G698" t="s">
        <v>13</v>
      </c>
      <c r="H698" t="s">
        <v>185</v>
      </c>
      <c r="I698" s="97">
        <v>45568</v>
      </c>
      <c r="J698" s="5">
        <v>20483.99098801177</v>
      </c>
    </row>
    <row r="699" spans="2:10">
      <c r="B699" s="95">
        <v>50001428</v>
      </c>
      <c r="C699" s="96" t="s">
        <v>1104</v>
      </c>
      <c r="D699" t="s">
        <v>557</v>
      </c>
      <c r="E699" t="s">
        <v>1028</v>
      </c>
      <c r="F699" t="s">
        <v>813</v>
      </c>
      <c r="G699" t="s">
        <v>13</v>
      </c>
      <c r="H699" t="s">
        <v>185</v>
      </c>
      <c r="I699" s="97">
        <v>45567</v>
      </c>
      <c r="J699" s="5">
        <v>7922.5877155598637</v>
      </c>
    </row>
    <row r="700" spans="2:10">
      <c r="B700" s="98">
        <v>50001265</v>
      </c>
      <c r="C700" s="99" t="s">
        <v>1105</v>
      </c>
      <c r="D700" t="s">
        <v>557</v>
      </c>
      <c r="E700" t="s">
        <v>605</v>
      </c>
      <c r="F700" t="s">
        <v>17</v>
      </c>
      <c r="G700" t="s">
        <v>13</v>
      </c>
      <c r="H700" t="s">
        <v>185</v>
      </c>
      <c r="I700" s="97">
        <v>45597</v>
      </c>
      <c r="J700" s="5">
        <v>8597.4399782065993</v>
      </c>
    </row>
    <row r="701" spans="2:10">
      <c r="B701" s="98">
        <v>50001267</v>
      </c>
      <c r="C701" s="99" t="s">
        <v>1106</v>
      </c>
      <c r="D701" t="s">
        <v>557</v>
      </c>
      <c r="E701" t="s">
        <v>605</v>
      </c>
      <c r="F701" t="s">
        <v>17</v>
      </c>
      <c r="G701" t="s">
        <v>13</v>
      </c>
      <c r="H701" t="s">
        <v>185</v>
      </c>
      <c r="I701" s="97">
        <v>45597</v>
      </c>
      <c r="J701" s="5">
        <v>1332.4253437993029</v>
      </c>
    </row>
    <row r="702" spans="2:10">
      <c r="B702" s="95">
        <v>50001354</v>
      </c>
      <c r="C702" s="96" t="s">
        <v>1107</v>
      </c>
      <c r="D702" t="s">
        <v>557</v>
      </c>
      <c r="E702" t="s">
        <v>1020</v>
      </c>
      <c r="F702" t="s">
        <v>773</v>
      </c>
      <c r="G702" t="s">
        <v>13</v>
      </c>
      <c r="H702" t="s">
        <v>185</v>
      </c>
      <c r="I702" s="97">
        <v>45597</v>
      </c>
      <c r="J702" s="5">
        <v>49984.00773508085</v>
      </c>
    </row>
    <row r="703" spans="2:10">
      <c r="B703" s="98">
        <v>50001292</v>
      </c>
      <c r="C703" s="99" t="s">
        <v>1108</v>
      </c>
      <c r="D703" t="s">
        <v>557</v>
      </c>
      <c r="E703" t="s">
        <v>566</v>
      </c>
      <c r="F703" t="s">
        <v>17</v>
      </c>
      <c r="G703" t="s">
        <v>13</v>
      </c>
      <c r="H703" t="s">
        <v>185</v>
      </c>
      <c r="I703" s="97">
        <v>45627</v>
      </c>
      <c r="J703" s="5">
        <v>233511.8027843489</v>
      </c>
    </row>
    <row r="704" spans="2:10">
      <c r="B704" s="98">
        <v>50001264</v>
      </c>
      <c r="C704" s="99" t="s">
        <v>1109</v>
      </c>
      <c r="D704" t="s">
        <v>557</v>
      </c>
      <c r="E704" t="s">
        <v>601</v>
      </c>
      <c r="F704" t="s">
        <v>17</v>
      </c>
      <c r="G704" t="s">
        <v>13</v>
      </c>
      <c r="H704" t="s">
        <v>185</v>
      </c>
      <c r="I704" s="97">
        <v>45627</v>
      </c>
      <c r="J704" s="5">
        <v>87913.697046232614</v>
      </c>
    </row>
    <row r="705" spans="2:10">
      <c r="B705" s="98">
        <v>50001266</v>
      </c>
      <c r="C705" s="99" t="s">
        <v>1110</v>
      </c>
      <c r="D705" t="s">
        <v>557</v>
      </c>
      <c r="E705" t="s">
        <v>601</v>
      </c>
      <c r="F705" t="s">
        <v>17</v>
      </c>
      <c r="G705" t="s">
        <v>13</v>
      </c>
      <c r="H705" t="s">
        <v>185</v>
      </c>
      <c r="I705" s="97">
        <v>45627</v>
      </c>
      <c r="J705" s="5">
        <v>151415.85451462105</v>
      </c>
    </row>
    <row r="706" spans="2:10">
      <c r="B706" s="95">
        <v>50001298</v>
      </c>
      <c r="C706" s="96" t="s">
        <v>1111</v>
      </c>
      <c r="D706" t="s">
        <v>557</v>
      </c>
      <c r="E706" t="s">
        <v>614</v>
      </c>
      <c r="F706" t="s">
        <v>50</v>
      </c>
      <c r="G706" t="s">
        <v>13</v>
      </c>
      <c r="H706" t="s">
        <v>185</v>
      </c>
      <c r="I706" s="97">
        <v>45627</v>
      </c>
      <c r="J706" s="5">
        <v>570088.9335521051</v>
      </c>
    </row>
    <row r="707" spans="2:10">
      <c r="B707" s="95">
        <v>50001296</v>
      </c>
      <c r="C707" s="96" t="s">
        <v>1112</v>
      </c>
      <c r="D707" t="s">
        <v>557</v>
      </c>
      <c r="E707" t="s">
        <v>618</v>
      </c>
      <c r="F707" t="s">
        <v>50</v>
      </c>
      <c r="G707" t="s">
        <v>13</v>
      </c>
      <c r="H707" t="s">
        <v>185</v>
      </c>
      <c r="I707" s="97">
        <v>45627</v>
      </c>
      <c r="J707" s="5">
        <v>534387.71513764188</v>
      </c>
    </row>
    <row r="708" spans="2:10">
      <c r="B708" s="95">
        <v>50001297</v>
      </c>
      <c r="C708" s="96" t="s">
        <v>1113</v>
      </c>
      <c r="D708" t="s">
        <v>557</v>
      </c>
      <c r="E708" t="s">
        <v>620</v>
      </c>
      <c r="F708" t="s">
        <v>50</v>
      </c>
      <c r="G708" t="s">
        <v>13</v>
      </c>
      <c r="H708" t="s">
        <v>185</v>
      </c>
      <c r="I708" s="97">
        <v>45627</v>
      </c>
      <c r="J708" s="5">
        <v>225681.66888497659</v>
      </c>
    </row>
    <row r="709" spans="2:10">
      <c r="B709" s="98">
        <v>50001457</v>
      </c>
      <c r="C709" s="99" t="s">
        <v>1114</v>
      </c>
      <c r="D709" t="s">
        <v>557</v>
      </c>
      <c r="E709" t="s">
        <v>706</v>
      </c>
      <c r="F709" t="s">
        <v>700</v>
      </c>
      <c r="G709" t="s">
        <v>13</v>
      </c>
      <c r="H709" t="s">
        <v>185</v>
      </c>
      <c r="I709" s="97">
        <v>45627</v>
      </c>
      <c r="J709" s="5">
        <v>1000000</v>
      </c>
    </row>
    <row r="710" spans="2:10">
      <c r="B710" s="95">
        <v>50001411</v>
      </c>
      <c r="C710" s="96" t="s">
        <v>1115</v>
      </c>
      <c r="D710" t="s">
        <v>557</v>
      </c>
      <c r="E710" t="s">
        <v>998</v>
      </c>
      <c r="F710" t="s">
        <v>700</v>
      </c>
      <c r="G710" t="s">
        <v>13</v>
      </c>
      <c r="H710" t="s">
        <v>185</v>
      </c>
      <c r="I710" s="97">
        <v>45627</v>
      </c>
      <c r="J710" s="5">
        <v>50000</v>
      </c>
    </row>
    <row r="711" spans="2:10">
      <c r="B711" s="98">
        <v>50001146</v>
      </c>
      <c r="C711" s="99" t="s">
        <v>1116</v>
      </c>
      <c r="D711" t="s">
        <v>557</v>
      </c>
      <c r="E711" t="s">
        <v>824</v>
      </c>
      <c r="F711" t="s">
        <v>45</v>
      </c>
      <c r="G711" t="s">
        <v>13</v>
      </c>
      <c r="H711" t="s">
        <v>185</v>
      </c>
      <c r="I711" s="97">
        <v>45627</v>
      </c>
      <c r="J711" s="5">
        <v>386987.67805354239</v>
      </c>
    </row>
    <row r="712" spans="2:10">
      <c r="B712" s="95">
        <v>50001623</v>
      </c>
      <c r="C712" s="96" t="s">
        <v>1117</v>
      </c>
      <c r="D712" t="s">
        <v>557</v>
      </c>
      <c r="E712" t="s">
        <v>558</v>
      </c>
      <c r="F712" t="s">
        <v>17</v>
      </c>
      <c r="G712" t="s">
        <v>13</v>
      </c>
      <c r="H712" t="s">
        <v>185</v>
      </c>
      <c r="I712" s="97">
        <v>45659</v>
      </c>
      <c r="J712" s="5">
        <v>82195.558965938864</v>
      </c>
    </row>
    <row r="713" spans="2:10">
      <c r="B713" s="95">
        <v>50001627</v>
      </c>
      <c r="C713" s="96" t="s">
        <v>1118</v>
      </c>
      <c r="D713" t="s">
        <v>557</v>
      </c>
      <c r="E713" t="s">
        <v>561</v>
      </c>
      <c r="F713" t="s">
        <v>17</v>
      </c>
      <c r="G713" t="s">
        <v>13</v>
      </c>
      <c r="H713" t="s">
        <v>185</v>
      </c>
      <c r="I713" s="97">
        <v>45659</v>
      </c>
      <c r="J713" s="5">
        <v>37155.401497010753</v>
      </c>
    </row>
    <row r="714" spans="2:10">
      <c r="B714" s="95">
        <v>50001629</v>
      </c>
      <c r="C714" s="96" t="s">
        <v>1119</v>
      </c>
      <c r="D714" t="s">
        <v>557</v>
      </c>
      <c r="E714" t="s">
        <v>564</v>
      </c>
      <c r="F714" t="s">
        <v>17</v>
      </c>
      <c r="G714" t="s">
        <v>13</v>
      </c>
      <c r="H714" t="s">
        <v>185</v>
      </c>
      <c r="I714" s="97">
        <v>45659</v>
      </c>
      <c r="J714" s="5">
        <v>40887.502596957987</v>
      </c>
    </row>
    <row r="715" spans="2:10">
      <c r="B715" s="95">
        <v>50001630</v>
      </c>
      <c r="C715" s="100" t="s">
        <v>1120</v>
      </c>
      <c r="D715" t="s">
        <v>557</v>
      </c>
      <c r="E715" t="s">
        <v>569</v>
      </c>
      <c r="F715" t="s">
        <v>17</v>
      </c>
      <c r="G715" t="s">
        <v>13</v>
      </c>
      <c r="H715" t="s">
        <v>185</v>
      </c>
      <c r="I715" s="97">
        <v>45659</v>
      </c>
      <c r="J715" s="5">
        <v>784247.72652951372</v>
      </c>
    </row>
    <row r="716" spans="2:10">
      <c r="B716" s="95">
        <v>50001632</v>
      </c>
      <c r="C716" s="96" t="s">
        <v>1121</v>
      </c>
      <c r="D716" t="s">
        <v>557</v>
      </c>
      <c r="E716" t="s">
        <v>571</v>
      </c>
      <c r="F716" t="s">
        <v>17</v>
      </c>
      <c r="G716" t="s">
        <v>13</v>
      </c>
      <c r="H716" t="s">
        <v>185</v>
      </c>
      <c r="I716" s="97">
        <v>45659</v>
      </c>
      <c r="J716" s="5">
        <v>125614.6326869207</v>
      </c>
    </row>
    <row r="717" spans="2:10">
      <c r="B717" s="95">
        <v>50001633</v>
      </c>
      <c r="C717" s="96" t="s">
        <v>1122</v>
      </c>
      <c r="D717" t="s">
        <v>557</v>
      </c>
      <c r="E717" t="s">
        <v>574</v>
      </c>
      <c r="F717" t="s">
        <v>17</v>
      </c>
      <c r="G717" t="s">
        <v>13</v>
      </c>
      <c r="H717" t="s">
        <v>185</v>
      </c>
      <c r="I717" s="97">
        <v>45659</v>
      </c>
      <c r="J717" s="5">
        <v>26429.659050921182</v>
      </c>
    </row>
    <row r="718" spans="2:10">
      <c r="B718" s="95">
        <v>50001641</v>
      </c>
      <c r="C718" s="96" t="s">
        <v>1123</v>
      </c>
      <c r="D718" t="s">
        <v>557</v>
      </c>
      <c r="E718" t="s">
        <v>594</v>
      </c>
      <c r="F718" t="s">
        <v>17</v>
      </c>
      <c r="G718" t="s">
        <v>13</v>
      </c>
      <c r="H718" t="s">
        <v>185</v>
      </c>
      <c r="I718" s="97">
        <v>45659</v>
      </c>
      <c r="J718" s="5">
        <v>31729.93332227206</v>
      </c>
    </row>
    <row r="719" spans="2:10">
      <c r="B719" s="95">
        <v>50001642</v>
      </c>
      <c r="C719" s="96" t="s">
        <v>1124</v>
      </c>
      <c r="D719" t="s">
        <v>557</v>
      </c>
      <c r="E719" t="s">
        <v>597</v>
      </c>
      <c r="F719" t="s">
        <v>17</v>
      </c>
      <c r="G719" t="s">
        <v>13</v>
      </c>
      <c r="H719" t="s">
        <v>185</v>
      </c>
      <c r="I719" s="97">
        <v>45659</v>
      </c>
      <c r="J719" s="5">
        <v>23318.537532254275</v>
      </c>
    </row>
    <row r="720" spans="2:10">
      <c r="B720" s="95">
        <v>50001635</v>
      </c>
      <c r="C720" s="96" t="s">
        <v>1125</v>
      </c>
      <c r="D720" t="s">
        <v>557</v>
      </c>
      <c r="E720" t="s">
        <v>611</v>
      </c>
      <c r="F720" t="s">
        <v>17</v>
      </c>
      <c r="G720" t="s">
        <v>13</v>
      </c>
      <c r="H720" t="s">
        <v>185</v>
      </c>
      <c r="I720" s="97">
        <v>45659</v>
      </c>
      <c r="J720" s="5">
        <v>143448.84997884277</v>
      </c>
    </row>
    <row r="721" spans="2:10">
      <c r="B721" s="95">
        <v>50001350</v>
      </c>
      <c r="C721" s="96" t="s">
        <v>1126</v>
      </c>
      <c r="D721" t="s">
        <v>557</v>
      </c>
      <c r="E721" t="s">
        <v>683</v>
      </c>
      <c r="F721" t="s">
        <v>657</v>
      </c>
      <c r="G721" t="s">
        <v>13</v>
      </c>
      <c r="H721" t="s">
        <v>185</v>
      </c>
      <c r="I721" s="97">
        <v>45659</v>
      </c>
      <c r="J721" s="5">
        <v>240283.47565918165</v>
      </c>
    </row>
    <row r="722" spans="2:10">
      <c r="B722" s="98">
        <v>50001479</v>
      </c>
      <c r="C722" s="99" t="s">
        <v>1127</v>
      </c>
      <c r="D722" t="s">
        <v>557</v>
      </c>
      <c r="E722" t="s">
        <v>647</v>
      </c>
      <c r="F722" t="s">
        <v>657</v>
      </c>
      <c r="G722" t="s">
        <v>13</v>
      </c>
      <c r="H722" t="s">
        <v>185</v>
      </c>
      <c r="I722" s="97">
        <v>45659</v>
      </c>
      <c r="J722" s="5">
        <v>35000</v>
      </c>
    </row>
    <row r="723" spans="2:10">
      <c r="B723" s="98">
        <v>50001480</v>
      </c>
      <c r="C723" s="99" t="s">
        <v>1128</v>
      </c>
      <c r="D723" t="s">
        <v>557</v>
      </c>
      <c r="E723" t="s">
        <v>685</v>
      </c>
      <c r="F723" t="s">
        <v>657</v>
      </c>
      <c r="G723" t="s">
        <v>13</v>
      </c>
      <c r="H723" t="s">
        <v>185</v>
      </c>
      <c r="I723" s="97">
        <v>45659</v>
      </c>
      <c r="J723" s="5">
        <v>110000</v>
      </c>
    </row>
    <row r="724" spans="2:10">
      <c r="B724" s="98">
        <v>50001481</v>
      </c>
      <c r="C724" s="99" t="s">
        <v>1129</v>
      </c>
      <c r="D724" t="s">
        <v>557</v>
      </c>
      <c r="E724" t="s">
        <v>849</v>
      </c>
      <c r="F724" t="s">
        <v>657</v>
      </c>
      <c r="G724" t="s">
        <v>13</v>
      </c>
      <c r="H724" t="s">
        <v>185</v>
      </c>
      <c r="I724" s="97">
        <v>45659</v>
      </c>
      <c r="J724" s="5">
        <v>53000</v>
      </c>
    </row>
    <row r="725" spans="2:10">
      <c r="B725" s="98">
        <v>50001482</v>
      </c>
      <c r="C725" s="99" t="s">
        <v>1130</v>
      </c>
      <c r="D725" t="s">
        <v>557</v>
      </c>
      <c r="E725" t="s">
        <v>1131</v>
      </c>
      <c r="F725" t="s">
        <v>657</v>
      </c>
      <c r="G725" t="s">
        <v>13</v>
      </c>
      <c r="H725" t="s">
        <v>185</v>
      </c>
      <c r="I725" s="97">
        <v>45659</v>
      </c>
      <c r="J725" s="5">
        <v>10000</v>
      </c>
    </row>
    <row r="726" spans="2:10">
      <c r="B726" s="98">
        <v>50001483</v>
      </c>
      <c r="C726" s="99" t="s">
        <v>1132</v>
      </c>
      <c r="D726" t="s">
        <v>557</v>
      </c>
      <c r="E726" t="s">
        <v>1133</v>
      </c>
      <c r="F726" t="s">
        <v>657</v>
      </c>
      <c r="G726" t="s">
        <v>13</v>
      </c>
      <c r="H726" t="s">
        <v>185</v>
      </c>
      <c r="I726" s="97">
        <v>45659</v>
      </c>
      <c r="J726" s="5">
        <v>47000</v>
      </c>
    </row>
    <row r="727" spans="2:10">
      <c r="B727" s="98">
        <v>50001475</v>
      </c>
      <c r="C727" s="99" t="s">
        <v>1134</v>
      </c>
      <c r="D727" t="s">
        <v>557</v>
      </c>
      <c r="E727" t="s">
        <v>1135</v>
      </c>
      <c r="F727" t="s">
        <v>700</v>
      </c>
      <c r="G727" t="s">
        <v>13</v>
      </c>
      <c r="H727" t="s">
        <v>185</v>
      </c>
      <c r="I727" s="97">
        <v>45659</v>
      </c>
      <c r="J727" s="5">
        <v>26000</v>
      </c>
    </row>
    <row r="728" spans="2:10">
      <c r="B728" s="95">
        <v>50001352</v>
      </c>
      <c r="C728" s="96" t="s">
        <v>1136</v>
      </c>
      <c r="D728" t="s">
        <v>557</v>
      </c>
      <c r="E728" t="s">
        <v>806</v>
      </c>
      <c r="F728" t="s">
        <v>773</v>
      </c>
      <c r="G728" t="s">
        <v>13</v>
      </c>
      <c r="H728" t="s">
        <v>185</v>
      </c>
      <c r="I728" s="97">
        <v>45659</v>
      </c>
      <c r="J728" s="5">
        <v>1528.3133269167738</v>
      </c>
    </row>
    <row r="729" spans="2:10">
      <c r="B729" s="95">
        <v>50001351</v>
      </c>
      <c r="C729" s="96" t="s">
        <v>1137</v>
      </c>
      <c r="D729" t="s">
        <v>557</v>
      </c>
      <c r="E729" t="s">
        <v>755</v>
      </c>
      <c r="F729" t="s">
        <v>700</v>
      </c>
      <c r="G729" t="s">
        <v>13</v>
      </c>
      <c r="H729" t="s">
        <v>185</v>
      </c>
      <c r="I729" s="97">
        <v>45689</v>
      </c>
      <c r="J729" s="5">
        <v>70001.232859724667</v>
      </c>
    </row>
    <row r="730" spans="2:10">
      <c r="B730" s="95">
        <v>50001588</v>
      </c>
      <c r="C730" s="96" t="s">
        <v>1138</v>
      </c>
      <c r="D730" t="s">
        <v>557</v>
      </c>
      <c r="E730" t="s">
        <v>740</v>
      </c>
      <c r="F730" t="s">
        <v>700</v>
      </c>
      <c r="G730" t="s">
        <v>13</v>
      </c>
      <c r="H730" t="s">
        <v>185</v>
      </c>
      <c r="I730" s="97">
        <v>45717</v>
      </c>
      <c r="J730" s="5">
        <v>1383214.8681013954</v>
      </c>
    </row>
    <row r="731" spans="2:10">
      <c r="B731" s="95">
        <v>50001585</v>
      </c>
      <c r="C731" s="96" t="s">
        <v>1139</v>
      </c>
      <c r="D731" t="s">
        <v>557</v>
      </c>
      <c r="E731" t="s">
        <v>749</v>
      </c>
      <c r="F731" t="s">
        <v>700</v>
      </c>
      <c r="G731" t="s">
        <v>13</v>
      </c>
      <c r="H731" t="s">
        <v>185</v>
      </c>
      <c r="I731" s="97">
        <v>45717</v>
      </c>
      <c r="J731" s="5">
        <v>132211.2135205887</v>
      </c>
    </row>
    <row r="732" spans="2:10">
      <c r="B732" s="98">
        <v>50001470</v>
      </c>
      <c r="C732" s="99" t="s">
        <v>1140</v>
      </c>
      <c r="D732" t="s">
        <v>557</v>
      </c>
      <c r="E732" t="s">
        <v>758</v>
      </c>
      <c r="F732" t="s">
        <v>700</v>
      </c>
      <c r="G732" t="s">
        <v>13</v>
      </c>
      <c r="H732" t="s">
        <v>185</v>
      </c>
      <c r="I732" s="97">
        <v>45717</v>
      </c>
      <c r="J732" s="5">
        <v>55490.896193386208</v>
      </c>
    </row>
    <row r="733" spans="2:10">
      <c r="B733" s="95">
        <v>50001391</v>
      </c>
      <c r="C733" s="96" t="s">
        <v>1141</v>
      </c>
      <c r="D733" t="s">
        <v>557</v>
      </c>
      <c r="E733" t="s">
        <v>791</v>
      </c>
      <c r="F733" t="s">
        <v>773</v>
      </c>
      <c r="G733" t="s">
        <v>13</v>
      </c>
      <c r="H733" t="s">
        <v>185</v>
      </c>
      <c r="I733" s="97">
        <v>45717</v>
      </c>
      <c r="J733" s="5">
        <v>32473.555288318152</v>
      </c>
    </row>
    <row r="734" spans="2:10">
      <c r="B734" s="95">
        <v>50001581</v>
      </c>
      <c r="C734" s="96" t="s">
        <v>1142</v>
      </c>
      <c r="D734" t="s">
        <v>557</v>
      </c>
      <c r="E734" t="s">
        <v>800</v>
      </c>
      <c r="F734" t="s">
        <v>773</v>
      </c>
      <c r="G734" t="s">
        <v>13</v>
      </c>
      <c r="H734" t="s">
        <v>185</v>
      </c>
      <c r="I734" s="97">
        <v>45717</v>
      </c>
      <c r="J734" s="5">
        <v>467102.37642031361</v>
      </c>
    </row>
    <row r="735" spans="2:10">
      <c r="B735" s="95">
        <v>50001685</v>
      </c>
      <c r="C735" s="100" t="s">
        <v>1143</v>
      </c>
      <c r="D735" t="s">
        <v>557</v>
      </c>
      <c r="E735" t="s">
        <v>569</v>
      </c>
      <c r="F735" t="s">
        <v>17</v>
      </c>
      <c r="G735" t="s">
        <v>13</v>
      </c>
      <c r="H735" t="s">
        <v>185</v>
      </c>
      <c r="I735" s="97">
        <v>45749</v>
      </c>
      <c r="J735" s="5">
        <v>911056.44538844645</v>
      </c>
    </row>
    <row r="736" spans="2:10">
      <c r="B736" s="98">
        <v>50001688</v>
      </c>
      <c r="C736" s="99" t="s">
        <v>1144</v>
      </c>
      <c r="D736" t="s">
        <v>557</v>
      </c>
      <c r="E736" t="s">
        <v>601</v>
      </c>
      <c r="F736" t="s">
        <v>17</v>
      </c>
      <c r="G736" t="s">
        <v>13</v>
      </c>
      <c r="H736" t="s">
        <v>185</v>
      </c>
      <c r="I736" s="97">
        <v>45749</v>
      </c>
      <c r="J736" s="5">
        <v>63310.581622406462</v>
      </c>
    </row>
    <row r="737" spans="2:10">
      <c r="B737" s="98">
        <v>50001466</v>
      </c>
      <c r="C737" s="99" t="s">
        <v>1145</v>
      </c>
      <c r="D737" t="s">
        <v>557</v>
      </c>
      <c r="E737" t="s">
        <v>666</v>
      </c>
      <c r="F737" t="s">
        <v>657</v>
      </c>
      <c r="G737" t="s">
        <v>13</v>
      </c>
      <c r="H737" t="s">
        <v>185</v>
      </c>
      <c r="I737" s="97">
        <v>45749</v>
      </c>
      <c r="J737" s="5">
        <v>181434.46915531368</v>
      </c>
    </row>
    <row r="738" spans="2:10">
      <c r="B738" s="98">
        <v>50001467</v>
      </c>
      <c r="C738" s="99" t="s">
        <v>1146</v>
      </c>
      <c r="D738" t="s">
        <v>557</v>
      </c>
      <c r="E738" t="s">
        <v>1147</v>
      </c>
      <c r="F738" t="s">
        <v>657</v>
      </c>
      <c r="G738" t="s">
        <v>13</v>
      </c>
      <c r="H738" t="s">
        <v>185</v>
      </c>
      <c r="I738" s="97">
        <v>45749</v>
      </c>
      <c r="J738" s="5">
        <v>125894.14056026674</v>
      </c>
    </row>
    <row r="739" spans="2:10">
      <c r="B739" s="95">
        <v>50001573</v>
      </c>
      <c r="C739" s="96" t="s">
        <v>1148</v>
      </c>
      <c r="D739" t="s">
        <v>557</v>
      </c>
      <c r="E739" t="s">
        <v>1149</v>
      </c>
      <c r="F739" t="s">
        <v>657</v>
      </c>
      <c r="G739" t="s">
        <v>13</v>
      </c>
      <c r="H739" t="s">
        <v>185</v>
      </c>
      <c r="I739" s="97">
        <v>45749</v>
      </c>
      <c r="J739" s="5">
        <v>91151.569471273004</v>
      </c>
    </row>
    <row r="740" spans="2:10">
      <c r="B740" s="98">
        <v>50001465</v>
      </c>
      <c r="C740" s="99" t="s">
        <v>1150</v>
      </c>
      <c r="D740" t="s">
        <v>557</v>
      </c>
      <c r="E740" t="s">
        <v>761</v>
      </c>
      <c r="F740" t="s">
        <v>866</v>
      </c>
      <c r="G740" t="s">
        <v>13</v>
      </c>
      <c r="H740" t="s">
        <v>185</v>
      </c>
      <c r="I740" s="97">
        <v>45749</v>
      </c>
      <c r="J740" s="5">
        <v>119761.96740155169</v>
      </c>
    </row>
    <row r="741" spans="2:10">
      <c r="B741" s="98">
        <v>50001469</v>
      </c>
      <c r="C741" s="99" t="s">
        <v>1151</v>
      </c>
      <c r="D741" t="s">
        <v>557</v>
      </c>
      <c r="E741" t="s">
        <v>1152</v>
      </c>
      <c r="F741" t="s">
        <v>657</v>
      </c>
      <c r="G741" t="s">
        <v>13</v>
      </c>
      <c r="H741" t="s">
        <v>185</v>
      </c>
      <c r="I741" s="97">
        <v>45749</v>
      </c>
      <c r="J741" s="5">
        <v>121687.6528263604</v>
      </c>
    </row>
    <row r="742" spans="2:10">
      <c r="B742" s="98">
        <v>50001666</v>
      </c>
      <c r="C742" s="99" t="s">
        <v>1153</v>
      </c>
      <c r="D742" t="s">
        <v>557</v>
      </c>
      <c r="E742" t="s">
        <v>1154</v>
      </c>
      <c r="F742" t="s">
        <v>657</v>
      </c>
      <c r="G742" t="s">
        <v>13</v>
      </c>
      <c r="H742" t="s">
        <v>185</v>
      </c>
      <c r="I742" s="97">
        <v>45749</v>
      </c>
      <c r="J742" s="5">
        <v>110135.90225752381</v>
      </c>
    </row>
    <row r="743" spans="2:10">
      <c r="B743" s="95">
        <v>50001377</v>
      </c>
      <c r="C743" s="96" t="s">
        <v>1155</v>
      </c>
      <c r="D743" t="s">
        <v>557</v>
      </c>
      <c r="E743" t="s">
        <v>1023</v>
      </c>
      <c r="F743" t="s">
        <v>700</v>
      </c>
      <c r="G743" t="s">
        <v>13</v>
      </c>
      <c r="H743" t="s">
        <v>185</v>
      </c>
      <c r="I743" s="97">
        <v>45749</v>
      </c>
      <c r="J743" s="5">
        <v>22318.995792896028</v>
      </c>
    </row>
    <row r="744" spans="2:10">
      <c r="B744" s="95">
        <v>50001368</v>
      </c>
      <c r="C744" s="96" t="s">
        <v>1156</v>
      </c>
      <c r="D744" t="s">
        <v>557</v>
      </c>
      <c r="E744" t="s">
        <v>1002</v>
      </c>
      <c r="F744" t="s">
        <v>719</v>
      </c>
      <c r="G744" t="s">
        <v>13</v>
      </c>
      <c r="H744" t="s">
        <v>185</v>
      </c>
      <c r="I744" s="97">
        <v>45749</v>
      </c>
      <c r="J744" s="5">
        <v>19976.29518888587</v>
      </c>
    </row>
    <row r="745" spans="2:10">
      <c r="B745" s="98">
        <v>50001587</v>
      </c>
      <c r="C745" s="99" t="s">
        <v>1157</v>
      </c>
      <c r="D745" t="s">
        <v>557</v>
      </c>
      <c r="E745" t="s">
        <v>1158</v>
      </c>
      <c r="F745" t="s">
        <v>866</v>
      </c>
      <c r="G745" t="s">
        <v>13</v>
      </c>
      <c r="H745" t="s">
        <v>185</v>
      </c>
      <c r="I745" s="97">
        <v>45749</v>
      </c>
      <c r="J745" s="5">
        <v>61782.176297320439</v>
      </c>
    </row>
    <row r="746" spans="2:10">
      <c r="B746" s="98">
        <v>50001586</v>
      </c>
      <c r="C746" s="99" t="s">
        <v>1159</v>
      </c>
      <c r="D746" t="s">
        <v>557</v>
      </c>
      <c r="E746" t="s">
        <v>1160</v>
      </c>
      <c r="F746" t="s">
        <v>866</v>
      </c>
      <c r="G746" t="s">
        <v>13</v>
      </c>
      <c r="H746" t="s">
        <v>185</v>
      </c>
      <c r="I746" s="97">
        <v>45749</v>
      </c>
      <c r="J746" s="5">
        <v>32894.069321894698</v>
      </c>
    </row>
    <row r="747" spans="2:10">
      <c r="B747" s="98">
        <v>50001471</v>
      </c>
      <c r="C747" s="99" t="s">
        <v>1161</v>
      </c>
      <c r="D747" t="s">
        <v>557</v>
      </c>
      <c r="E747" t="s">
        <v>1162</v>
      </c>
      <c r="F747" t="s">
        <v>773</v>
      </c>
      <c r="G747" t="s">
        <v>13</v>
      </c>
      <c r="H747" t="s">
        <v>185</v>
      </c>
      <c r="I747" s="97">
        <v>45749</v>
      </c>
      <c r="J747" s="5">
        <v>41086.396180158132</v>
      </c>
    </row>
    <row r="748" spans="2:10">
      <c r="B748" s="98">
        <v>50001473</v>
      </c>
      <c r="C748" s="99" t="s">
        <v>1163</v>
      </c>
      <c r="D748" t="s">
        <v>557</v>
      </c>
      <c r="E748" t="s">
        <v>1164</v>
      </c>
      <c r="F748" t="s">
        <v>773</v>
      </c>
      <c r="G748" t="s">
        <v>13</v>
      </c>
      <c r="H748" t="s">
        <v>185</v>
      </c>
      <c r="I748" s="97">
        <v>45749</v>
      </c>
      <c r="J748" s="5">
        <v>60010.656209295921</v>
      </c>
    </row>
    <row r="749" spans="2:10">
      <c r="B749" s="98">
        <v>50001474</v>
      </c>
      <c r="C749" s="99" t="s">
        <v>1165</v>
      </c>
      <c r="D749" t="s">
        <v>557</v>
      </c>
      <c r="E749" t="s">
        <v>1166</v>
      </c>
      <c r="F749" t="s">
        <v>773</v>
      </c>
      <c r="G749" t="s">
        <v>13</v>
      </c>
      <c r="H749" t="s">
        <v>185</v>
      </c>
      <c r="I749" s="97">
        <v>45749</v>
      </c>
      <c r="J749" s="5">
        <v>56663.614400632548</v>
      </c>
    </row>
    <row r="750" spans="2:10">
      <c r="B750" s="95">
        <v>50001580</v>
      </c>
      <c r="C750" s="96" t="s">
        <v>1167</v>
      </c>
      <c r="D750" t="s">
        <v>557</v>
      </c>
      <c r="E750" t="s">
        <v>1168</v>
      </c>
      <c r="F750" t="s">
        <v>773</v>
      </c>
      <c r="G750" t="s">
        <v>13</v>
      </c>
      <c r="H750" t="s">
        <v>185</v>
      </c>
      <c r="I750" s="97">
        <v>45749</v>
      </c>
      <c r="J750" s="5">
        <v>29938.881163428723</v>
      </c>
    </row>
    <row r="751" spans="2:10">
      <c r="B751" s="98">
        <v>50001669</v>
      </c>
      <c r="C751" s="99" t="s">
        <v>1169</v>
      </c>
      <c r="D751" t="s">
        <v>557</v>
      </c>
      <c r="E751" t="s">
        <v>1170</v>
      </c>
      <c r="F751" t="s">
        <v>866</v>
      </c>
      <c r="G751" t="s">
        <v>13</v>
      </c>
      <c r="H751" t="s">
        <v>185</v>
      </c>
      <c r="I751" s="97">
        <v>45749</v>
      </c>
      <c r="J751" s="5">
        <v>103406.78417229066</v>
      </c>
    </row>
    <row r="752" spans="2:10">
      <c r="B752" s="98">
        <v>50001670</v>
      </c>
      <c r="C752" s="99" t="s">
        <v>1171</v>
      </c>
      <c r="D752" t="s">
        <v>557</v>
      </c>
      <c r="E752" t="s">
        <v>1172</v>
      </c>
      <c r="F752" t="s">
        <v>773</v>
      </c>
      <c r="G752" t="s">
        <v>13</v>
      </c>
      <c r="H752" t="s">
        <v>185</v>
      </c>
      <c r="I752" s="97">
        <v>45749</v>
      </c>
      <c r="J752" s="5">
        <v>54281.847622455076</v>
      </c>
    </row>
    <row r="753" spans="2:10">
      <c r="B753" s="98">
        <v>50001476</v>
      </c>
      <c r="C753" s="101" t="s">
        <v>1173</v>
      </c>
      <c r="D753" t="s">
        <v>557</v>
      </c>
      <c r="E753" t="s">
        <v>955</v>
      </c>
      <c r="F753" t="s">
        <v>813</v>
      </c>
      <c r="G753" t="s">
        <v>13</v>
      </c>
      <c r="H753" t="s">
        <v>185</v>
      </c>
      <c r="I753" s="97">
        <v>45749</v>
      </c>
      <c r="J753" s="5">
        <v>11703.84318578208</v>
      </c>
    </row>
    <row r="754" spans="2:10">
      <c r="B754" s="98">
        <v>50001477</v>
      </c>
      <c r="C754" s="101" t="s">
        <v>1174</v>
      </c>
      <c r="D754" t="s">
        <v>557</v>
      </c>
      <c r="E754" t="s">
        <v>1175</v>
      </c>
      <c r="F754" t="s">
        <v>813</v>
      </c>
      <c r="G754" t="s">
        <v>13</v>
      </c>
      <c r="H754" t="s">
        <v>185</v>
      </c>
      <c r="I754" s="97">
        <v>45749</v>
      </c>
      <c r="J754" s="5">
        <v>10972.352986670696</v>
      </c>
    </row>
    <row r="755" spans="2:10">
      <c r="B755" s="98">
        <v>50001478</v>
      </c>
      <c r="C755" s="101" t="s">
        <v>1176</v>
      </c>
      <c r="D755" t="s">
        <v>557</v>
      </c>
      <c r="E755" t="s">
        <v>1177</v>
      </c>
      <c r="F755" t="s">
        <v>813</v>
      </c>
      <c r="G755" t="s">
        <v>13</v>
      </c>
      <c r="H755" t="s">
        <v>185</v>
      </c>
      <c r="I755" s="97">
        <v>45749</v>
      </c>
      <c r="J755" s="5">
        <v>12776.629970687927</v>
      </c>
    </row>
    <row r="756" spans="2:10">
      <c r="B756" s="98">
        <v>50001583</v>
      </c>
      <c r="C756" s="101" t="s">
        <v>1178</v>
      </c>
      <c r="D756" t="s">
        <v>557</v>
      </c>
      <c r="E756" t="s">
        <v>1179</v>
      </c>
      <c r="F756" t="s">
        <v>813</v>
      </c>
      <c r="G756" t="s">
        <v>13</v>
      </c>
      <c r="H756" t="s">
        <v>185</v>
      </c>
      <c r="I756" s="102">
        <v>45749</v>
      </c>
      <c r="J756" s="5">
        <v>10655.059277865348</v>
      </c>
    </row>
    <row r="757" spans="2:10">
      <c r="B757" s="98">
        <v>50001582</v>
      </c>
      <c r="C757" s="101" t="s">
        <v>1180</v>
      </c>
      <c r="D757" t="s">
        <v>557</v>
      </c>
      <c r="E757" t="s">
        <v>1181</v>
      </c>
      <c r="F757" t="s">
        <v>813</v>
      </c>
      <c r="G757" t="s">
        <v>13</v>
      </c>
      <c r="H757" t="s">
        <v>185</v>
      </c>
      <c r="I757" s="102">
        <v>45749</v>
      </c>
      <c r="J757" s="5">
        <v>9605.3268401105925</v>
      </c>
    </row>
    <row r="758" spans="2:10">
      <c r="B758" s="98">
        <v>50001684</v>
      </c>
      <c r="C758" s="99" t="s">
        <v>1182</v>
      </c>
      <c r="D758" t="s">
        <v>557</v>
      </c>
      <c r="E758" t="s">
        <v>566</v>
      </c>
      <c r="F758" t="s">
        <v>17</v>
      </c>
      <c r="G758" t="s">
        <v>13</v>
      </c>
      <c r="H758" t="s">
        <v>185</v>
      </c>
      <c r="I758" s="102">
        <v>45779</v>
      </c>
      <c r="J758" s="5">
        <v>146690.17010598982</v>
      </c>
    </row>
    <row r="759" spans="2:10">
      <c r="B759" s="98">
        <v>50001687</v>
      </c>
      <c r="C759" s="99" t="s">
        <v>1183</v>
      </c>
      <c r="D759" t="s">
        <v>557</v>
      </c>
      <c r="E759" t="s">
        <v>605</v>
      </c>
      <c r="F759" t="s">
        <v>17</v>
      </c>
      <c r="G759" t="s">
        <v>13</v>
      </c>
      <c r="H759" t="s">
        <v>185</v>
      </c>
      <c r="I759" s="102">
        <v>45779</v>
      </c>
      <c r="J759" s="5">
        <v>40198.394572647703</v>
      </c>
    </row>
    <row r="760" spans="2:10">
      <c r="B760" s="95">
        <v>50001681</v>
      </c>
      <c r="C760" s="96" t="s">
        <v>1184</v>
      </c>
      <c r="D760" t="s">
        <v>557</v>
      </c>
      <c r="E760" t="s">
        <v>694</v>
      </c>
      <c r="F760" t="s">
        <v>689</v>
      </c>
      <c r="G760" t="s">
        <v>13</v>
      </c>
      <c r="H760" t="s">
        <v>185</v>
      </c>
      <c r="I760" s="102">
        <v>45779</v>
      </c>
      <c r="J760" s="5">
        <v>173038.90146233558</v>
      </c>
    </row>
    <row r="761" spans="2:10">
      <c r="B761" s="95">
        <v>50001683</v>
      </c>
      <c r="C761" s="96" t="s">
        <v>1185</v>
      </c>
      <c r="D761" t="s">
        <v>557</v>
      </c>
      <c r="E761" t="s">
        <v>694</v>
      </c>
      <c r="F761" t="s">
        <v>689</v>
      </c>
      <c r="G761" t="s">
        <v>13</v>
      </c>
      <c r="H761" t="s">
        <v>185</v>
      </c>
      <c r="I761" s="102">
        <v>45779</v>
      </c>
      <c r="J761" s="5">
        <v>31274.472447928441</v>
      </c>
    </row>
    <row r="762" spans="2:10">
      <c r="B762" s="103">
        <v>50001818</v>
      </c>
      <c r="C762" s="104" t="s">
        <v>1186</v>
      </c>
      <c r="D762" t="s">
        <v>557</v>
      </c>
      <c r="E762" t="s">
        <v>772</v>
      </c>
      <c r="F762" t="s">
        <v>773</v>
      </c>
      <c r="G762" t="s">
        <v>13</v>
      </c>
      <c r="H762" t="s">
        <v>237</v>
      </c>
      <c r="I762" s="102">
        <v>45840</v>
      </c>
      <c r="J762" s="105">
        <v>104797</v>
      </c>
    </row>
    <row r="763" spans="2:10">
      <c r="B763" s="103">
        <v>50001705</v>
      </c>
      <c r="C763" s="104" t="s">
        <v>1187</v>
      </c>
      <c r="D763" t="s">
        <v>557</v>
      </c>
      <c r="E763" t="s">
        <v>776</v>
      </c>
      <c r="F763" t="s">
        <v>773</v>
      </c>
      <c r="G763" t="s">
        <v>13</v>
      </c>
      <c r="H763" t="s">
        <v>237</v>
      </c>
      <c r="I763" s="102">
        <v>45840</v>
      </c>
      <c r="J763" s="105">
        <v>6348</v>
      </c>
    </row>
    <row r="764" spans="2:10">
      <c r="B764" s="103">
        <v>50001807</v>
      </c>
      <c r="C764" s="104" t="s">
        <v>1188</v>
      </c>
      <c r="D764" t="s">
        <v>557</v>
      </c>
      <c r="E764" t="s">
        <v>779</v>
      </c>
      <c r="F764" t="s">
        <v>773</v>
      </c>
      <c r="G764" t="s">
        <v>13</v>
      </c>
      <c r="H764" t="s">
        <v>237</v>
      </c>
      <c r="I764" s="102">
        <v>45840</v>
      </c>
      <c r="J764" s="105">
        <v>380004</v>
      </c>
    </row>
    <row r="765" spans="2:10">
      <c r="B765" s="103">
        <v>50001768</v>
      </c>
      <c r="C765" s="104" t="s">
        <v>1189</v>
      </c>
      <c r="D765" t="s">
        <v>557</v>
      </c>
      <c r="E765" t="s">
        <v>1020</v>
      </c>
      <c r="F765" t="s">
        <v>773</v>
      </c>
      <c r="G765" t="s">
        <v>13</v>
      </c>
      <c r="H765" t="s">
        <v>237</v>
      </c>
      <c r="I765" s="102">
        <v>45840</v>
      </c>
      <c r="J765" s="105">
        <v>113619</v>
      </c>
    </row>
    <row r="766" spans="2:10">
      <c r="B766" s="103">
        <v>50001782</v>
      </c>
      <c r="C766" s="104" t="s">
        <v>1190</v>
      </c>
      <c r="D766" t="s">
        <v>557</v>
      </c>
      <c r="E766" t="s">
        <v>942</v>
      </c>
      <c r="F766" t="s">
        <v>773</v>
      </c>
      <c r="G766" t="s">
        <v>13</v>
      </c>
      <c r="H766" t="s">
        <v>237</v>
      </c>
      <c r="I766" s="102">
        <v>45840</v>
      </c>
      <c r="J766" s="105">
        <v>15079</v>
      </c>
    </row>
    <row r="767" spans="2:10">
      <c r="B767" s="103">
        <v>50001727</v>
      </c>
      <c r="C767" s="104" t="s">
        <v>1191</v>
      </c>
      <c r="D767" t="s">
        <v>557</v>
      </c>
      <c r="E767" t="s">
        <v>785</v>
      </c>
      <c r="F767" t="s">
        <v>773</v>
      </c>
      <c r="G767" t="s">
        <v>13</v>
      </c>
      <c r="H767" t="s">
        <v>237</v>
      </c>
      <c r="I767" s="102">
        <v>45840</v>
      </c>
      <c r="J767" s="105">
        <v>3552</v>
      </c>
    </row>
    <row r="768" spans="2:10">
      <c r="B768" s="103">
        <v>50001735</v>
      </c>
      <c r="C768" s="104" t="s">
        <v>1192</v>
      </c>
      <c r="D768" t="s">
        <v>557</v>
      </c>
      <c r="E768" t="s">
        <v>788</v>
      </c>
      <c r="F768" t="s">
        <v>773</v>
      </c>
      <c r="G768" t="s">
        <v>13</v>
      </c>
      <c r="H768" t="s">
        <v>237</v>
      </c>
      <c r="I768" s="102">
        <v>45840</v>
      </c>
      <c r="J768" s="105">
        <v>118005</v>
      </c>
    </row>
    <row r="769" spans="2:10">
      <c r="B769" s="103">
        <v>50001741</v>
      </c>
      <c r="C769" s="104" t="s">
        <v>1193</v>
      </c>
      <c r="D769" t="s">
        <v>557</v>
      </c>
      <c r="E769" t="s">
        <v>794</v>
      </c>
      <c r="F769" t="s">
        <v>773</v>
      </c>
      <c r="G769" t="s">
        <v>13</v>
      </c>
      <c r="H769" t="s">
        <v>237</v>
      </c>
      <c r="I769" s="102">
        <v>45840</v>
      </c>
      <c r="J769" s="105">
        <v>26732</v>
      </c>
    </row>
    <row r="770" spans="2:10">
      <c r="B770" s="103">
        <v>50001803</v>
      </c>
      <c r="C770" s="104" t="s">
        <v>1194</v>
      </c>
      <c r="D770" t="s">
        <v>557</v>
      </c>
      <c r="E770" t="s">
        <v>1172</v>
      </c>
      <c r="F770" t="s">
        <v>773</v>
      </c>
      <c r="G770" t="s">
        <v>13</v>
      </c>
      <c r="H770" t="s">
        <v>237</v>
      </c>
      <c r="I770" s="102">
        <v>45840</v>
      </c>
      <c r="J770" s="105">
        <v>10389</v>
      </c>
    </row>
    <row r="771" spans="2:10">
      <c r="B771" s="103">
        <v>50001753</v>
      </c>
      <c r="C771" s="104" t="s">
        <v>1195</v>
      </c>
      <c r="D771" t="s">
        <v>557</v>
      </c>
      <c r="E771" t="s">
        <v>800</v>
      </c>
      <c r="F771" t="s">
        <v>773</v>
      </c>
      <c r="G771" t="s">
        <v>13</v>
      </c>
      <c r="H771" t="s">
        <v>237</v>
      </c>
      <c r="I771" s="102">
        <v>45840</v>
      </c>
      <c r="J771" s="105">
        <v>90468</v>
      </c>
    </row>
    <row r="772" spans="2:10">
      <c r="B772" s="103">
        <v>50001812</v>
      </c>
      <c r="C772" s="104" t="s">
        <v>1196</v>
      </c>
      <c r="D772" t="s">
        <v>557</v>
      </c>
      <c r="E772" t="s">
        <v>803</v>
      </c>
      <c r="F772" t="s">
        <v>773</v>
      </c>
      <c r="G772" t="s">
        <v>13</v>
      </c>
      <c r="H772" t="s">
        <v>237</v>
      </c>
      <c r="I772" s="102">
        <v>45840</v>
      </c>
      <c r="J772" s="105">
        <v>10957</v>
      </c>
    </row>
    <row r="773" spans="2:10">
      <c r="B773" s="103">
        <v>50001797</v>
      </c>
      <c r="C773" s="104" t="s">
        <v>1197</v>
      </c>
      <c r="D773" t="s">
        <v>557</v>
      </c>
      <c r="E773" t="s">
        <v>806</v>
      </c>
      <c r="F773" t="s">
        <v>773</v>
      </c>
      <c r="G773" t="s">
        <v>13</v>
      </c>
      <c r="H773" t="s">
        <v>237</v>
      </c>
      <c r="I773" s="102">
        <v>45840</v>
      </c>
      <c r="J773" s="105">
        <v>76003</v>
      </c>
    </row>
    <row r="774" spans="2:10">
      <c r="B774" s="103">
        <v>50001792</v>
      </c>
      <c r="C774" s="104" t="s">
        <v>1198</v>
      </c>
      <c r="D774" t="s">
        <v>557</v>
      </c>
      <c r="E774" t="s">
        <v>1164</v>
      </c>
      <c r="F774" t="s">
        <v>773</v>
      </c>
      <c r="G774" t="s">
        <v>13</v>
      </c>
      <c r="H774" t="s">
        <v>237</v>
      </c>
      <c r="I774" s="102">
        <v>45840</v>
      </c>
      <c r="J774" s="105">
        <v>5170</v>
      </c>
    </row>
    <row r="775" spans="2:10">
      <c r="B775" s="103">
        <v>50001784</v>
      </c>
      <c r="C775" s="104" t="s">
        <v>1199</v>
      </c>
      <c r="D775" t="s">
        <v>557</v>
      </c>
      <c r="E775" t="s">
        <v>809</v>
      </c>
      <c r="F775" t="s">
        <v>773</v>
      </c>
      <c r="G775" t="s">
        <v>13</v>
      </c>
      <c r="H775" t="s">
        <v>237</v>
      </c>
      <c r="I775" s="102">
        <v>45840</v>
      </c>
      <c r="J775" s="105">
        <v>68943</v>
      </c>
    </row>
    <row r="776" spans="2:10">
      <c r="B776" s="103">
        <v>50001824</v>
      </c>
      <c r="C776" s="104" t="s">
        <v>1200</v>
      </c>
      <c r="D776" t="s">
        <v>557</v>
      </c>
      <c r="E776" t="s">
        <v>1179</v>
      </c>
      <c r="F776" t="s">
        <v>813</v>
      </c>
      <c r="G776" t="s">
        <v>13</v>
      </c>
      <c r="H776" t="s">
        <v>237</v>
      </c>
      <c r="I776" s="102">
        <v>45840</v>
      </c>
      <c r="J776" s="105">
        <v>3721</v>
      </c>
    </row>
    <row r="777" spans="2:10">
      <c r="B777" s="103">
        <v>50001709</v>
      </c>
      <c r="C777" s="104" t="s">
        <v>1201</v>
      </c>
      <c r="D777" t="s">
        <v>557</v>
      </c>
      <c r="E777" t="s">
        <v>1028</v>
      </c>
      <c r="F777" t="s">
        <v>813</v>
      </c>
      <c r="G777" t="s">
        <v>13</v>
      </c>
      <c r="H777" t="s">
        <v>237</v>
      </c>
      <c r="I777" s="102">
        <v>45840</v>
      </c>
      <c r="J777" s="105">
        <v>10050</v>
      </c>
    </row>
    <row r="778" spans="2:10">
      <c r="B778" s="103">
        <v>50001713</v>
      </c>
      <c r="C778" s="104" t="s">
        <v>1202</v>
      </c>
      <c r="D778" t="s">
        <v>557</v>
      </c>
      <c r="E778" t="s">
        <v>812</v>
      </c>
      <c r="F778" t="s">
        <v>813</v>
      </c>
      <c r="G778" t="s">
        <v>13</v>
      </c>
      <c r="H778" t="s">
        <v>237</v>
      </c>
      <c r="I778" s="102">
        <v>45840</v>
      </c>
      <c r="J778" s="105">
        <v>9701</v>
      </c>
    </row>
    <row r="779" spans="2:10">
      <c r="B779" s="103">
        <v>50001810</v>
      </c>
      <c r="C779" s="104" t="s">
        <v>1203</v>
      </c>
      <c r="D779" t="s">
        <v>557</v>
      </c>
      <c r="E779" t="s">
        <v>1177</v>
      </c>
      <c r="F779" t="s">
        <v>813</v>
      </c>
      <c r="G779" t="s">
        <v>13</v>
      </c>
      <c r="H779" t="s">
        <v>237</v>
      </c>
      <c r="I779" s="102">
        <v>45840</v>
      </c>
      <c r="J779" s="105">
        <v>6447</v>
      </c>
    </row>
    <row r="780" spans="2:10">
      <c r="B780" s="103">
        <v>50001755</v>
      </c>
      <c r="C780" s="104" t="s">
        <v>1204</v>
      </c>
      <c r="D780" t="s">
        <v>557</v>
      </c>
      <c r="E780" t="s">
        <v>1181</v>
      </c>
      <c r="F780" t="s">
        <v>813</v>
      </c>
      <c r="G780" t="s">
        <v>13</v>
      </c>
      <c r="H780" t="s">
        <v>237</v>
      </c>
      <c r="I780" s="102">
        <v>45840</v>
      </c>
      <c r="J780" s="105">
        <v>6391</v>
      </c>
    </row>
    <row r="781" spans="2:10">
      <c r="B781" s="103">
        <v>50001819</v>
      </c>
      <c r="C781" s="104" t="s">
        <v>1205</v>
      </c>
      <c r="D781" t="s">
        <v>557</v>
      </c>
      <c r="E781" t="s">
        <v>699</v>
      </c>
      <c r="F781" t="s">
        <v>700</v>
      </c>
      <c r="G781" t="s">
        <v>13</v>
      </c>
      <c r="H781" t="s">
        <v>237</v>
      </c>
      <c r="I781" s="102">
        <v>45840</v>
      </c>
      <c r="J781" s="105">
        <v>392820</v>
      </c>
    </row>
    <row r="782" spans="2:10">
      <c r="B782" s="103">
        <v>50001707</v>
      </c>
      <c r="C782" s="104" t="s">
        <v>1206</v>
      </c>
      <c r="D782" t="s">
        <v>557</v>
      </c>
      <c r="E782" t="s">
        <v>699</v>
      </c>
      <c r="F782" t="s">
        <v>700</v>
      </c>
      <c r="G782" t="s">
        <v>13</v>
      </c>
      <c r="H782" t="s">
        <v>237</v>
      </c>
      <c r="I782" s="102">
        <v>45840</v>
      </c>
      <c r="J782" s="105">
        <v>126017</v>
      </c>
    </row>
    <row r="783" spans="2:10">
      <c r="B783" s="103">
        <v>50001703</v>
      </c>
      <c r="C783" s="104" t="s">
        <v>1207</v>
      </c>
      <c r="D783" t="s">
        <v>557</v>
      </c>
      <c r="E783" t="s">
        <v>703</v>
      </c>
      <c r="F783" t="s">
        <v>700</v>
      </c>
      <c r="G783" t="s">
        <v>13</v>
      </c>
      <c r="H783" t="s">
        <v>237</v>
      </c>
      <c r="I783" s="102">
        <v>45840</v>
      </c>
      <c r="J783" s="105">
        <v>27601</v>
      </c>
    </row>
    <row r="784" spans="2:10">
      <c r="B784" s="103">
        <v>50001711</v>
      </c>
      <c r="C784" s="104" t="s">
        <v>1208</v>
      </c>
      <c r="D784" t="s">
        <v>557</v>
      </c>
      <c r="E784" t="s">
        <v>706</v>
      </c>
      <c r="F784" t="s">
        <v>700</v>
      </c>
      <c r="G784" t="s">
        <v>13</v>
      </c>
      <c r="H784" t="s">
        <v>237</v>
      </c>
      <c r="I784" s="102">
        <v>45840</v>
      </c>
      <c r="J784" s="105">
        <v>1889540</v>
      </c>
    </row>
    <row r="785" spans="2:10">
      <c r="B785" s="103">
        <v>50001715</v>
      </c>
      <c r="C785" s="104" t="s">
        <v>1209</v>
      </c>
      <c r="D785" t="s">
        <v>557</v>
      </c>
      <c r="E785" t="s">
        <v>769</v>
      </c>
      <c r="F785" t="s">
        <v>700</v>
      </c>
      <c r="G785" t="s">
        <v>13</v>
      </c>
      <c r="H785" t="s">
        <v>237</v>
      </c>
      <c r="I785" s="102">
        <v>45840</v>
      </c>
      <c r="J785" s="105">
        <v>191897</v>
      </c>
    </row>
    <row r="786" spans="2:10">
      <c r="B786" s="103">
        <v>50001770</v>
      </c>
      <c r="C786" s="104" t="s">
        <v>1210</v>
      </c>
      <c r="D786" t="s">
        <v>557</v>
      </c>
      <c r="E786" t="s">
        <v>712</v>
      </c>
      <c r="F786" t="s">
        <v>700</v>
      </c>
      <c r="G786" t="s">
        <v>13</v>
      </c>
      <c r="H786" t="s">
        <v>237</v>
      </c>
      <c r="I786" s="102">
        <v>45840</v>
      </c>
      <c r="J786" s="105">
        <v>88250</v>
      </c>
    </row>
    <row r="787" spans="2:10">
      <c r="B787" s="103">
        <v>50001719</v>
      </c>
      <c r="C787" s="104" t="s">
        <v>1211</v>
      </c>
      <c r="D787" t="s">
        <v>557</v>
      </c>
      <c r="E787" t="s">
        <v>715</v>
      </c>
      <c r="F787" t="s">
        <v>700</v>
      </c>
      <c r="G787" t="s">
        <v>13</v>
      </c>
      <c r="H787" t="s">
        <v>237</v>
      </c>
      <c r="I787" s="102">
        <v>45840</v>
      </c>
      <c r="J787" s="105">
        <v>28113</v>
      </c>
    </row>
    <row r="788" spans="2:10">
      <c r="B788" s="103">
        <v>50001743</v>
      </c>
      <c r="C788" s="104" t="s">
        <v>1212</v>
      </c>
      <c r="D788" t="s">
        <v>557</v>
      </c>
      <c r="E788" t="s">
        <v>897</v>
      </c>
      <c r="F788" t="s">
        <v>700</v>
      </c>
      <c r="G788" t="s">
        <v>13</v>
      </c>
      <c r="H788" t="s">
        <v>237</v>
      </c>
      <c r="I788" s="102">
        <v>45840</v>
      </c>
      <c r="J788" s="105">
        <v>61816</v>
      </c>
    </row>
    <row r="789" spans="2:10">
      <c r="B789" s="103">
        <v>50001774</v>
      </c>
      <c r="C789" s="104" t="s">
        <v>1213</v>
      </c>
      <c r="D789" t="s">
        <v>557</v>
      </c>
      <c r="E789" t="s">
        <v>718</v>
      </c>
      <c r="F789" t="s">
        <v>866</v>
      </c>
      <c r="G789" t="s">
        <v>13</v>
      </c>
      <c r="H789" t="s">
        <v>237</v>
      </c>
      <c r="I789" s="102">
        <v>45840</v>
      </c>
      <c r="J789" s="105">
        <v>41283</v>
      </c>
    </row>
    <row r="790" spans="2:10">
      <c r="B790" s="103">
        <v>50001776</v>
      </c>
      <c r="C790" s="104" t="s">
        <v>1214</v>
      </c>
      <c r="D790" t="s">
        <v>557</v>
      </c>
      <c r="E790" t="s">
        <v>767</v>
      </c>
      <c r="F790" t="s">
        <v>700</v>
      </c>
      <c r="G790" t="s">
        <v>13</v>
      </c>
      <c r="H790" t="s">
        <v>237</v>
      </c>
      <c r="I790" s="102">
        <v>45840</v>
      </c>
      <c r="J790" s="105">
        <v>205383</v>
      </c>
    </row>
    <row r="791" spans="2:10">
      <c r="B791" s="103">
        <v>50001778</v>
      </c>
      <c r="C791" s="104" t="s">
        <v>1215</v>
      </c>
      <c r="D791" t="s">
        <v>557</v>
      </c>
      <c r="E791" t="s">
        <v>722</v>
      </c>
      <c r="F791" t="s">
        <v>700</v>
      </c>
      <c r="G791" t="s">
        <v>13</v>
      </c>
      <c r="H791" t="s">
        <v>237</v>
      </c>
      <c r="I791" s="102">
        <v>45840</v>
      </c>
      <c r="J791" s="105">
        <v>707402</v>
      </c>
    </row>
    <row r="792" spans="2:10">
      <c r="B792" s="103">
        <v>50001799</v>
      </c>
      <c r="C792" s="104" t="s">
        <v>1216</v>
      </c>
      <c r="D792" t="s">
        <v>557</v>
      </c>
      <c r="E792" t="s">
        <v>725</v>
      </c>
      <c r="F792" t="s">
        <v>700</v>
      </c>
      <c r="G792" t="s">
        <v>13</v>
      </c>
      <c r="H792" t="s">
        <v>237</v>
      </c>
      <c r="I792" s="102">
        <v>45840</v>
      </c>
      <c r="J792" s="105">
        <v>27051</v>
      </c>
    </row>
    <row r="793" spans="2:10">
      <c r="B793" s="103">
        <v>50001737</v>
      </c>
      <c r="C793" s="104" t="s">
        <v>1217</v>
      </c>
      <c r="D793" t="s">
        <v>557</v>
      </c>
      <c r="E793" t="s">
        <v>728</v>
      </c>
      <c r="F793" t="s">
        <v>700</v>
      </c>
      <c r="G793" t="s">
        <v>13</v>
      </c>
      <c r="H793" t="s">
        <v>237</v>
      </c>
      <c r="I793" s="102">
        <v>45840</v>
      </c>
      <c r="J793" s="105">
        <v>41332</v>
      </c>
    </row>
    <row r="794" spans="2:10">
      <c r="B794" s="103">
        <v>50001739</v>
      </c>
      <c r="C794" s="104" t="s">
        <v>1218</v>
      </c>
      <c r="D794" t="s">
        <v>557</v>
      </c>
      <c r="E794" t="s">
        <v>998</v>
      </c>
      <c r="F794" t="s">
        <v>700</v>
      </c>
      <c r="G794" t="s">
        <v>13</v>
      </c>
      <c r="H794" t="s">
        <v>237</v>
      </c>
      <c r="I794" s="102">
        <v>45840</v>
      </c>
      <c r="J794" s="105">
        <v>8527</v>
      </c>
    </row>
    <row r="795" spans="2:10">
      <c r="B795" s="103">
        <v>50001801</v>
      </c>
      <c r="C795" s="104" t="s">
        <v>1219</v>
      </c>
      <c r="D795" t="s">
        <v>557</v>
      </c>
      <c r="E795" t="s">
        <v>731</v>
      </c>
      <c r="F795" t="s">
        <v>700</v>
      </c>
      <c r="G795" t="s">
        <v>13</v>
      </c>
      <c r="H795" t="s">
        <v>237</v>
      </c>
      <c r="I795" s="102">
        <v>45840</v>
      </c>
      <c r="J795" s="105">
        <v>137012</v>
      </c>
    </row>
    <row r="796" spans="2:10">
      <c r="B796" s="103">
        <v>50001749</v>
      </c>
      <c r="C796" s="104" t="s">
        <v>1220</v>
      </c>
      <c r="D796" t="s">
        <v>557</v>
      </c>
      <c r="E796" t="s">
        <v>1170</v>
      </c>
      <c r="F796" t="s">
        <v>700</v>
      </c>
      <c r="G796" t="s">
        <v>13</v>
      </c>
      <c r="H796" t="s">
        <v>237</v>
      </c>
      <c r="I796" s="102">
        <v>45840</v>
      </c>
      <c r="J796" s="105">
        <v>52317</v>
      </c>
    </row>
    <row r="797" spans="2:10">
      <c r="B797" s="103">
        <v>50001788</v>
      </c>
      <c r="C797" s="104" t="s">
        <v>1221</v>
      </c>
      <c r="D797" t="s">
        <v>557</v>
      </c>
      <c r="E797" t="s">
        <v>740</v>
      </c>
      <c r="F797" t="s">
        <v>700</v>
      </c>
      <c r="G797" t="s">
        <v>13</v>
      </c>
      <c r="H797" t="s">
        <v>237</v>
      </c>
      <c r="I797" s="102">
        <v>45840</v>
      </c>
      <c r="J797" s="105">
        <v>792992</v>
      </c>
    </row>
    <row r="798" spans="2:10">
      <c r="B798" s="103">
        <v>50001751</v>
      </c>
      <c r="C798" s="104" t="s">
        <v>1222</v>
      </c>
      <c r="D798" t="s">
        <v>557</v>
      </c>
      <c r="E798" t="s">
        <v>743</v>
      </c>
      <c r="F798" t="s">
        <v>700</v>
      </c>
      <c r="G798" t="s">
        <v>13</v>
      </c>
      <c r="H798" t="s">
        <v>237</v>
      </c>
      <c r="I798" s="102">
        <v>45840</v>
      </c>
      <c r="J798" s="105">
        <v>29352</v>
      </c>
    </row>
    <row r="799" spans="2:10">
      <c r="B799" s="103">
        <v>50001757</v>
      </c>
      <c r="C799" s="104" t="s">
        <v>1223</v>
      </c>
      <c r="D799" t="s">
        <v>557</v>
      </c>
      <c r="E799" t="s">
        <v>746</v>
      </c>
      <c r="F799" t="s">
        <v>700</v>
      </c>
      <c r="G799" t="s">
        <v>13</v>
      </c>
      <c r="H799" t="s">
        <v>237</v>
      </c>
      <c r="I799" s="102">
        <v>45840</v>
      </c>
      <c r="J799" s="105">
        <v>21792</v>
      </c>
    </row>
    <row r="800" spans="2:10">
      <c r="B800" s="103">
        <v>50001790</v>
      </c>
      <c r="C800" s="104" t="s">
        <v>1224</v>
      </c>
      <c r="D800" t="s">
        <v>557</v>
      </c>
      <c r="E800" t="s">
        <v>749</v>
      </c>
      <c r="F800" t="s">
        <v>700</v>
      </c>
      <c r="G800" t="s">
        <v>13</v>
      </c>
      <c r="H800" t="s">
        <v>237</v>
      </c>
      <c r="I800" s="102">
        <v>45840</v>
      </c>
      <c r="J800" s="105">
        <v>91249</v>
      </c>
    </row>
    <row r="801" spans="2:10">
      <c r="B801" s="103">
        <v>50001816</v>
      </c>
      <c r="C801" s="104" t="s">
        <v>1225</v>
      </c>
      <c r="D801" t="s">
        <v>557</v>
      </c>
      <c r="E801" t="s">
        <v>752</v>
      </c>
      <c r="F801" t="s">
        <v>700</v>
      </c>
      <c r="G801" t="s">
        <v>13</v>
      </c>
      <c r="H801" t="s">
        <v>237</v>
      </c>
      <c r="I801" s="102">
        <v>45840</v>
      </c>
      <c r="J801" s="105">
        <v>42906</v>
      </c>
    </row>
    <row r="802" spans="2:10">
      <c r="B802" s="103">
        <v>50001721</v>
      </c>
      <c r="C802" s="104" t="s">
        <v>1226</v>
      </c>
      <c r="D802" t="s">
        <v>557</v>
      </c>
      <c r="E802" t="s">
        <v>758</v>
      </c>
      <c r="F802" t="s">
        <v>700</v>
      </c>
      <c r="G802" t="s">
        <v>13</v>
      </c>
      <c r="H802" t="s">
        <v>237</v>
      </c>
      <c r="I802" s="102">
        <v>45840</v>
      </c>
      <c r="J802" s="105">
        <v>28399</v>
      </c>
    </row>
    <row r="803" spans="2:10">
      <c r="B803" s="103">
        <v>50001723</v>
      </c>
      <c r="C803" s="104" t="s">
        <v>1227</v>
      </c>
      <c r="D803" t="s">
        <v>557</v>
      </c>
      <c r="E803" t="s">
        <v>755</v>
      </c>
      <c r="F803" t="s">
        <v>700</v>
      </c>
      <c r="G803" t="s">
        <v>13</v>
      </c>
      <c r="H803" t="s">
        <v>237</v>
      </c>
      <c r="I803" s="102">
        <v>45840</v>
      </c>
      <c r="J803" s="105">
        <v>300056</v>
      </c>
    </row>
    <row r="804" spans="2:10">
      <c r="B804" s="103">
        <v>50001761</v>
      </c>
      <c r="C804" s="104" t="s">
        <v>1228</v>
      </c>
      <c r="D804" t="s">
        <v>557</v>
      </c>
      <c r="E804" t="s">
        <v>764</v>
      </c>
      <c r="F804" t="s">
        <v>700</v>
      </c>
      <c r="G804" t="s">
        <v>13</v>
      </c>
      <c r="H804" t="s">
        <v>237</v>
      </c>
      <c r="I804" s="102">
        <v>45840</v>
      </c>
      <c r="J804" s="105">
        <v>69131</v>
      </c>
    </row>
    <row r="805" spans="2:10">
      <c r="B805" s="103">
        <v>50001763</v>
      </c>
      <c r="C805" s="104" t="s">
        <v>1229</v>
      </c>
      <c r="D805" t="s">
        <v>557</v>
      </c>
      <c r="E805" t="s">
        <v>982</v>
      </c>
      <c r="F805" t="s">
        <v>700</v>
      </c>
      <c r="G805" t="s">
        <v>13</v>
      </c>
      <c r="H805" t="s">
        <v>237</v>
      </c>
      <c r="I805" s="102">
        <v>45840</v>
      </c>
      <c r="J805" s="105">
        <v>33960</v>
      </c>
    </row>
    <row r="806" spans="2:10">
      <c r="B806" s="103">
        <v>50001747</v>
      </c>
      <c r="C806" s="104" t="s">
        <v>1230</v>
      </c>
      <c r="D806" t="s">
        <v>557</v>
      </c>
      <c r="E806" t="s">
        <v>761</v>
      </c>
      <c r="F806" t="s">
        <v>700</v>
      </c>
      <c r="G806" t="s">
        <v>13</v>
      </c>
      <c r="H806" t="s">
        <v>237</v>
      </c>
      <c r="I806" s="102">
        <v>45840</v>
      </c>
      <c r="J806" s="105">
        <v>177884</v>
      </c>
    </row>
    <row r="807" spans="2:10">
      <c r="B807" s="60">
        <v>101243818020</v>
      </c>
      <c r="C807" s="18" t="s">
        <v>1231</v>
      </c>
      <c r="D807" t="s">
        <v>557</v>
      </c>
      <c r="E807" t="s">
        <v>1232</v>
      </c>
      <c r="F807" t="s">
        <v>773</v>
      </c>
      <c r="G807" t="s">
        <v>239</v>
      </c>
      <c r="H807" s="62" t="s">
        <v>14</v>
      </c>
      <c r="I807" s="106">
        <v>45108</v>
      </c>
      <c r="J807" s="23">
        <v>51996.636530715536</v>
      </c>
    </row>
    <row r="808" spans="2:10">
      <c r="B808" s="60">
        <v>100249636000</v>
      </c>
      <c r="C808" s="18" t="s">
        <v>1233</v>
      </c>
      <c r="D808" t="s">
        <v>557</v>
      </c>
      <c r="E808" t="s">
        <v>1234</v>
      </c>
      <c r="F808" t="s">
        <v>657</v>
      </c>
      <c r="G808" t="s">
        <v>239</v>
      </c>
      <c r="H808" s="62" t="s">
        <v>14</v>
      </c>
      <c r="I808" s="106">
        <v>45108</v>
      </c>
      <c r="J808" s="23">
        <v>93202.819309339407</v>
      </c>
    </row>
    <row r="809" spans="2:10">
      <c r="B809" s="60">
        <v>100242830920</v>
      </c>
      <c r="C809" s="18" t="s">
        <v>1235</v>
      </c>
      <c r="D809" t="s">
        <v>557</v>
      </c>
      <c r="E809" t="s">
        <v>1236</v>
      </c>
      <c r="F809" t="s">
        <v>700</v>
      </c>
      <c r="G809" t="s">
        <v>239</v>
      </c>
      <c r="H809" s="62" t="s">
        <v>14</v>
      </c>
      <c r="I809" s="106">
        <v>45108</v>
      </c>
      <c r="J809" s="23">
        <v>195365.47336649193</v>
      </c>
    </row>
    <row r="810" spans="2:10">
      <c r="B810" s="60" t="s">
        <v>1237</v>
      </c>
      <c r="C810" s="18" t="s">
        <v>1238</v>
      </c>
      <c r="D810" t="s">
        <v>557</v>
      </c>
      <c r="E810" t="s">
        <v>699</v>
      </c>
      <c r="F810" t="s">
        <v>700</v>
      </c>
      <c r="G810" t="s">
        <v>239</v>
      </c>
      <c r="H810" s="62" t="s">
        <v>14</v>
      </c>
      <c r="I810" s="106">
        <v>45108</v>
      </c>
      <c r="J810" s="23">
        <v>378149.16991177818</v>
      </c>
    </row>
    <row r="811" spans="2:10">
      <c r="B811" s="60" t="s">
        <v>1239</v>
      </c>
      <c r="C811" s="18" t="s">
        <v>1240</v>
      </c>
      <c r="D811" t="s">
        <v>557</v>
      </c>
      <c r="E811" t="s">
        <v>643</v>
      </c>
      <c r="F811" t="s">
        <v>657</v>
      </c>
      <c r="G811" t="s">
        <v>239</v>
      </c>
      <c r="H811" s="62" t="s">
        <v>14</v>
      </c>
      <c r="I811" s="106">
        <v>45108</v>
      </c>
      <c r="J811" s="23">
        <v>327694.24210159801</v>
      </c>
    </row>
    <row r="812" spans="2:10">
      <c r="B812" s="60" t="s">
        <v>1241</v>
      </c>
      <c r="C812" s="18" t="s">
        <v>1242</v>
      </c>
      <c r="D812" t="s">
        <v>557</v>
      </c>
      <c r="E812" t="s">
        <v>772</v>
      </c>
      <c r="F812" t="s">
        <v>773</v>
      </c>
      <c r="G812" t="s">
        <v>239</v>
      </c>
      <c r="H812" s="62" t="s">
        <v>14</v>
      </c>
      <c r="I812" s="63">
        <v>45108</v>
      </c>
      <c r="J812" s="23">
        <v>68799.183503839784</v>
      </c>
    </row>
    <row r="813" spans="2:10">
      <c r="B813" s="60" t="s">
        <v>1243</v>
      </c>
      <c r="C813" s="18" t="s">
        <v>1244</v>
      </c>
      <c r="D813" t="s">
        <v>557</v>
      </c>
      <c r="E813" t="s">
        <v>703</v>
      </c>
      <c r="F813" t="s">
        <v>700</v>
      </c>
      <c r="G813" t="s">
        <v>239</v>
      </c>
      <c r="H813" s="62" t="s">
        <v>14</v>
      </c>
      <c r="I813" s="63">
        <v>45108</v>
      </c>
      <c r="J813" s="23">
        <v>27648</v>
      </c>
    </row>
    <row r="814" spans="2:10">
      <c r="B814" s="60" t="s">
        <v>1245</v>
      </c>
      <c r="C814" s="18" t="s">
        <v>1246</v>
      </c>
      <c r="D814" t="s">
        <v>557</v>
      </c>
      <c r="E814" t="s">
        <v>776</v>
      </c>
      <c r="F814" t="s">
        <v>773</v>
      </c>
      <c r="G814" t="s">
        <v>239</v>
      </c>
      <c r="H814" s="62" t="s">
        <v>14</v>
      </c>
      <c r="I814" s="63">
        <v>45108</v>
      </c>
      <c r="J814" s="23">
        <v>13824</v>
      </c>
    </row>
    <row r="815" spans="2:10">
      <c r="B815" s="60" t="s">
        <v>1247</v>
      </c>
      <c r="C815" s="18" t="s">
        <v>1248</v>
      </c>
      <c r="D815" t="s">
        <v>557</v>
      </c>
      <c r="E815" t="s">
        <v>650</v>
      </c>
      <c r="F815" t="s">
        <v>657</v>
      </c>
      <c r="G815" t="s">
        <v>239</v>
      </c>
      <c r="H815" s="62" t="s">
        <v>14</v>
      </c>
      <c r="I815" s="63">
        <v>45108</v>
      </c>
      <c r="J815" s="23">
        <v>1617017.6693847491</v>
      </c>
    </row>
    <row r="816" spans="2:10">
      <c r="B816" s="60" t="s">
        <v>1249</v>
      </c>
      <c r="C816" s="18" t="s">
        <v>1250</v>
      </c>
      <c r="D816" t="s">
        <v>557</v>
      </c>
      <c r="E816" t="s">
        <v>706</v>
      </c>
      <c r="F816" t="s">
        <v>700</v>
      </c>
      <c r="G816" t="s">
        <v>239</v>
      </c>
      <c r="H816" s="62" t="s">
        <v>14</v>
      </c>
      <c r="I816" s="63">
        <v>45108</v>
      </c>
      <c r="J816" s="23">
        <v>1193154.9152622563</v>
      </c>
    </row>
    <row r="817" spans="2:10">
      <c r="B817" s="60" t="s">
        <v>1251</v>
      </c>
      <c r="C817" s="18" t="s">
        <v>1252</v>
      </c>
      <c r="D817" t="s">
        <v>557</v>
      </c>
      <c r="E817" t="s">
        <v>779</v>
      </c>
      <c r="F817" t="s">
        <v>773</v>
      </c>
      <c r="G817" t="s">
        <v>239</v>
      </c>
      <c r="H817" s="62" t="s">
        <v>14</v>
      </c>
      <c r="I817" s="63">
        <v>45108</v>
      </c>
      <c r="J817" s="23">
        <v>275157.53536666126</v>
      </c>
    </row>
    <row r="818" spans="2:10">
      <c r="B818" s="60" t="s">
        <v>1253</v>
      </c>
      <c r="C818" s="18" t="s">
        <v>1254</v>
      </c>
      <c r="D818" t="s">
        <v>557</v>
      </c>
      <c r="E818" t="s">
        <v>1255</v>
      </c>
      <c r="F818" t="s">
        <v>773</v>
      </c>
      <c r="G818" t="s">
        <v>239</v>
      </c>
      <c r="H818" s="62" t="s">
        <v>14</v>
      </c>
      <c r="I818" s="63">
        <v>45108</v>
      </c>
      <c r="J818" s="23">
        <v>102814.92477978059</v>
      </c>
    </row>
    <row r="819" spans="2:10">
      <c r="B819" s="60" t="s">
        <v>1256</v>
      </c>
      <c r="C819" s="18" t="s">
        <v>1257</v>
      </c>
      <c r="D819" t="s">
        <v>557</v>
      </c>
      <c r="E819" t="s">
        <v>1258</v>
      </c>
      <c r="F819" t="s">
        <v>657</v>
      </c>
      <c r="G819" t="s">
        <v>239</v>
      </c>
      <c r="H819" s="62" t="s">
        <v>14</v>
      </c>
      <c r="I819" s="63">
        <v>45108</v>
      </c>
      <c r="J819" s="23">
        <v>158363.02581378797</v>
      </c>
    </row>
    <row r="820" spans="2:10">
      <c r="B820" s="60" t="s">
        <v>1259</v>
      </c>
      <c r="C820" s="18" t="s">
        <v>1260</v>
      </c>
      <c r="D820" t="s">
        <v>557</v>
      </c>
      <c r="E820" t="s">
        <v>1261</v>
      </c>
      <c r="F820" t="s">
        <v>700</v>
      </c>
      <c r="G820" t="s">
        <v>239</v>
      </c>
      <c r="H820" s="62" t="s">
        <v>14</v>
      </c>
      <c r="I820" s="63">
        <v>45108</v>
      </c>
      <c r="J820" s="23">
        <v>255499.14898415079</v>
      </c>
    </row>
    <row r="821" spans="2:10">
      <c r="B821" s="60" t="s">
        <v>1262</v>
      </c>
      <c r="C821" s="18" t="s">
        <v>1263</v>
      </c>
      <c r="D821" t="s">
        <v>557</v>
      </c>
      <c r="E821" t="s">
        <v>712</v>
      </c>
      <c r="F821" t="s">
        <v>700</v>
      </c>
      <c r="G821" t="s">
        <v>239</v>
      </c>
      <c r="H821" s="62" t="s">
        <v>14</v>
      </c>
      <c r="I821" s="63">
        <v>45108</v>
      </c>
      <c r="J821" s="23">
        <v>51603.415293545113</v>
      </c>
    </row>
    <row r="822" spans="2:10">
      <c r="B822" s="60" t="s">
        <v>1264</v>
      </c>
      <c r="C822" s="18" t="s">
        <v>1265</v>
      </c>
      <c r="D822" t="s">
        <v>557</v>
      </c>
      <c r="E822" t="s">
        <v>715</v>
      </c>
      <c r="F822" t="s">
        <v>700</v>
      </c>
      <c r="G822" t="s">
        <v>239</v>
      </c>
      <c r="H822" s="62" t="s">
        <v>14</v>
      </c>
      <c r="I822" s="63">
        <v>45108</v>
      </c>
      <c r="J822" s="23">
        <v>22945.945130631233</v>
      </c>
    </row>
    <row r="823" spans="2:10" ht="15.95">
      <c r="B823" s="60">
        <v>100630929100</v>
      </c>
      <c r="C823" s="19" t="s">
        <v>1266</v>
      </c>
      <c r="D823" t="s">
        <v>557</v>
      </c>
      <c r="E823" t="s">
        <v>1267</v>
      </c>
      <c r="F823" t="s">
        <v>17</v>
      </c>
      <c r="G823" t="s">
        <v>239</v>
      </c>
      <c r="H823" s="62" t="s">
        <v>14</v>
      </c>
      <c r="I823" s="63">
        <v>45108</v>
      </c>
      <c r="J823" s="23">
        <v>20001.999599999999</v>
      </c>
    </row>
    <row r="824" spans="2:10">
      <c r="B824" s="60" t="s">
        <v>1268</v>
      </c>
      <c r="C824" s="18" t="s">
        <v>1269</v>
      </c>
      <c r="D824" t="s">
        <v>557</v>
      </c>
      <c r="E824" t="s">
        <v>1270</v>
      </c>
      <c r="F824" t="s">
        <v>773</v>
      </c>
      <c r="G824" t="s">
        <v>239</v>
      </c>
      <c r="H824" s="62" t="s">
        <v>14</v>
      </c>
      <c r="I824" s="63">
        <v>45108</v>
      </c>
      <c r="J824" s="23">
        <v>12946.716591948343</v>
      </c>
    </row>
    <row r="825" spans="2:10">
      <c r="B825" s="60" t="s">
        <v>1271</v>
      </c>
      <c r="C825" s="18" t="s">
        <v>1272</v>
      </c>
      <c r="D825" t="s">
        <v>557</v>
      </c>
      <c r="E825" t="s">
        <v>1273</v>
      </c>
      <c r="F825" t="s">
        <v>657</v>
      </c>
      <c r="G825" t="s">
        <v>239</v>
      </c>
      <c r="H825" s="62" t="s">
        <v>14</v>
      </c>
      <c r="I825" s="63">
        <v>45108</v>
      </c>
      <c r="J825" s="23">
        <v>59527.281479279562</v>
      </c>
    </row>
    <row r="826" spans="2:10">
      <c r="B826" s="60" t="s">
        <v>1274</v>
      </c>
      <c r="C826" s="18" t="s">
        <v>1275</v>
      </c>
      <c r="D826" t="s">
        <v>557</v>
      </c>
      <c r="E826" t="s">
        <v>1276</v>
      </c>
      <c r="F826" t="s">
        <v>700</v>
      </c>
      <c r="G826" t="s">
        <v>239</v>
      </c>
      <c r="H826" s="62" t="s">
        <v>14</v>
      </c>
      <c r="I826" s="63">
        <v>45108</v>
      </c>
      <c r="J826" s="23">
        <v>47341.588213441588</v>
      </c>
    </row>
    <row r="827" spans="2:10">
      <c r="B827" s="60" t="s">
        <v>1277</v>
      </c>
      <c r="C827" s="18" t="s">
        <v>1278</v>
      </c>
      <c r="D827" t="s">
        <v>557</v>
      </c>
      <c r="E827" t="s">
        <v>785</v>
      </c>
      <c r="F827" t="s">
        <v>1279</v>
      </c>
      <c r="G827" t="s">
        <v>239</v>
      </c>
      <c r="H827" s="62" t="s">
        <v>14</v>
      </c>
      <c r="I827" s="63">
        <v>45108</v>
      </c>
      <c r="J827" s="23">
        <v>17816.297534183133</v>
      </c>
    </row>
    <row r="828" spans="2:10">
      <c r="B828" s="60" t="s">
        <v>1280</v>
      </c>
      <c r="C828" s="18" t="s">
        <v>1281</v>
      </c>
      <c r="D828" t="s">
        <v>557</v>
      </c>
      <c r="E828" t="s">
        <v>680</v>
      </c>
      <c r="F828" t="s">
        <v>689</v>
      </c>
      <c r="G828" t="s">
        <v>239</v>
      </c>
      <c r="H828" s="62" t="s">
        <v>14</v>
      </c>
      <c r="I828" s="63">
        <v>45108</v>
      </c>
      <c r="J828" s="23">
        <v>31727.778338262189</v>
      </c>
    </row>
    <row r="829" spans="2:10">
      <c r="B829" s="60" t="s">
        <v>1282</v>
      </c>
      <c r="C829" s="18" t="s">
        <v>1283</v>
      </c>
      <c r="D829" t="s">
        <v>557</v>
      </c>
      <c r="E829" t="s">
        <v>767</v>
      </c>
      <c r="F829" t="s">
        <v>689</v>
      </c>
      <c r="G829" t="s">
        <v>239</v>
      </c>
      <c r="H829" s="62" t="s">
        <v>14</v>
      </c>
      <c r="I829" s="63">
        <v>45108</v>
      </c>
      <c r="J829" s="23">
        <v>76668.643380937108</v>
      </c>
    </row>
    <row r="830" spans="2:10">
      <c r="B830" s="60" t="s">
        <v>1284</v>
      </c>
      <c r="C830" s="18" t="s">
        <v>1285</v>
      </c>
      <c r="D830" t="s">
        <v>557</v>
      </c>
      <c r="E830" t="s">
        <v>660</v>
      </c>
      <c r="F830" t="s">
        <v>657</v>
      </c>
      <c r="G830" t="s">
        <v>239</v>
      </c>
      <c r="H830" s="62" t="s">
        <v>14</v>
      </c>
      <c r="I830" s="63">
        <v>45108</v>
      </c>
      <c r="J830" s="23">
        <v>385604.2999041882</v>
      </c>
    </row>
    <row r="831" spans="2:10">
      <c r="B831" s="60" t="s">
        <v>1286</v>
      </c>
      <c r="C831" s="18" t="s">
        <v>1287</v>
      </c>
      <c r="D831" t="s">
        <v>557</v>
      </c>
      <c r="E831" t="s">
        <v>722</v>
      </c>
      <c r="F831" t="s">
        <v>700</v>
      </c>
      <c r="G831" t="s">
        <v>239</v>
      </c>
      <c r="H831" s="62" t="s">
        <v>14</v>
      </c>
      <c r="I831" s="63">
        <v>45108</v>
      </c>
      <c r="J831" s="23">
        <v>440450.71082402038</v>
      </c>
    </row>
    <row r="832" spans="2:10">
      <c r="B832" s="60" t="s">
        <v>1288</v>
      </c>
      <c r="C832" s="18" t="s">
        <v>1289</v>
      </c>
      <c r="D832" t="s">
        <v>557</v>
      </c>
      <c r="E832" t="s">
        <v>788</v>
      </c>
      <c r="F832" t="s">
        <v>773</v>
      </c>
      <c r="G832" t="s">
        <v>239</v>
      </c>
      <c r="H832" s="62" t="s">
        <v>14</v>
      </c>
      <c r="I832" s="63">
        <v>45108</v>
      </c>
      <c r="J832" s="23">
        <v>79814.075710993755</v>
      </c>
    </row>
    <row r="833" spans="2:10">
      <c r="B833" s="60" t="s">
        <v>1290</v>
      </c>
      <c r="C833" s="18" t="s">
        <v>1291</v>
      </c>
      <c r="D833" t="s">
        <v>557</v>
      </c>
      <c r="E833" t="s">
        <v>725</v>
      </c>
      <c r="F833" t="s">
        <v>700</v>
      </c>
      <c r="G833" t="s">
        <v>239</v>
      </c>
      <c r="H833" s="62" t="s">
        <v>14</v>
      </c>
      <c r="I833" s="63">
        <v>45108</v>
      </c>
      <c r="J833" s="23">
        <v>27648</v>
      </c>
    </row>
    <row r="834" spans="2:10">
      <c r="B834" s="60" t="s">
        <v>1292</v>
      </c>
      <c r="C834" s="18" t="s">
        <v>1293</v>
      </c>
      <c r="D834" t="s">
        <v>557</v>
      </c>
      <c r="E834" t="s">
        <v>791</v>
      </c>
      <c r="F834" t="s">
        <v>773</v>
      </c>
      <c r="G834" t="s">
        <v>239</v>
      </c>
      <c r="H834" s="62" t="s">
        <v>14</v>
      </c>
      <c r="I834" s="63">
        <v>45108</v>
      </c>
      <c r="J834" s="23">
        <v>13824</v>
      </c>
    </row>
    <row r="835" spans="2:10">
      <c r="B835" s="60" t="s">
        <v>1294</v>
      </c>
      <c r="C835" s="18" t="s">
        <v>1295</v>
      </c>
      <c r="D835" t="s">
        <v>557</v>
      </c>
      <c r="E835" t="s">
        <v>728</v>
      </c>
      <c r="F835" t="s">
        <v>700</v>
      </c>
      <c r="G835" t="s">
        <v>239</v>
      </c>
      <c r="H835" s="62" t="s">
        <v>14</v>
      </c>
      <c r="I835" s="63">
        <v>45108</v>
      </c>
      <c r="J835" s="23">
        <v>33059.070182790485</v>
      </c>
    </row>
    <row r="836" spans="2:10">
      <c r="B836" s="60" t="s">
        <v>1296</v>
      </c>
      <c r="C836" s="18" t="s">
        <v>1297</v>
      </c>
      <c r="D836" t="s">
        <v>557</v>
      </c>
      <c r="E836" t="s">
        <v>731</v>
      </c>
      <c r="F836" t="s">
        <v>700</v>
      </c>
      <c r="G836" t="s">
        <v>239</v>
      </c>
      <c r="H836" s="62" t="s">
        <v>14</v>
      </c>
      <c r="I836" s="63">
        <v>45108</v>
      </c>
      <c r="J836" s="23">
        <v>100700.33900109564</v>
      </c>
    </row>
    <row r="837" spans="2:10">
      <c r="B837" s="60" t="s">
        <v>1298</v>
      </c>
      <c r="C837" s="18" t="s">
        <v>1299</v>
      </c>
      <c r="D837" t="s">
        <v>557</v>
      </c>
      <c r="E837" t="s">
        <v>794</v>
      </c>
      <c r="F837" t="s">
        <v>773</v>
      </c>
      <c r="G837" t="s">
        <v>239</v>
      </c>
      <c r="H837" s="62" t="s">
        <v>14</v>
      </c>
      <c r="I837" s="63">
        <v>45108</v>
      </c>
      <c r="J837" s="23">
        <v>22213.197559639255</v>
      </c>
    </row>
    <row r="838" spans="2:10">
      <c r="B838" s="60" t="s">
        <v>1300</v>
      </c>
      <c r="C838" s="18" t="s">
        <v>1301</v>
      </c>
      <c r="D838" t="s">
        <v>557</v>
      </c>
      <c r="E838" t="s">
        <v>737</v>
      </c>
      <c r="F838" t="s">
        <v>700</v>
      </c>
      <c r="G838" t="s">
        <v>239</v>
      </c>
      <c r="H838" s="62" t="s">
        <v>14</v>
      </c>
      <c r="I838" s="63">
        <v>45108</v>
      </c>
      <c r="J838" s="23">
        <v>28558.03474042589</v>
      </c>
    </row>
    <row r="839" spans="2:10">
      <c r="B839" s="60" t="s">
        <v>1302</v>
      </c>
      <c r="C839" s="18" t="s">
        <v>1303</v>
      </c>
      <c r="D839" t="s">
        <v>557</v>
      </c>
      <c r="E839" t="s">
        <v>674</v>
      </c>
      <c r="F839" t="s">
        <v>657</v>
      </c>
      <c r="G839" t="s">
        <v>239</v>
      </c>
      <c r="H839" s="62" t="s">
        <v>14</v>
      </c>
      <c r="I839" s="63">
        <v>45108</v>
      </c>
      <c r="J839" s="23">
        <v>546340.09250698588</v>
      </c>
    </row>
    <row r="840" spans="2:10">
      <c r="B840" s="60" t="s">
        <v>1304</v>
      </c>
      <c r="C840" s="18" t="s">
        <v>1305</v>
      </c>
      <c r="D840" t="s">
        <v>557</v>
      </c>
      <c r="E840" t="s">
        <v>740</v>
      </c>
      <c r="F840" t="s">
        <v>700</v>
      </c>
      <c r="G840" t="s">
        <v>239</v>
      </c>
      <c r="H840" s="62" t="s">
        <v>14</v>
      </c>
      <c r="I840" s="63">
        <v>45108</v>
      </c>
      <c r="J840" s="23">
        <v>532628.91055340192</v>
      </c>
    </row>
    <row r="841" spans="2:10">
      <c r="B841" s="60" t="s">
        <v>1306</v>
      </c>
      <c r="C841" s="18" t="s">
        <v>1307</v>
      </c>
      <c r="D841" t="s">
        <v>557</v>
      </c>
      <c r="E841" t="s">
        <v>800</v>
      </c>
      <c r="F841" t="s">
        <v>773</v>
      </c>
      <c r="G841" t="s">
        <v>239</v>
      </c>
      <c r="H841" s="62" t="s">
        <v>14</v>
      </c>
      <c r="I841" s="63">
        <v>45108</v>
      </c>
      <c r="J841" s="23">
        <v>118725.40598067957</v>
      </c>
    </row>
    <row r="842" spans="2:10">
      <c r="B842" s="60" t="s">
        <v>1308</v>
      </c>
      <c r="C842" s="18" t="s">
        <v>1309</v>
      </c>
      <c r="D842" t="s">
        <v>557</v>
      </c>
      <c r="E842" t="s">
        <v>743</v>
      </c>
      <c r="F842" t="s">
        <v>700</v>
      </c>
      <c r="G842" t="s">
        <v>239</v>
      </c>
      <c r="H842" s="62" t="s">
        <v>14</v>
      </c>
      <c r="I842" s="63">
        <v>45108</v>
      </c>
      <c r="J842" s="23">
        <v>27648</v>
      </c>
    </row>
    <row r="843" spans="2:10">
      <c r="B843" s="60" t="s">
        <v>1310</v>
      </c>
      <c r="C843" s="18" t="s">
        <v>1311</v>
      </c>
      <c r="D843" t="s">
        <v>557</v>
      </c>
      <c r="E843" t="s">
        <v>803</v>
      </c>
      <c r="F843" t="s">
        <v>773</v>
      </c>
      <c r="G843" t="s">
        <v>239</v>
      </c>
      <c r="H843" s="62" t="s">
        <v>14</v>
      </c>
      <c r="I843" s="63">
        <v>45108</v>
      </c>
      <c r="J843" s="23">
        <v>13824</v>
      </c>
    </row>
    <row r="844" spans="2:10">
      <c r="B844" s="60" t="s">
        <v>1312</v>
      </c>
      <c r="C844" s="18" t="s">
        <v>1313</v>
      </c>
      <c r="D844" t="s">
        <v>557</v>
      </c>
      <c r="E844" t="s">
        <v>746</v>
      </c>
      <c r="F844" t="s">
        <v>700</v>
      </c>
      <c r="G844" t="s">
        <v>239</v>
      </c>
      <c r="H844" s="62" t="s">
        <v>14</v>
      </c>
      <c r="I844" s="63">
        <v>45108</v>
      </c>
      <c r="J844" s="23">
        <v>24157.663036497797</v>
      </c>
    </row>
    <row r="845" spans="2:10">
      <c r="B845" s="60" t="s">
        <v>1314</v>
      </c>
      <c r="C845" s="18" t="s">
        <v>1315</v>
      </c>
      <c r="D845" t="s">
        <v>557</v>
      </c>
      <c r="E845" t="s">
        <v>749</v>
      </c>
      <c r="F845" t="s">
        <v>700</v>
      </c>
      <c r="G845" t="s">
        <v>239</v>
      </c>
      <c r="H845" s="62" t="s">
        <v>14</v>
      </c>
      <c r="I845" s="63">
        <v>45108</v>
      </c>
      <c r="J845" s="23">
        <v>52879.857946493874</v>
      </c>
    </row>
    <row r="846" spans="2:10">
      <c r="B846" s="60" t="s">
        <v>1316</v>
      </c>
      <c r="C846" s="18" t="s">
        <v>1317</v>
      </c>
      <c r="D846" t="s">
        <v>557</v>
      </c>
      <c r="E846" t="s">
        <v>752</v>
      </c>
      <c r="F846" t="s">
        <v>700</v>
      </c>
      <c r="G846" t="s">
        <v>239</v>
      </c>
      <c r="H846" s="62" t="s">
        <v>14</v>
      </c>
      <c r="I846" s="63">
        <v>45108</v>
      </c>
      <c r="J846" s="23">
        <v>26807.47022299255</v>
      </c>
    </row>
    <row r="847" spans="2:10">
      <c r="B847" s="60" t="s">
        <v>1318</v>
      </c>
      <c r="C847" s="18" t="s">
        <v>1319</v>
      </c>
      <c r="D847" t="s">
        <v>557</v>
      </c>
      <c r="E847" t="s">
        <v>758</v>
      </c>
      <c r="F847" t="s">
        <v>700</v>
      </c>
      <c r="G847" t="s">
        <v>239</v>
      </c>
      <c r="H847" s="62" t="s">
        <v>14</v>
      </c>
      <c r="I847" s="63">
        <v>45108</v>
      </c>
      <c r="J847" s="23">
        <v>26563.945330278671</v>
      </c>
    </row>
    <row r="848" spans="2:10">
      <c r="B848" s="60" t="s">
        <v>1320</v>
      </c>
      <c r="C848" s="18" t="s">
        <v>1321</v>
      </c>
      <c r="D848" t="s">
        <v>557</v>
      </c>
      <c r="E848" t="s">
        <v>683</v>
      </c>
      <c r="F848" t="s">
        <v>657</v>
      </c>
      <c r="G848" t="s">
        <v>239</v>
      </c>
      <c r="H848" s="62" t="s">
        <v>14</v>
      </c>
      <c r="I848" s="63">
        <v>45108</v>
      </c>
      <c r="J848" s="23">
        <v>179927.82287608131</v>
      </c>
    </row>
    <row r="849" spans="2:10">
      <c r="B849" s="60" t="s">
        <v>1322</v>
      </c>
      <c r="C849" s="18" t="s">
        <v>1323</v>
      </c>
      <c r="D849" t="s">
        <v>557</v>
      </c>
      <c r="E849" t="s">
        <v>755</v>
      </c>
      <c r="F849" t="s">
        <v>700</v>
      </c>
      <c r="G849" t="s">
        <v>239</v>
      </c>
      <c r="H849" s="62" t="s">
        <v>14</v>
      </c>
      <c r="I849" s="63">
        <v>45108</v>
      </c>
      <c r="J849" s="23">
        <v>131018.33923436145</v>
      </c>
    </row>
    <row r="850" spans="2:10">
      <c r="B850" s="60" t="s">
        <v>1324</v>
      </c>
      <c r="C850" s="18" t="s">
        <v>1325</v>
      </c>
      <c r="D850" t="s">
        <v>557</v>
      </c>
      <c r="E850" t="s">
        <v>806</v>
      </c>
      <c r="F850" t="s">
        <v>773</v>
      </c>
      <c r="G850" t="s">
        <v>239</v>
      </c>
      <c r="H850" s="62" t="s">
        <v>14</v>
      </c>
      <c r="I850" s="63">
        <v>45108</v>
      </c>
      <c r="J850" s="23">
        <v>47590.11267625152</v>
      </c>
    </row>
    <row r="851" spans="2:10">
      <c r="B851" s="60" t="s">
        <v>1326</v>
      </c>
      <c r="C851" s="18" t="s">
        <v>1327</v>
      </c>
      <c r="D851" t="s">
        <v>557</v>
      </c>
      <c r="E851" t="s">
        <v>764</v>
      </c>
      <c r="F851" t="s">
        <v>700</v>
      </c>
      <c r="G851" t="s">
        <v>239</v>
      </c>
      <c r="H851" s="62" t="s">
        <v>14</v>
      </c>
      <c r="I851" s="63">
        <v>45108</v>
      </c>
      <c r="J851" s="23">
        <v>44191.64502976185</v>
      </c>
    </row>
    <row r="852" spans="2:10">
      <c r="B852" s="60" t="s">
        <v>1328</v>
      </c>
      <c r="C852" s="18" t="s">
        <v>1329</v>
      </c>
      <c r="D852" t="s">
        <v>557</v>
      </c>
      <c r="E852" t="s">
        <v>809</v>
      </c>
      <c r="F852" t="s">
        <v>773</v>
      </c>
      <c r="G852" t="s">
        <v>239</v>
      </c>
      <c r="H852" s="62" t="s">
        <v>14</v>
      </c>
      <c r="I852" s="63">
        <v>45108</v>
      </c>
      <c r="J852" s="23">
        <v>27927.738864307754</v>
      </c>
    </row>
    <row r="853" spans="2:10">
      <c r="B853" s="60" t="s">
        <v>1330</v>
      </c>
      <c r="C853" s="18" t="s">
        <v>1331</v>
      </c>
      <c r="D853" t="s">
        <v>557</v>
      </c>
      <c r="E853" t="s">
        <v>761</v>
      </c>
      <c r="F853" t="s">
        <v>700</v>
      </c>
      <c r="G853" t="s">
        <v>239</v>
      </c>
      <c r="H853" s="62" t="s">
        <v>14</v>
      </c>
      <c r="I853" s="63">
        <v>45108</v>
      </c>
      <c r="J853" s="23">
        <v>116323.80762806986</v>
      </c>
    </row>
    <row r="854" spans="2:10">
      <c r="B854" s="60" t="s">
        <v>1332</v>
      </c>
      <c r="C854" s="18" t="s">
        <v>1333</v>
      </c>
      <c r="D854" t="s">
        <v>557</v>
      </c>
      <c r="E854" t="s">
        <v>647</v>
      </c>
      <c r="F854" t="s">
        <v>657</v>
      </c>
      <c r="G854" t="s">
        <v>239</v>
      </c>
      <c r="H854" s="62" t="s">
        <v>14</v>
      </c>
      <c r="I854" s="63">
        <v>45108</v>
      </c>
      <c r="J854" s="23">
        <v>27648</v>
      </c>
    </row>
    <row r="855" spans="2:10">
      <c r="B855" s="60" t="s">
        <v>1334</v>
      </c>
      <c r="C855" s="18" t="s">
        <v>1335</v>
      </c>
      <c r="D855" t="s">
        <v>557</v>
      </c>
      <c r="E855" t="s">
        <v>677</v>
      </c>
      <c r="F855" t="s">
        <v>657</v>
      </c>
      <c r="G855" t="s">
        <v>239</v>
      </c>
      <c r="H855" s="62" t="s">
        <v>14</v>
      </c>
      <c r="I855" s="63">
        <v>45108</v>
      </c>
      <c r="J855" s="23">
        <v>27648</v>
      </c>
    </row>
    <row r="856" spans="2:10">
      <c r="B856" s="60" t="s">
        <v>1336</v>
      </c>
      <c r="C856" s="18" t="s">
        <v>1337</v>
      </c>
      <c r="D856" t="s">
        <v>557</v>
      </c>
      <c r="E856" t="s">
        <v>849</v>
      </c>
      <c r="F856" t="s">
        <v>657</v>
      </c>
      <c r="G856" t="s">
        <v>239</v>
      </c>
      <c r="H856" s="62" t="s">
        <v>14</v>
      </c>
      <c r="I856" s="63">
        <v>45108</v>
      </c>
      <c r="J856" s="23">
        <v>27648</v>
      </c>
    </row>
    <row r="857" spans="2:10">
      <c r="B857" s="39" t="s">
        <v>1338</v>
      </c>
      <c r="C857" s="83" t="s">
        <v>1339</v>
      </c>
      <c r="D857" t="s">
        <v>557</v>
      </c>
      <c r="E857" t="s">
        <v>718</v>
      </c>
      <c r="F857" t="s">
        <v>719</v>
      </c>
      <c r="G857" t="s">
        <v>239</v>
      </c>
      <c r="H857" s="62" t="s">
        <v>14</v>
      </c>
      <c r="I857" s="84">
        <v>45139</v>
      </c>
      <c r="J857" s="85">
        <v>100000</v>
      </c>
    </row>
    <row r="858" spans="2:10">
      <c r="B858" s="39" t="s">
        <v>1340</v>
      </c>
      <c r="C858" s="83" t="s">
        <v>1341</v>
      </c>
      <c r="D858" t="s">
        <v>557</v>
      </c>
      <c r="E858" t="s">
        <v>785</v>
      </c>
      <c r="F858" t="s">
        <v>773</v>
      </c>
      <c r="G858" t="s">
        <v>239</v>
      </c>
      <c r="H858" s="62" t="s">
        <v>14</v>
      </c>
      <c r="I858" s="84">
        <v>45139</v>
      </c>
      <c r="J858" s="85">
        <v>16316.276373407745</v>
      </c>
    </row>
    <row r="859" spans="2:10">
      <c r="B859" s="95">
        <v>50001729</v>
      </c>
      <c r="C859" s="96" t="s">
        <v>1342</v>
      </c>
      <c r="D859" t="s">
        <v>557</v>
      </c>
      <c r="E859" t="s">
        <v>1166</v>
      </c>
      <c r="F859" t="s">
        <v>773</v>
      </c>
      <c r="G859" t="s">
        <v>239</v>
      </c>
      <c r="H859" s="62" t="s">
        <v>237</v>
      </c>
      <c r="I859" s="97">
        <v>45839</v>
      </c>
      <c r="J859" s="41">
        <v>15161.300435327074</v>
      </c>
    </row>
    <row r="860" spans="2:10">
      <c r="B860" s="95">
        <v>50001733</v>
      </c>
      <c r="C860" s="96" t="s">
        <v>1343</v>
      </c>
      <c r="D860" t="s">
        <v>557</v>
      </c>
      <c r="E860" t="s">
        <v>791</v>
      </c>
      <c r="F860" t="s">
        <v>773</v>
      </c>
      <c r="G860" t="s">
        <v>239</v>
      </c>
      <c r="H860" s="62" t="s">
        <v>237</v>
      </c>
      <c r="I860" s="97">
        <v>45839</v>
      </c>
      <c r="J860" s="41">
        <v>9142.5666554762738</v>
      </c>
    </row>
    <row r="861" spans="2:10">
      <c r="B861" s="95">
        <v>50001759</v>
      </c>
      <c r="C861" s="96" t="s">
        <v>1344</v>
      </c>
      <c r="D861" t="s">
        <v>557</v>
      </c>
      <c r="E861" t="s">
        <v>1168</v>
      </c>
      <c r="F861" t="s">
        <v>773</v>
      </c>
      <c r="G861" t="s">
        <v>239</v>
      </c>
      <c r="H861" s="62" t="s">
        <v>237</v>
      </c>
      <c r="I861" s="97">
        <v>45839</v>
      </c>
      <c r="J861" s="41">
        <v>15341.248514598074</v>
      </c>
    </row>
    <row r="862" spans="2:10">
      <c r="B862" s="95">
        <v>50001772</v>
      </c>
      <c r="C862" s="96" t="s">
        <v>1345</v>
      </c>
      <c r="D862" t="s">
        <v>557</v>
      </c>
      <c r="E862" t="s">
        <v>1162</v>
      </c>
      <c r="F862" t="s">
        <v>773</v>
      </c>
      <c r="G862" t="s">
        <v>239</v>
      </c>
      <c r="H862" s="62" t="s">
        <v>237</v>
      </c>
      <c r="I862" s="97">
        <v>45839</v>
      </c>
      <c r="J862" s="41">
        <v>16644.863130478429</v>
      </c>
    </row>
    <row r="863" spans="2:10">
      <c r="B863" s="75" t="s">
        <v>1346</v>
      </c>
      <c r="C863" t="s">
        <v>1347</v>
      </c>
      <c r="D863" t="s">
        <v>557</v>
      </c>
      <c r="E863" t="s">
        <v>1348</v>
      </c>
      <c r="F863" t="s">
        <v>773</v>
      </c>
      <c r="G863" t="s">
        <v>246</v>
      </c>
      <c r="H863" t="s">
        <v>14</v>
      </c>
      <c r="I863" s="63">
        <v>45140</v>
      </c>
      <c r="J863" s="23">
        <v>1879</v>
      </c>
    </row>
    <row r="864" spans="2:10">
      <c r="B864" s="75" t="s">
        <v>1349</v>
      </c>
      <c r="C864" t="s">
        <v>1350</v>
      </c>
      <c r="D864" t="s">
        <v>557</v>
      </c>
      <c r="E864" t="s">
        <v>856</v>
      </c>
      <c r="F864" t="s">
        <v>657</v>
      </c>
      <c r="G864" t="s">
        <v>246</v>
      </c>
      <c r="H864" t="s">
        <v>14</v>
      </c>
      <c r="I864" s="63">
        <v>45140</v>
      </c>
      <c r="J864" s="23">
        <v>6744</v>
      </c>
    </row>
    <row r="865" spans="2:10">
      <c r="B865" s="75" t="s">
        <v>1351</v>
      </c>
      <c r="C865" t="s">
        <v>1352</v>
      </c>
      <c r="D865" t="s">
        <v>557</v>
      </c>
      <c r="E865" t="s">
        <v>897</v>
      </c>
      <c r="F865" t="s">
        <v>700</v>
      </c>
      <c r="G865" t="s">
        <v>246</v>
      </c>
      <c r="H865" t="s">
        <v>14</v>
      </c>
      <c r="I865" s="63">
        <v>45140</v>
      </c>
      <c r="J865" s="23">
        <v>3372</v>
      </c>
    </row>
    <row r="866" spans="2:10">
      <c r="B866" s="95">
        <v>50000125</v>
      </c>
      <c r="C866" s="96" t="s">
        <v>559</v>
      </c>
      <c r="D866" t="s">
        <v>557</v>
      </c>
      <c r="E866" t="s">
        <v>558</v>
      </c>
      <c r="F866" t="s">
        <v>17</v>
      </c>
      <c r="G866" t="s">
        <v>246</v>
      </c>
      <c r="H866" t="s">
        <v>14</v>
      </c>
      <c r="I866" s="84">
        <v>45170</v>
      </c>
      <c r="J866" s="85">
        <v>78102.021689999994</v>
      </c>
    </row>
    <row r="867" spans="2:10">
      <c r="B867" s="95">
        <v>50000677</v>
      </c>
      <c r="C867" s="96" t="s">
        <v>560</v>
      </c>
      <c r="D867" t="s">
        <v>557</v>
      </c>
      <c r="E867" t="s">
        <v>558</v>
      </c>
      <c r="F867" t="s">
        <v>17</v>
      </c>
      <c r="G867" t="s">
        <v>246</v>
      </c>
      <c r="H867" t="s">
        <v>14</v>
      </c>
      <c r="I867" s="84">
        <v>45170</v>
      </c>
      <c r="J867" s="85">
        <v>52804.774637999988</v>
      </c>
    </row>
    <row r="868" spans="2:10">
      <c r="B868" s="95">
        <v>50000264</v>
      </c>
      <c r="C868" s="96" t="s">
        <v>1353</v>
      </c>
      <c r="D868" t="s">
        <v>557</v>
      </c>
      <c r="E868" t="s">
        <v>561</v>
      </c>
      <c r="F868" t="s">
        <v>17</v>
      </c>
      <c r="G868" t="s">
        <v>246</v>
      </c>
      <c r="H868" t="s">
        <v>14</v>
      </c>
      <c r="I868" s="84">
        <v>45170</v>
      </c>
      <c r="J868" s="85">
        <v>109936.85471999999</v>
      </c>
    </row>
    <row r="869" spans="2:10">
      <c r="B869" s="95">
        <v>50000679</v>
      </c>
      <c r="C869" s="96" t="s">
        <v>1354</v>
      </c>
      <c r="D869" t="s">
        <v>557</v>
      </c>
      <c r="E869" t="s">
        <v>564</v>
      </c>
      <c r="F869" t="s">
        <v>17</v>
      </c>
      <c r="G869" t="s">
        <v>246</v>
      </c>
      <c r="H869" t="s">
        <v>14</v>
      </c>
      <c r="I869" s="84">
        <v>45170</v>
      </c>
      <c r="J869" s="85">
        <v>112815.05877179999</v>
      </c>
    </row>
    <row r="870" spans="2:10">
      <c r="B870" s="95">
        <v>50000680</v>
      </c>
      <c r="C870" s="96" t="s">
        <v>1355</v>
      </c>
      <c r="D870" t="s">
        <v>557</v>
      </c>
      <c r="E870" t="s">
        <v>566</v>
      </c>
      <c r="F870" t="s">
        <v>17</v>
      </c>
      <c r="G870" t="s">
        <v>246</v>
      </c>
      <c r="H870" t="s">
        <v>14</v>
      </c>
      <c r="I870" s="84">
        <v>45170</v>
      </c>
      <c r="J870" s="85">
        <v>622934.47062000004</v>
      </c>
    </row>
    <row r="871" spans="2:10">
      <c r="B871" s="95">
        <v>50000661</v>
      </c>
      <c r="C871" s="96" t="s">
        <v>1356</v>
      </c>
      <c r="D871" t="s">
        <v>557</v>
      </c>
      <c r="E871" t="s">
        <v>569</v>
      </c>
      <c r="F871" t="s">
        <v>17</v>
      </c>
      <c r="G871" t="s">
        <v>246</v>
      </c>
      <c r="H871" t="s">
        <v>14</v>
      </c>
      <c r="I871" s="84">
        <v>45170</v>
      </c>
      <c r="J871" s="85">
        <v>158810.13640800002</v>
      </c>
    </row>
    <row r="872" spans="2:10">
      <c r="B872" s="95">
        <v>50000663</v>
      </c>
      <c r="C872" s="96" t="s">
        <v>1357</v>
      </c>
      <c r="D872" t="s">
        <v>557</v>
      </c>
      <c r="E872" t="s">
        <v>571</v>
      </c>
      <c r="F872" t="s">
        <v>17</v>
      </c>
      <c r="G872" t="s">
        <v>246</v>
      </c>
      <c r="H872" t="s">
        <v>14</v>
      </c>
      <c r="I872" s="84">
        <v>45170</v>
      </c>
      <c r="J872" s="85">
        <v>60982.76507400001</v>
      </c>
    </row>
    <row r="873" spans="2:10">
      <c r="B873" s="95">
        <v>50000118</v>
      </c>
      <c r="C873" s="96" t="s">
        <v>826</v>
      </c>
      <c r="D873" t="s">
        <v>557</v>
      </c>
      <c r="E873" t="s">
        <v>582</v>
      </c>
      <c r="F873" t="s">
        <v>17</v>
      </c>
      <c r="G873" t="s">
        <v>246</v>
      </c>
      <c r="H873" t="s">
        <v>14</v>
      </c>
      <c r="I873" s="84">
        <v>45170</v>
      </c>
      <c r="J873" s="85">
        <v>22870.792692000003</v>
      </c>
    </row>
    <row r="874" spans="2:10">
      <c r="B874" s="95">
        <v>50000632</v>
      </c>
      <c r="C874" s="96" t="s">
        <v>587</v>
      </c>
      <c r="D874" t="s">
        <v>557</v>
      </c>
      <c r="E874" t="s">
        <v>577</v>
      </c>
      <c r="F874" t="s">
        <v>17</v>
      </c>
      <c r="G874" t="s">
        <v>246</v>
      </c>
      <c r="H874" t="s">
        <v>14</v>
      </c>
      <c r="I874" s="84">
        <v>45170</v>
      </c>
      <c r="J874" s="85">
        <v>19235.276279999998</v>
      </c>
    </row>
    <row r="875" spans="2:10">
      <c r="B875" s="95">
        <v>50000641</v>
      </c>
      <c r="C875" s="96" t="s">
        <v>589</v>
      </c>
      <c r="D875" t="s">
        <v>557</v>
      </c>
      <c r="E875" t="s">
        <v>580</v>
      </c>
      <c r="F875" t="s">
        <v>17</v>
      </c>
      <c r="G875" t="s">
        <v>246</v>
      </c>
      <c r="H875" t="s">
        <v>14</v>
      </c>
      <c r="I875" s="84">
        <v>45170</v>
      </c>
      <c r="J875" s="85">
        <v>12050.334846000002</v>
      </c>
    </row>
    <row r="876" spans="2:10">
      <c r="B876" s="95">
        <v>50000668</v>
      </c>
      <c r="C876" s="96" t="s">
        <v>1358</v>
      </c>
      <c r="D876" t="s">
        <v>557</v>
      </c>
      <c r="E876" t="s">
        <v>585</v>
      </c>
      <c r="F876" t="s">
        <v>17</v>
      </c>
      <c r="G876" t="s">
        <v>246</v>
      </c>
      <c r="H876" t="s">
        <v>14</v>
      </c>
      <c r="I876" s="84">
        <v>45170</v>
      </c>
      <c r="J876" s="85">
        <v>10128.189456</v>
      </c>
    </row>
    <row r="877" spans="2:10">
      <c r="B877" s="95">
        <v>50000670</v>
      </c>
      <c r="C877" s="96" t="s">
        <v>1359</v>
      </c>
      <c r="D877" t="s">
        <v>557</v>
      </c>
      <c r="E877" t="s">
        <v>585</v>
      </c>
      <c r="F877" t="s">
        <v>17</v>
      </c>
      <c r="G877" t="s">
        <v>246</v>
      </c>
      <c r="H877" t="s">
        <v>14</v>
      </c>
      <c r="I877" s="84">
        <v>45170</v>
      </c>
      <c r="J877" s="85">
        <v>11864.89833</v>
      </c>
    </row>
    <row r="878" spans="2:10">
      <c r="B878" s="95">
        <v>50000674</v>
      </c>
      <c r="C878" s="96" t="s">
        <v>1360</v>
      </c>
      <c r="D878" t="s">
        <v>557</v>
      </c>
      <c r="E878" t="s">
        <v>597</v>
      </c>
      <c r="F878" t="s">
        <v>17</v>
      </c>
      <c r="G878" t="s">
        <v>246</v>
      </c>
      <c r="H878" t="s">
        <v>14</v>
      </c>
      <c r="I878" s="84">
        <v>45170</v>
      </c>
      <c r="J878" s="85">
        <v>65198.08033200002</v>
      </c>
    </row>
    <row r="879" spans="2:10">
      <c r="B879" s="95">
        <v>50000657</v>
      </c>
      <c r="C879" s="96" t="s">
        <v>1361</v>
      </c>
      <c r="D879" t="s">
        <v>557</v>
      </c>
      <c r="E879" t="s">
        <v>599</v>
      </c>
      <c r="F879" t="s">
        <v>17</v>
      </c>
      <c r="G879" t="s">
        <v>246</v>
      </c>
      <c r="H879" t="s">
        <v>14</v>
      </c>
      <c r="I879" s="84">
        <v>45170</v>
      </c>
      <c r="J879" s="85">
        <v>65198.08033200002</v>
      </c>
    </row>
    <row r="880" spans="2:10">
      <c r="B880" s="95">
        <v>50000605</v>
      </c>
      <c r="C880" s="96" t="s">
        <v>1362</v>
      </c>
      <c r="D880" t="s">
        <v>557</v>
      </c>
      <c r="E880" t="s">
        <v>601</v>
      </c>
      <c r="F880" t="s">
        <v>17</v>
      </c>
      <c r="G880" t="s">
        <v>246</v>
      </c>
      <c r="H880" t="s">
        <v>14</v>
      </c>
      <c r="I880" s="84">
        <v>45170</v>
      </c>
      <c r="J880" s="85">
        <v>25749.908414999998</v>
      </c>
    </row>
    <row r="881" spans="2:10">
      <c r="B881" s="95">
        <v>50000653</v>
      </c>
      <c r="C881" s="96" t="s">
        <v>1363</v>
      </c>
      <c r="D881" t="s">
        <v>557</v>
      </c>
      <c r="E881" t="s">
        <v>601</v>
      </c>
      <c r="F881" t="s">
        <v>17</v>
      </c>
      <c r="G881" t="s">
        <v>246</v>
      </c>
      <c r="H881" t="s">
        <v>14</v>
      </c>
      <c r="I881" s="84">
        <v>45170</v>
      </c>
      <c r="J881" s="85">
        <v>25749.908414999998</v>
      </c>
    </row>
    <row r="882" spans="2:10">
      <c r="B882" s="95">
        <v>50000654</v>
      </c>
      <c r="C882" s="96" t="s">
        <v>1364</v>
      </c>
      <c r="D882" t="s">
        <v>557</v>
      </c>
      <c r="E882" t="s">
        <v>605</v>
      </c>
      <c r="F882" t="s">
        <v>17</v>
      </c>
      <c r="G882" t="s">
        <v>246</v>
      </c>
      <c r="H882" t="s">
        <v>14</v>
      </c>
      <c r="I882" s="84">
        <v>45170</v>
      </c>
      <c r="J882" s="85">
        <v>12467.558599999998</v>
      </c>
    </row>
    <row r="883" spans="2:10">
      <c r="B883" s="95">
        <v>50000634</v>
      </c>
      <c r="C883" s="96" t="s">
        <v>1365</v>
      </c>
      <c r="D883" t="s">
        <v>557</v>
      </c>
      <c r="E883" t="s">
        <v>1366</v>
      </c>
      <c r="F883" t="s">
        <v>17</v>
      </c>
      <c r="G883" t="s">
        <v>246</v>
      </c>
      <c r="H883" t="s">
        <v>14</v>
      </c>
      <c r="I883" s="84">
        <v>45170</v>
      </c>
      <c r="J883" s="107">
        <v>1787015.7260438004</v>
      </c>
    </row>
    <row r="884" spans="2:10">
      <c r="B884" s="95">
        <v>50000982</v>
      </c>
      <c r="C884" s="96" t="s">
        <v>1367</v>
      </c>
      <c r="D884" t="s">
        <v>557</v>
      </c>
      <c r="E884" t="s">
        <v>1368</v>
      </c>
      <c r="F884" t="s">
        <v>17</v>
      </c>
      <c r="G884" t="s">
        <v>246</v>
      </c>
      <c r="H884" t="s">
        <v>14</v>
      </c>
      <c r="I884" s="84">
        <v>45170</v>
      </c>
      <c r="J884" s="85">
        <v>436851.44587687153</v>
      </c>
    </row>
    <row r="885" spans="2:10">
      <c r="B885" s="95">
        <v>50000107</v>
      </c>
      <c r="C885" s="96" t="s">
        <v>831</v>
      </c>
      <c r="D885" t="s">
        <v>557</v>
      </c>
      <c r="E885" t="s">
        <v>832</v>
      </c>
      <c r="F885" t="s">
        <v>50</v>
      </c>
      <c r="G885" t="s">
        <v>246</v>
      </c>
      <c r="H885" t="s">
        <v>14</v>
      </c>
      <c r="I885" s="84">
        <v>45170</v>
      </c>
      <c r="J885" s="85">
        <v>138299.0999555811</v>
      </c>
    </row>
    <row r="886" spans="2:10">
      <c r="B886" s="95">
        <v>50000785</v>
      </c>
      <c r="C886" s="96" t="s">
        <v>1369</v>
      </c>
      <c r="D886" t="s">
        <v>557</v>
      </c>
      <c r="E886" t="s">
        <v>832</v>
      </c>
      <c r="F886" t="s">
        <v>50</v>
      </c>
      <c r="G886" t="s">
        <v>246</v>
      </c>
      <c r="H886" t="s">
        <v>14</v>
      </c>
      <c r="I886" s="84">
        <v>45170</v>
      </c>
      <c r="J886" s="85">
        <v>610000</v>
      </c>
    </row>
    <row r="887" spans="2:10">
      <c r="B887" s="95">
        <v>50000256</v>
      </c>
      <c r="C887" s="96" t="s">
        <v>619</v>
      </c>
      <c r="D887" t="s">
        <v>557</v>
      </c>
      <c r="E887" t="s">
        <v>620</v>
      </c>
      <c r="F887" t="s">
        <v>50</v>
      </c>
      <c r="G887" t="s">
        <v>246</v>
      </c>
      <c r="H887" t="s">
        <v>14</v>
      </c>
      <c r="I887" s="84">
        <v>45170</v>
      </c>
      <c r="J887" s="85">
        <v>430000</v>
      </c>
    </row>
    <row r="888" spans="2:10">
      <c r="B888" s="95">
        <v>50000042</v>
      </c>
      <c r="C888" s="96" t="s">
        <v>967</v>
      </c>
      <c r="D888" t="s">
        <v>557</v>
      </c>
      <c r="E888" t="s">
        <v>620</v>
      </c>
      <c r="F888" t="s">
        <v>50</v>
      </c>
      <c r="G888" t="s">
        <v>246</v>
      </c>
      <c r="H888" t="s">
        <v>14</v>
      </c>
      <c r="I888" s="84">
        <v>45170</v>
      </c>
      <c r="J888" s="85">
        <v>388172.81572852359</v>
      </c>
    </row>
    <row r="889" spans="2:10">
      <c r="B889" s="95">
        <v>50000767</v>
      </c>
      <c r="C889" s="96" t="s">
        <v>1370</v>
      </c>
      <c r="D889" t="s">
        <v>557</v>
      </c>
      <c r="E889" t="s">
        <v>640</v>
      </c>
      <c r="F889" t="s">
        <v>625</v>
      </c>
      <c r="G889" t="s">
        <v>246</v>
      </c>
      <c r="H889" t="s">
        <v>14</v>
      </c>
      <c r="I889" s="84">
        <v>45170</v>
      </c>
      <c r="J889" s="85">
        <v>1400000</v>
      </c>
    </row>
    <row r="890" spans="2:10">
      <c r="B890" s="95">
        <v>50000943</v>
      </c>
      <c r="C890" s="96" t="s">
        <v>1371</v>
      </c>
      <c r="D890" t="s">
        <v>557</v>
      </c>
      <c r="E890" t="s">
        <v>624</v>
      </c>
      <c r="F890" t="s">
        <v>625</v>
      </c>
      <c r="G890" t="s">
        <v>246</v>
      </c>
      <c r="H890" t="s">
        <v>14</v>
      </c>
      <c r="I890" s="84">
        <v>45170</v>
      </c>
      <c r="J890" s="85">
        <v>230000</v>
      </c>
    </row>
    <row r="891" spans="2:10">
      <c r="B891" s="95">
        <v>50000903</v>
      </c>
      <c r="C891" s="96" t="s">
        <v>1372</v>
      </c>
      <c r="D891" t="s">
        <v>557</v>
      </c>
      <c r="E891" t="s">
        <v>628</v>
      </c>
      <c r="F891" t="s">
        <v>625</v>
      </c>
      <c r="G891" t="s">
        <v>246</v>
      </c>
      <c r="H891" t="s">
        <v>14</v>
      </c>
      <c r="I891" s="84">
        <v>45170</v>
      </c>
      <c r="J891" s="85">
        <v>140000</v>
      </c>
    </row>
    <row r="892" spans="2:10">
      <c r="B892" s="95">
        <v>50000905</v>
      </c>
      <c r="C892" s="96" t="s">
        <v>1373</v>
      </c>
      <c r="D892" t="s">
        <v>557</v>
      </c>
      <c r="E892" t="s">
        <v>628</v>
      </c>
      <c r="F892" t="s">
        <v>625</v>
      </c>
      <c r="G892" t="s">
        <v>246</v>
      </c>
      <c r="H892" t="s">
        <v>14</v>
      </c>
      <c r="I892" s="84">
        <v>45170</v>
      </c>
      <c r="J892" s="108">
        <v>3198172.8157285238</v>
      </c>
    </row>
    <row r="893" spans="2:10">
      <c r="B893" s="95">
        <v>50000873</v>
      </c>
      <c r="C893" s="96" t="s">
        <v>1374</v>
      </c>
      <c r="D893" t="s">
        <v>557</v>
      </c>
      <c r="E893" t="s">
        <v>634</v>
      </c>
      <c r="F893" t="s">
        <v>625</v>
      </c>
      <c r="G893" t="s">
        <v>246</v>
      </c>
      <c r="H893" t="s">
        <v>14</v>
      </c>
      <c r="I893" s="84">
        <v>45170</v>
      </c>
      <c r="J893" s="85">
        <v>650000</v>
      </c>
    </row>
    <row r="894" spans="2:10">
      <c r="B894" s="95">
        <v>50000604</v>
      </c>
      <c r="C894" s="96" t="s">
        <v>1375</v>
      </c>
      <c r="D894" t="s">
        <v>557</v>
      </c>
      <c r="E894" t="s">
        <v>643</v>
      </c>
      <c r="F894" t="s">
        <v>644</v>
      </c>
      <c r="G894" t="s">
        <v>246</v>
      </c>
      <c r="H894" t="s">
        <v>14</v>
      </c>
      <c r="I894" s="84">
        <v>45170</v>
      </c>
      <c r="J894" s="85">
        <v>276662.21670973604</v>
      </c>
    </row>
    <row r="895" spans="2:10">
      <c r="B895" s="95">
        <v>50000860</v>
      </c>
      <c r="C895" s="96" t="s">
        <v>1376</v>
      </c>
      <c r="D895" t="s">
        <v>557</v>
      </c>
      <c r="E895" t="s">
        <v>647</v>
      </c>
      <c r="F895" t="s">
        <v>657</v>
      </c>
      <c r="G895" t="s">
        <v>246</v>
      </c>
      <c r="H895" t="s">
        <v>14</v>
      </c>
      <c r="I895" s="84">
        <v>45170</v>
      </c>
      <c r="J895" s="85">
        <v>1000000</v>
      </c>
    </row>
    <row r="896" spans="2:10">
      <c r="B896" s="95">
        <v>50000829</v>
      </c>
      <c r="C896" s="96" t="s">
        <v>1377</v>
      </c>
      <c r="D896" t="s">
        <v>557</v>
      </c>
      <c r="E896" t="s">
        <v>650</v>
      </c>
      <c r="F896" t="s">
        <v>644</v>
      </c>
      <c r="G896" t="s">
        <v>246</v>
      </c>
      <c r="H896" t="s">
        <v>14</v>
      </c>
      <c r="I896" s="84">
        <v>45170</v>
      </c>
      <c r="J896" s="85">
        <v>700000</v>
      </c>
    </row>
    <row r="897" spans="2:10">
      <c r="B897" s="95">
        <v>50000825</v>
      </c>
      <c r="C897" s="96" t="s">
        <v>1378</v>
      </c>
      <c r="D897" t="s">
        <v>557</v>
      </c>
      <c r="E897" t="s">
        <v>653</v>
      </c>
      <c r="F897" t="s">
        <v>644</v>
      </c>
      <c r="G897" t="s">
        <v>246</v>
      </c>
      <c r="H897" t="s">
        <v>14</v>
      </c>
      <c r="I897" s="84">
        <v>45170</v>
      </c>
      <c r="J897" s="85">
        <v>40000</v>
      </c>
    </row>
    <row r="898" spans="2:10">
      <c r="B898" s="95">
        <v>50000517</v>
      </c>
      <c r="C898" s="96" t="s">
        <v>1379</v>
      </c>
      <c r="D898" t="s">
        <v>557</v>
      </c>
      <c r="E898" t="s">
        <v>656</v>
      </c>
      <c r="F898" t="s">
        <v>657</v>
      </c>
      <c r="G898" t="s">
        <v>246</v>
      </c>
      <c r="H898" t="s">
        <v>14</v>
      </c>
      <c r="I898" s="84">
        <v>45170</v>
      </c>
      <c r="J898" s="85">
        <v>113811.97065017636</v>
      </c>
    </row>
    <row r="899" spans="2:10">
      <c r="B899" s="95">
        <v>50000574</v>
      </c>
      <c r="C899" s="96" t="s">
        <v>1380</v>
      </c>
      <c r="D899" t="s">
        <v>557</v>
      </c>
      <c r="E899" t="s">
        <v>1381</v>
      </c>
      <c r="F899" t="s">
        <v>644</v>
      </c>
      <c r="G899" t="s">
        <v>246</v>
      </c>
      <c r="H899" t="s">
        <v>14</v>
      </c>
      <c r="I899" s="84">
        <v>45170</v>
      </c>
      <c r="J899" s="85">
        <v>103994.91651622648</v>
      </c>
    </row>
    <row r="900" spans="2:10">
      <c r="B900" s="95">
        <v>50000541</v>
      </c>
      <c r="C900" s="96" t="s">
        <v>662</v>
      </c>
      <c r="D900" t="s">
        <v>557</v>
      </c>
      <c r="E900" t="s">
        <v>660</v>
      </c>
      <c r="F900" t="s">
        <v>644</v>
      </c>
      <c r="G900" t="s">
        <v>246</v>
      </c>
      <c r="H900" t="s">
        <v>14</v>
      </c>
      <c r="I900" s="84">
        <v>45170</v>
      </c>
      <c r="J900" s="85">
        <v>800000</v>
      </c>
    </row>
    <row r="901" spans="2:10">
      <c r="B901" s="95">
        <v>50000813</v>
      </c>
      <c r="C901" s="96" t="s">
        <v>1382</v>
      </c>
      <c r="D901" t="s">
        <v>557</v>
      </c>
      <c r="E901" t="s">
        <v>849</v>
      </c>
      <c r="F901" t="s">
        <v>657</v>
      </c>
      <c r="G901" t="s">
        <v>246</v>
      </c>
      <c r="H901" t="s">
        <v>14</v>
      </c>
      <c r="I901" s="84">
        <v>45170</v>
      </c>
      <c r="J901" s="85">
        <v>40000</v>
      </c>
    </row>
    <row r="902" spans="2:10">
      <c r="B902" s="95">
        <v>50000377</v>
      </c>
      <c r="C902" s="96" t="s">
        <v>1383</v>
      </c>
      <c r="D902" t="s">
        <v>557</v>
      </c>
      <c r="E902" t="s">
        <v>666</v>
      </c>
      <c r="F902" t="s">
        <v>657</v>
      </c>
      <c r="G902" t="s">
        <v>246</v>
      </c>
      <c r="H902" t="s">
        <v>14</v>
      </c>
      <c r="I902" s="84">
        <v>45170</v>
      </c>
      <c r="J902" s="85">
        <v>85428.831580044935</v>
      </c>
    </row>
    <row r="903" spans="2:10">
      <c r="B903" s="95">
        <v>50000321</v>
      </c>
      <c r="C903" s="96" t="s">
        <v>1384</v>
      </c>
      <c r="D903" t="s">
        <v>557</v>
      </c>
      <c r="E903" t="s">
        <v>674</v>
      </c>
      <c r="F903" t="s">
        <v>644</v>
      </c>
      <c r="G903" t="s">
        <v>246</v>
      </c>
      <c r="H903" t="s">
        <v>14</v>
      </c>
      <c r="I903" s="84">
        <v>45170</v>
      </c>
      <c r="J903" s="85">
        <v>225000</v>
      </c>
    </row>
    <row r="904" spans="2:10">
      <c r="B904" s="95">
        <v>50000491</v>
      </c>
      <c r="C904" s="96" t="s">
        <v>1385</v>
      </c>
      <c r="D904" t="s">
        <v>557</v>
      </c>
      <c r="E904" t="s">
        <v>674</v>
      </c>
      <c r="F904" t="s">
        <v>657</v>
      </c>
      <c r="G904" t="s">
        <v>246</v>
      </c>
      <c r="H904" t="s">
        <v>14</v>
      </c>
      <c r="I904" s="84">
        <v>45170</v>
      </c>
      <c r="J904" s="85">
        <v>200000</v>
      </c>
    </row>
    <row r="905" spans="2:10">
      <c r="B905" s="95">
        <v>50000898</v>
      </c>
      <c r="C905" s="96" t="s">
        <v>1386</v>
      </c>
      <c r="D905" t="s">
        <v>557</v>
      </c>
      <c r="E905" t="s">
        <v>680</v>
      </c>
      <c r="F905" t="s">
        <v>657</v>
      </c>
      <c r="G905" t="s">
        <v>246</v>
      </c>
      <c r="H905" t="s">
        <v>14</v>
      </c>
      <c r="I905" s="84">
        <v>45170</v>
      </c>
      <c r="J905" s="107">
        <v>6874897.9354561837</v>
      </c>
    </row>
    <row r="906" spans="2:10">
      <c r="B906" s="95">
        <v>50000586</v>
      </c>
      <c r="C906" s="96" t="s">
        <v>1387</v>
      </c>
      <c r="D906" t="s">
        <v>557</v>
      </c>
      <c r="E906" t="s">
        <v>1152</v>
      </c>
      <c r="F906" t="s">
        <v>657</v>
      </c>
      <c r="G906" t="s">
        <v>246</v>
      </c>
      <c r="H906" t="s">
        <v>14</v>
      </c>
      <c r="I906" s="84">
        <v>45170</v>
      </c>
      <c r="J906" s="85">
        <v>50400</v>
      </c>
    </row>
    <row r="907" spans="2:10">
      <c r="B907" s="95">
        <v>50000583</v>
      </c>
      <c r="C907" s="96" t="s">
        <v>1388</v>
      </c>
      <c r="D907" t="s">
        <v>557</v>
      </c>
      <c r="E907" t="s">
        <v>683</v>
      </c>
      <c r="F907" t="s">
        <v>657</v>
      </c>
      <c r="G907" t="s">
        <v>246</v>
      </c>
      <c r="H907" t="s">
        <v>14</v>
      </c>
      <c r="I907" s="84">
        <v>45170</v>
      </c>
      <c r="J907" s="85">
        <v>10080</v>
      </c>
    </row>
    <row r="908" spans="2:10">
      <c r="B908" s="95">
        <v>50000301</v>
      </c>
      <c r="C908" s="96" t="s">
        <v>684</v>
      </c>
      <c r="D908" t="s">
        <v>557</v>
      </c>
      <c r="E908" t="s">
        <v>685</v>
      </c>
      <c r="F908" t="s">
        <v>657</v>
      </c>
      <c r="G908" t="s">
        <v>246</v>
      </c>
      <c r="H908" t="s">
        <v>14</v>
      </c>
      <c r="I908" s="84">
        <v>45170</v>
      </c>
      <c r="J908" s="85">
        <v>600000</v>
      </c>
    </row>
    <row r="909" spans="2:10">
      <c r="B909" s="95">
        <v>50000797</v>
      </c>
      <c r="C909" s="96" t="s">
        <v>1389</v>
      </c>
      <c r="D909" t="s">
        <v>557</v>
      </c>
      <c r="E909" t="s">
        <v>769</v>
      </c>
      <c r="F909" t="s">
        <v>866</v>
      </c>
      <c r="G909" t="s">
        <v>246</v>
      </c>
      <c r="H909" t="s">
        <v>14</v>
      </c>
      <c r="I909" s="84">
        <v>45170</v>
      </c>
      <c r="J909" s="85">
        <v>35000</v>
      </c>
    </row>
    <row r="910" spans="2:10">
      <c r="B910" s="95">
        <v>50000447</v>
      </c>
      <c r="C910" s="96" t="s">
        <v>1390</v>
      </c>
      <c r="D910" t="s">
        <v>557</v>
      </c>
      <c r="E910" t="s">
        <v>688</v>
      </c>
      <c r="F910" t="s">
        <v>689</v>
      </c>
      <c r="G910" t="s">
        <v>246</v>
      </c>
      <c r="H910" t="s">
        <v>14</v>
      </c>
      <c r="I910" s="84">
        <v>45170</v>
      </c>
      <c r="J910" s="85">
        <v>1987815.8499605209</v>
      </c>
    </row>
    <row r="911" spans="2:10">
      <c r="B911" s="95">
        <v>50000482</v>
      </c>
      <c r="C911" s="96" t="s">
        <v>1391</v>
      </c>
      <c r="D911" t="s">
        <v>557</v>
      </c>
      <c r="E911" t="s">
        <v>694</v>
      </c>
      <c r="F911" t="s">
        <v>689</v>
      </c>
      <c r="G911" t="s">
        <v>246</v>
      </c>
      <c r="H911" t="s">
        <v>14</v>
      </c>
      <c r="I911" s="84">
        <v>45170</v>
      </c>
      <c r="J911" s="85">
        <v>449128.8340417837</v>
      </c>
    </row>
    <row r="912" spans="2:10">
      <c r="B912" s="95">
        <v>50000559</v>
      </c>
      <c r="C912" s="96" t="s">
        <v>1392</v>
      </c>
      <c r="D912" t="s">
        <v>557</v>
      </c>
      <c r="E912" t="s">
        <v>694</v>
      </c>
      <c r="F912" t="s">
        <v>689</v>
      </c>
      <c r="G912" t="s">
        <v>246</v>
      </c>
      <c r="H912" t="s">
        <v>14</v>
      </c>
      <c r="I912" s="84">
        <v>45170</v>
      </c>
      <c r="J912" s="85">
        <v>88134.622128399409</v>
      </c>
    </row>
    <row r="913" spans="2:10">
      <c r="B913" s="95">
        <v>50000862</v>
      </c>
      <c r="C913" s="96" t="s">
        <v>1393</v>
      </c>
      <c r="D913" t="s">
        <v>557</v>
      </c>
      <c r="E913" t="s">
        <v>706</v>
      </c>
      <c r="F913" t="s">
        <v>700</v>
      </c>
      <c r="G913" t="s">
        <v>246</v>
      </c>
      <c r="H913" t="s">
        <v>14</v>
      </c>
      <c r="I913" s="84">
        <v>45170</v>
      </c>
      <c r="J913" s="85">
        <v>600000</v>
      </c>
    </row>
    <row r="914" spans="2:10">
      <c r="B914" s="95">
        <v>50000421</v>
      </c>
      <c r="C914" s="96" t="s">
        <v>1394</v>
      </c>
      <c r="D914" t="s">
        <v>557</v>
      </c>
      <c r="E914" t="s">
        <v>709</v>
      </c>
      <c r="F914" t="s">
        <v>700</v>
      </c>
      <c r="G914" t="s">
        <v>246</v>
      </c>
      <c r="H914" t="s">
        <v>14</v>
      </c>
      <c r="I914" s="84">
        <v>45170</v>
      </c>
      <c r="J914" s="85">
        <v>650000</v>
      </c>
    </row>
    <row r="915" spans="2:10">
      <c r="B915" s="95">
        <v>50000422</v>
      </c>
      <c r="C915" s="96" t="s">
        <v>1395</v>
      </c>
      <c r="D915" t="s">
        <v>557</v>
      </c>
      <c r="E915" t="s">
        <v>709</v>
      </c>
      <c r="F915" t="s">
        <v>700</v>
      </c>
      <c r="G915" t="s">
        <v>246</v>
      </c>
      <c r="H915" t="s">
        <v>14</v>
      </c>
      <c r="I915" s="84">
        <v>45170</v>
      </c>
      <c r="J915" s="85">
        <v>27648</v>
      </c>
    </row>
    <row r="916" spans="2:10">
      <c r="B916" s="95">
        <v>50000497</v>
      </c>
      <c r="C916" s="96" t="s">
        <v>1396</v>
      </c>
      <c r="D916" t="s">
        <v>557</v>
      </c>
      <c r="E916" t="s">
        <v>712</v>
      </c>
      <c r="F916" t="s">
        <v>700</v>
      </c>
      <c r="G916" t="s">
        <v>246</v>
      </c>
      <c r="H916" t="s">
        <v>14</v>
      </c>
      <c r="I916" s="84">
        <v>45170</v>
      </c>
      <c r="J916" s="85">
        <v>56462.322152559798</v>
      </c>
    </row>
    <row r="917" spans="2:10">
      <c r="B917" s="95">
        <v>50000505</v>
      </c>
      <c r="C917" s="96" t="s">
        <v>1397</v>
      </c>
      <c r="D917" t="s">
        <v>557</v>
      </c>
      <c r="E917" t="s">
        <v>712</v>
      </c>
      <c r="F917" t="s">
        <v>700</v>
      </c>
      <c r="G917" t="s">
        <v>246</v>
      </c>
      <c r="H917" t="s">
        <v>14</v>
      </c>
      <c r="I917" s="84">
        <v>45170</v>
      </c>
      <c r="J917" s="85">
        <v>171988.35146040135</v>
      </c>
    </row>
    <row r="918" spans="2:10">
      <c r="B918" s="95">
        <v>50000070</v>
      </c>
      <c r="C918" s="96" t="s">
        <v>882</v>
      </c>
      <c r="D918" t="s">
        <v>557</v>
      </c>
      <c r="E918" t="s">
        <v>715</v>
      </c>
      <c r="F918" t="s">
        <v>700</v>
      </c>
      <c r="G918" t="s">
        <v>246</v>
      </c>
      <c r="H918" t="s">
        <v>14</v>
      </c>
      <c r="I918" s="84">
        <v>45170</v>
      </c>
      <c r="J918" s="85">
        <v>90855.752752315893</v>
      </c>
    </row>
    <row r="919" spans="2:10">
      <c r="B919" s="95">
        <v>50000521</v>
      </c>
      <c r="C919" s="96" t="s">
        <v>1398</v>
      </c>
      <c r="D919" t="s">
        <v>557</v>
      </c>
      <c r="E919" t="s">
        <v>718</v>
      </c>
      <c r="F919" t="s">
        <v>719</v>
      </c>
      <c r="G919" t="s">
        <v>246</v>
      </c>
      <c r="H919" t="s">
        <v>14</v>
      </c>
      <c r="I919" s="84">
        <v>45170</v>
      </c>
      <c r="J919" s="85">
        <v>58774.903487676238</v>
      </c>
    </row>
    <row r="920" spans="2:10">
      <c r="B920" s="95">
        <v>50000239</v>
      </c>
      <c r="C920" s="96" t="s">
        <v>953</v>
      </c>
      <c r="D920" t="s">
        <v>557</v>
      </c>
      <c r="E920" t="s">
        <v>718</v>
      </c>
      <c r="F920" t="s">
        <v>866</v>
      </c>
      <c r="G920" t="s">
        <v>246</v>
      </c>
      <c r="H920" t="s">
        <v>14</v>
      </c>
      <c r="I920" s="84">
        <v>45170</v>
      </c>
      <c r="J920" s="85">
        <v>850000</v>
      </c>
    </row>
    <row r="921" spans="2:10">
      <c r="B921" s="95">
        <v>50000525</v>
      </c>
      <c r="C921" s="96" t="s">
        <v>1399</v>
      </c>
      <c r="D921" t="s">
        <v>557</v>
      </c>
      <c r="E921" t="s">
        <v>767</v>
      </c>
      <c r="F921" t="s">
        <v>700</v>
      </c>
      <c r="G921" t="s">
        <v>246</v>
      </c>
      <c r="H921" t="s">
        <v>14</v>
      </c>
      <c r="I921" s="84">
        <v>45170</v>
      </c>
      <c r="J921" s="85">
        <v>24245.48075246406</v>
      </c>
    </row>
    <row r="922" spans="2:10">
      <c r="B922" s="95">
        <v>50000366</v>
      </c>
      <c r="C922" s="96" t="s">
        <v>1400</v>
      </c>
      <c r="D922" t="s">
        <v>557</v>
      </c>
      <c r="E922" t="s">
        <v>982</v>
      </c>
      <c r="F922" t="s">
        <v>700</v>
      </c>
      <c r="G922" t="s">
        <v>246</v>
      </c>
      <c r="H922" t="s">
        <v>14</v>
      </c>
      <c r="I922" s="84">
        <v>45170</v>
      </c>
      <c r="J922" s="85">
        <v>70000</v>
      </c>
    </row>
    <row r="923" spans="2:10">
      <c r="B923" s="95">
        <v>50000386</v>
      </c>
      <c r="C923" s="96" t="s">
        <v>1401</v>
      </c>
      <c r="D923" t="s">
        <v>557</v>
      </c>
      <c r="E923" t="s">
        <v>1002</v>
      </c>
      <c r="F923" t="s">
        <v>866</v>
      </c>
      <c r="G923" t="s">
        <v>246</v>
      </c>
      <c r="H923" t="s">
        <v>14</v>
      </c>
      <c r="I923" s="84">
        <v>45170</v>
      </c>
      <c r="J923" s="85">
        <v>45785.075365298639</v>
      </c>
    </row>
    <row r="924" spans="2:10">
      <c r="B924" s="95">
        <v>50000353</v>
      </c>
      <c r="C924" s="96" t="s">
        <v>1402</v>
      </c>
      <c r="D924" t="s">
        <v>557</v>
      </c>
      <c r="E924" t="s">
        <v>1135</v>
      </c>
      <c r="F924" t="s">
        <v>700</v>
      </c>
      <c r="G924" t="s">
        <v>246</v>
      </c>
      <c r="H924" t="s">
        <v>14</v>
      </c>
      <c r="I924" s="84">
        <v>45170</v>
      </c>
      <c r="J924" s="85">
        <v>150000</v>
      </c>
    </row>
    <row r="925" spans="2:10">
      <c r="B925" s="95">
        <v>50000359</v>
      </c>
      <c r="C925" s="96" t="s">
        <v>736</v>
      </c>
      <c r="D925" t="s">
        <v>557</v>
      </c>
      <c r="E925" t="s">
        <v>737</v>
      </c>
      <c r="F925" t="s">
        <v>700</v>
      </c>
      <c r="G925" t="s">
        <v>246</v>
      </c>
      <c r="H925" t="s">
        <v>14</v>
      </c>
      <c r="I925" s="84">
        <v>45170</v>
      </c>
      <c r="J925" s="85">
        <v>170000</v>
      </c>
    </row>
    <row r="926" spans="2:10">
      <c r="B926" s="95">
        <v>50000326</v>
      </c>
      <c r="C926" s="96" t="s">
        <v>1403</v>
      </c>
      <c r="D926" t="s">
        <v>557</v>
      </c>
      <c r="E926" t="s">
        <v>740</v>
      </c>
      <c r="F926" t="s">
        <v>700</v>
      </c>
      <c r="G926" t="s">
        <v>246</v>
      </c>
      <c r="H926" t="s">
        <v>14</v>
      </c>
      <c r="I926" s="86">
        <v>45170</v>
      </c>
      <c r="J926" s="85">
        <v>75475.894643306863</v>
      </c>
    </row>
    <row r="927" spans="2:10">
      <c r="B927" s="95">
        <v>50000475</v>
      </c>
      <c r="C927" s="96" t="s">
        <v>1404</v>
      </c>
      <c r="D927" t="s">
        <v>557</v>
      </c>
      <c r="E927" t="s">
        <v>1154</v>
      </c>
      <c r="F927" t="s">
        <v>657</v>
      </c>
      <c r="G927" t="s">
        <v>246</v>
      </c>
      <c r="H927" t="s">
        <v>14</v>
      </c>
      <c r="I927" s="86">
        <v>45170</v>
      </c>
      <c r="J927" s="85">
        <v>320000</v>
      </c>
    </row>
    <row r="928" spans="2:10">
      <c r="B928" s="95">
        <v>50000841</v>
      </c>
      <c r="C928" s="96" t="s">
        <v>1405</v>
      </c>
      <c r="D928" t="s">
        <v>557</v>
      </c>
      <c r="E928" t="s">
        <v>749</v>
      </c>
      <c r="F928" t="s">
        <v>700</v>
      </c>
      <c r="G928" t="s">
        <v>246</v>
      </c>
      <c r="H928" t="s">
        <v>14</v>
      </c>
      <c r="I928" s="86">
        <v>45170</v>
      </c>
      <c r="J928" s="107">
        <v>6832133.541854417</v>
      </c>
    </row>
    <row r="929" spans="2:10">
      <c r="B929" s="95">
        <v>50000395</v>
      </c>
      <c r="C929" s="96" t="s">
        <v>751</v>
      </c>
      <c r="D929" t="s">
        <v>557</v>
      </c>
      <c r="E929" t="s">
        <v>752</v>
      </c>
      <c r="F929" t="s">
        <v>700</v>
      </c>
      <c r="G929" t="s">
        <v>246</v>
      </c>
      <c r="H929" t="s">
        <v>14</v>
      </c>
      <c r="I929" s="86">
        <v>45170</v>
      </c>
      <c r="J929" s="85">
        <v>130000</v>
      </c>
    </row>
    <row r="930" spans="2:10">
      <c r="B930" s="95">
        <v>50000588</v>
      </c>
      <c r="C930" s="96" t="s">
        <v>1406</v>
      </c>
      <c r="D930" t="s">
        <v>557</v>
      </c>
      <c r="E930" t="s">
        <v>755</v>
      </c>
      <c r="F930" t="s">
        <v>700</v>
      </c>
      <c r="G930" t="s">
        <v>246</v>
      </c>
      <c r="H930" t="s">
        <v>14</v>
      </c>
      <c r="I930" s="86">
        <v>45170</v>
      </c>
      <c r="J930" s="85">
        <v>461201.16075833869</v>
      </c>
    </row>
    <row r="931" spans="2:10">
      <c r="B931" s="95">
        <v>50000618</v>
      </c>
      <c r="C931" s="96" t="s">
        <v>1407</v>
      </c>
      <c r="D931" t="s">
        <v>557</v>
      </c>
      <c r="E931" t="s">
        <v>1083</v>
      </c>
      <c r="F931" t="s">
        <v>700</v>
      </c>
      <c r="G931" t="s">
        <v>246</v>
      </c>
      <c r="H931" t="s">
        <v>14</v>
      </c>
      <c r="I931" s="86">
        <v>45170</v>
      </c>
      <c r="J931" s="85">
        <v>140000</v>
      </c>
    </row>
    <row r="932" spans="2:10">
      <c r="B932" s="95">
        <v>50000390</v>
      </c>
      <c r="C932" s="96" t="s">
        <v>1408</v>
      </c>
      <c r="D932" t="s">
        <v>557</v>
      </c>
      <c r="E932" t="s">
        <v>761</v>
      </c>
      <c r="F932" t="s">
        <v>700</v>
      </c>
      <c r="G932" t="s">
        <v>246</v>
      </c>
      <c r="H932" t="s">
        <v>14</v>
      </c>
      <c r="I932" s="86">
        <v>45170</v>
      </c>
      <c r="J932" s="85">
        <v>44699.883477860792</v>
      </c>
    </row>
    <row r="933" spans="2:10">
      <c r="B933" s="95">
        <v>50000625</v>
      </c>
      <c r="C933" s="96" t="s">
        <v>1409</v>
      </c>
      <c r="D933" t="s">
        <v>557</v>
      </c>
      <c r="E933" t="s">
        <v>995</v>
      </c>
      <c r="F933" t="s">
        <v>866</v>
      </c>
      <c r="G933" t="s">
        <v>246</v>
      </c>
      <c r="H933" t="s">
        <v>14</v>
      </c>
      <c r="I933" s="86">
        <v>45170</v>
      </c>
      <c r="J933" s="85">
        <v>10000</v>
      </c>
    </row>
    <row r="934" spans="2:10">
      <c r="B934" s="95">
        <v>50000051</v>
      </c>
      <c r="C934" s="96" t="s">
        <v>1410</v>
      </c>
      <c r="D934" t="s">
        <v>557</v>
      </c>
      <c r="E934" t="s">
        <v>764</v>
      </c>
      <c r="F934" t="s">
        <v>700</v>
      </c>
      <c r="G934" t="s">
        <v>246</v>
      </c>
      <c r="H934" t="s">
        <v>14</v>
      </c>
      <c r="I934" s="86">
        <v>45170</v>
      </c>
      <c r="J934" s="85">
        <v>30000</v>
      </c>
    </row>
    <row r="935" spans="2:10">
      <c r="B935" s="95">
        <v>50000493</v>
      </c>
      <c r="C935" s="96" t="s">
        <v>1411</v>
      </c>
      <c r="D935" t="s">
        <v>557</v>
      </c>
      <c r="E935" t="s">
        <v>767</v>
      </c>
      <c r="F935" t="s">
        <v>700</v>
      </c>
      <c r="G935" t="s">
        <v>246</v>
      </c>
      <c r="H935" t="s">
        <v>14</v>
      </c>
      <c r="I935" s="86">
        <v>45170</v>
      </c>
      <c r="J935" s="85">
        <v>21455.509038002005</v>
      </c>
    </row>
    <row r="936" spans="2:10">
      <c r="B936" s="95">
        <v>50000800</v>
      </c>
      <c r="C936" s="96" t="s">
        <v>1412</v>
      </c>
      <c r="D936" t="s">
        <v>557</v>
      </c>
      <c r="E936" t="s">
        <v>767</v>
      </c>
      <c r="F936" t="s">
        <v>700</v>
      </c>
      <c r="G936" t="s">
        <v>246</v>
      </c>
      <c r="H936" t="s">
        <v>14</v>
      </c>
      <c r="I936" s="86">
        <v>45170</v>
      </c>
      <c r="J936" s="85">
        <v>200000</v>
      </c>
    </row>
    <row r="937" spans="2:10">
      <c r="B937" s="95">
        <v>50000409</v>
      </c>
      <c r="C937" s="96" t="s">
        <v>1413</v>
      </c>
      <c r="D937" t="s">
        <v>557</v>
      </c>
      <c r="E937" t="s">
        <v>709</v>
      </c>
      <c r="F937" t="s">
        <v>700</v>
      </c>
      <c r="G937" t="s">
        <v>246</v>
      </c>
      <c r="H937" t="s">
        <v>14</v>
      </c>
      <c r="I937" s="86">
        <v>45170</v>
      </c>
      <c r="J937" s="85">
        <v>70000</v>
      </c>
    </row>
    <row r="938" spans="2:10">
      <c r="B938" s="95">
        <v>50000039</v>
      </c>
      <c r="C938" s="96" t="s">
        <v>965</v>
      </c>
      <c r="D938" t="s">
        <v>557</v>
      </c>
      <c r="E938" t="s">
        <v>769</v>
      </c>
      <c r="F938" t="s">
        <v>700</v>
      </c>
      <c r="G938" t="s">
        <v>246</v>
      </c>
      <c r="H938" t="s">
        <v>14</v>
      </c>
      <c r="I938" s="86">
        <v>45170</v>
      </c>
      <c r="J938" s="85">
        <v>55000</v>
      </c>
    </row>
    <row r="939" spans="2:10">
      <c r="B939" s="95">
        <v>50000980</v>
      </c>
      <c r="C939" s="96" t="s">
        <v>1414</v>
      </c>
      <c r="D939" t="s">
        <v>557</v>
      </c>
      <c r="E939" t="s">
        <v>1002</v>
      </c>
      <c r="F939" t="s">
        <v>700</v>
      </c>
      <c r="G939" t="s">
        <v>246</v>
      </c>
      <c r="H939" t="s">
        <v>14</v>
      </c>
      <c r="I939" s="86">
        <v>45170</v>
      </c>
      <c r="J939" s="85">
        <v>100000</v>
      </c>
    </row>
    <row r="940" spans="2:10">
      <c r="B940" s="95">
        <v>50000597</v>
      </c>
      <c r="C940" s="96" t="s">
        <v>1415</v>
      </c>
      <c r="D940" t="s">
        <v>557</v>
      </c>
      <c r="E940" t="s">
        <v>1002</v>
      </c>
      <c r="F940" t="s">
        <v>866</v>
      </c>
      <c r="G940" t="s">
        <v>246</v>
      </c>
      <c r="H940" t="s">
        <v>14</v>
      </c>
      <c r="I940" s="86">
        <v>45170</v>
      </c>
      <c r="J940" s="107">
        <v>1443156.5532742015</v>
      </c>
    </row>
    <row r="941" spans="2:10">
      <c r="B941" s="95">
        <v>50000600</v>
      </c>
      <c r="C941" s="96" t="s">
        <v>1416</v>
      </c>
      <c r="D941" t="s">
        <v>557</v>
      </c>
      <c r="E941" t="s">
        <v>772</v>
      </c>
      <c r="F941" t="s">
        <v>773</v>
      </c>
      <c r="G941" t="s">
        <v>246</v>
      </c>
      <c r="H941" t="s">
        <v>14</v>
      </c>
      <c r="I941" s="86">
        <v>45170</v>
      </c>
      <c r="J941" s="85">
        <v>6000</v>
      </c>
    </row>
    <row r="942" spans="2:10">
      <c r="B942" s="95">
        <v>50000602</v>
      </c>
      <c r="C942" s="96" t="s">
        <v>1417</v>
      </c>
      <c r="D942" t="s">
        <v>557</v>
      </c>
      <c r="E942" t="s">
        <v>772</v>
      </c>
      <c r="F942" t="s">
        <v>773</v>
      </c>
      <c r="G942" t="s">
        <v>246</v>
      </c>
      <c r="H942" t="s">
        <v>14</v>
      </c>
      <c r="I942" s="86">
        <v>45170</v>
      </c>
      <c r="J942" s="107">
        <v>6000</v>
      </c>
    </row>
    <row r="943" spans="2:10">
      <c r="B943" s="95">
        <v>50000849</v>
      </c>
      <c r="C943" s="96" t="s">
        <v>1418</v>
      </c>
      <c r="D943" t="s">
        <v>557</v>
      </c>
      <c r="E943" t="s">
        <v>1006</v>
      </c>
      <c r="F943" t="s">
        <v>773</v>
      </c>
      <c r="G943" t="s">
        <v>246</v>
      </c>
      <c r="H943" t="s">
        <v>14</v>
      </c>
      <c r="I943" s="86">
        <v>45170</v>
      </c>
      <c r="J943" s="85">
        <v>14400</v>
      </c>
    </row>
    <row r="944" spans="2:10">
      <c r="B944" s="95">
        <v>50000062</v>
      </c>
      <c r="C944" s="96" t="s">
        <v>926</v>
      </c>
      <c r="D944" t="s">
        <v>557</v>
      </c>
      <c r="E944" t="s">
        <v>779</v>
      </c>
      <c r="F944" t="s">
        <v>773</v>
      </c>
      <c r="G944" t="s">
        <v>246</v>
      </c>
      <c r="H944" t="s">
        <v>14</v>
      </c>
      <c r="I944" s="86">
        <v>45170</v>
      </c>
      <c r="J944" s="107">
        <v>14400</v>
      </c>
    </row>
    <row r="945" spans="2:10">
      <c r="B945" s="95">
        <v>50000416</v>
      </c>
      <c r="C945" s="96" t="s">
        <v>1419</v>
      </c>
      <c r="D945" t="s">
        <v>557</v>
      </c>
      <c r="E945" t="s">
        <v>779</v>
      </c>
      <c r="F945" t="s">
        <v>773</v>
      </c>
      <c r="G945" t="s">
        <v>246</v>
      </c>
      <c r="H945" t="s">
        <v>14</v>
      </c>
      <c r="I945" s="86">
        <v>45170</v>
      </c>
      <c r="J945" s="85">
        <v>1504462.5368019913</v>
      </c>
    </row>
    <row r="946" spans="2:10">
      <c r="B946" s="95">
        <v>50000419</v>
      </c>
      <c r="C946" s="96" t="s">
        <v>1420</v>
      </c>
      <c r="D946" t="s">
        <v>557</v>
      </c>
      <c r="E946" t="s">
        <v>782</v>
      </c>
      <c r="F946" t="s">
        <v>773</v>
      </c>
      <c r="G946" t="s">
        <v>246</v>
      </c>
      <c r="H946" t="s">
        <v>14</v>
      </c>
      <c r="I946" s="86">
        <v>45170</v>
      </c>
      <c r="J946" s="85">
        <v>2221057.9140299447</v>
      </c>
    </row>
    <row r="947" spans="2:10">
      <c r="B947" s="95">
        <v>50000506</v>
      </c>
      <c r="C947" s="96" t="s">
        <v>1421</v>
      </c>
      <c r="D947" t="s">
        <v>557</v>
      </c>
      <c r="E947" t="s">
        <v>785</v>
      </c>
      <c r="F947" t="s">
        <v>773</v>
      </c>
      <c r="G947" t="s">
        <v>246</v>
      </c>
      <c r="H947" t="s">
        <v>14</v>
      </c>
      <c r="I947" s="86">
        <v>45170</v>
      </c>
      <c r="J947" s="107">
        <v>3999972.9453050392</v>
      </c>
    </row>
    <row r="948" spans="2:10">
      <c r="B948" s="95">
        <v>50000082</v>
      </c>
      <c r="C948" s="96" t="s">
        <v>930</v>
      </c>
      <c r="D948" t="s">
        <v>557</v>
      </c>
      <c r="E948" t="s">
        <v>785</v>
      </c>
      <c r="F948" t="s">
        <v>773</v>
      </c>
      <c r="G948" t="s">
        <v>246</v>
      </c>
      <c r="H948" t="s">
        <v>14</v>
      </c>
      <c r="I948" s="86">
        <v>45200</v>
      </c>
      <c r="J948" s="85">
        <v>78715.7</v>
      </c>
    </row>
    <row r="949" spans="2:10">
      <c r="B949" s="95">
        <v>50000509</v>
      </c>
      <c r="C949" s="96" t="s">
        <v>1278</v>
      </c>
      <c r="D949" t="s">
        <v>557</v>
      </c>
      <c r="E949" t="s">
        <v>785</v>
      </c>
      <c r="F949" t="s">
        <v>773</v>
      </c>
      <c r="G949" t="s">
        <v>246</v>
      </c>
      <c r="H949" t="s">
        <v>14</v>
      </c>
      <c r="I949" s="86">
        <v>45200</v>
      </c>
      <c r="J949" s="85">
        <v>44896.600000000006</v>
      </c>
    </row>
    <row r="950" spans="2:10">
      <c r="B950" s="95">
        <v>50000567</v>
      </c>
      <c r="C950" s="96" t="s">
        <v>1422</v>
      </c>
      <c r="D950" t="s">
        <v>557</v>
      </c>
      <c r="E950" t="s">
        <v>788</v>
      </c>
      <c r="F950" t="s">
        <v>773</v>
      </c>
      <c r="G950" t="s">
        <v>246</v>
      </c>
      <c r="H950" t="s">
        <v>14</v>
      </c>
      <c r="I950" s="86">
        <v>45200</v>
      </c>
      <c r="J950" s="85">
        <v>158485.66271999999</v>
      </c>
    </row>
    <row r="951" spans="2:10">
      <c r="B951" s="95">
        <v>50000570</v>
      </c>
      <c r="C951" s="96" t="s">
        <v>787</v>
      </c>
      <c r="D951" t="s">
        <v>557</v>
      </c>
      <c r="E951" t="s">
        <v>788</v>
      </c>
      <c r="F951" t="s">
        <v>773</v>
      </c>
      <c r="G951" t="s">
        <v>246</v>
      </c>
      <c r="H951" t="s">
        <v>14</v>
      </c>
      <c r="I951" s="86">
        <v>45200</v>
      </c>
      <c r="J951" s="85">
        <v>150000</v>
      </c>
    </row>
    <row r="952" spans="2:10">
      <c r="B952" s="95">
        <v>50000540</v>
      </c>
      <c r="C952" s="96" t="s">
        <v>1423</v>
      </c>
      <c r="D952" t="s">
        <v>557</v>
      </c>
      <c r="E952" t="s">
        <v>788</v>
      </c>
      <c r="F952" t="s">
        <v>773</v>
      </c>
      <c r="G952" t="s">
        <v>246</v>
      </c>
      <c r="H952" t="s">
        <v>14</v>
      </c>
      <c r="I952" s="86">
        <v>45200</v>
      </c>
      <c r="J952" s="85">
        <v>720000</v>
      </c>
    </row>
    <row r="953" spans="2:10">
      <c r="B953" s="95">
        <v>50000374</v>
      </c>
      <c r="C953" s="96" t="s">
        <v>1424</v>
      </c>
      <c r="D953" t="s">
        <v>557</v>
      </c>
      <c r="E953" t="s">
        <v>794</v>
      </c>
      <c r="F953" t="s">
        <v>773</v>
      </c>
      <c r="G953" t="s">
        <v>246</v>
      </c>
      <c r="H953" t="s">
        <v>14</v>
      </c>
      <c r="I953" s="86">
        <v>45200</v>
      </c>
      <c r="J953" s="85">
        <v>67220.898822000003</v>
      </c>
    </row>
    <row r="954" spans="2:10">
      <c r="B954" s="95">
        <v>50000369</v>
      </c>
      <c r="C954" s="96" t="s">
        <v>1425</v>
      </c>
      <c r="D954" t="s">
        <v>557</v>
      </c>
      <c r="E954" t="s">
        <v>794</v>
      </c>
      <c r="F954" t="s">
        <v>773</v>
      </c>
      <c r="G954" t="s">
        <v>246</v>
      </c>
      <c r="H954" t="s">
        <v>14</v>
      </c>
      <c r="I954" s="86">
        <v>45200</v>
      </c>
      <c r="J954" s="85">
        <v>24946.005150000001</v>
      </c>
    </row>
    <row r="955" spans="2:10">
      <c r="B955" s="95">
        <v>50000337</v>
      </c>
      <c r="C955" s="96" t="s">
        <v>1426</v>
      </c>
      <c r="D955" t="s">
        <v>557</v>
      </c>
      <c r="E955" t="s">
        <v>939</v>
      </c>
      <c r="F955" t="s">
        <v>773</v>
      </c>
      <c r="G955" t="s">
        <v>246</v>
      </c>
      <c r="H955" t="s">
        <v>14</v>
      </c>
      <c r="I955" s="86">
        <v>45200</v>
      </c>
      <c r="J955" s="85">
        <v>15915.428298000001</v>
      </c>
    </row>
    <row r="956" spans="2:10">
      <c r="B956" s="95">
        <v>50000002</v>
      </c>
      <c r="C956" s="96" t="s">
        <v>941</v>
      </c>
      <c r="D956" t="s">
        <v>557</v>
      </c>
      <c r="E956" t="s">
        <v>939</v>
      </c>
      <c r="F956" t="s">
        <v>773</v>
      </c>
      <c r="G956" t="s">
        <v>246</v>
      </c>
      <c r="H956" t="s">
        <v>14</v>
      </c>
      <c r="I956" s="86">
        <v>45200</v>
      </c>
      <c r="J956" s="85">
        <v>6793.8405480000001</v>
      </c>
    </row>
    <row r="957" spans="2:10">
      <c r="B957" s="95">
        <v>50000310</v>
      </c>
      <c r="C957" s="96" t="s">
        <v>1427</v>
      </c>
      <c r="D957" t="s">
        <v>557</v>
      </c>
      <c r="E957" t="s">
        <v>800</v>
      </c>
      <c r="F957" t="s">
        <v>773</v>
      </c>
      <c r="G957" t="s">
        <v>246</v>
      </c>
      <c r="H957" t="s">
        <v>14</v>
      </c>
      <c r="I957" s="86">
        <v>45200</v>
      </c>
      <c r="J957" s="85">
        <v>22710.088764</v>
      </c>
    </row>
    <row r="958" spans="2:10">
      <c r="B958" s="95">
        <v>50000015</v>
      </c>
      <c r="C958" s="96" t="s">
        <v>944</v>
      </c>
      <c r="D958" t="s">
        <v>557</v>
      </c>
      <c r="E958" t="s">
        <v>800</v>
      </c>
      <c r="F958" t="s">
        <v>773</v>
      </c>
      <c r="G958" t="s">
        <v>246</v>
      </c>
      <c r="H958" t="s">
        <v>14</v>
      </c>
      <c r="I958" s="86">
        <v>45200</v>
      </c>
      <c r="J958" s="85">
        <v>31415.158170000002</v>
      </c>
    </row>
    <row r="959" spans="2:10">
      <c r="B959" s="95">
        <v>50000630</v>
      </c>
      <c r="C959" s="96" t="s">
        <v>1428</v>
      </c>
      <c r="D959" t="s">
        <v>557</v>
      </c>
      <c r="E959" t="s">
        <v>806</v>
      </c>
      <c r="F959" t="s">
        <v>773</v>
      </c>
      <c r="G959" t="s">
        <v>246</v>
      </c>
      <c r="H959" t="s">
        <v>14</v>
      </c>
      <c r="I959" s="86">
        <v>45200</v>
      </c>
      <c r="J959" s="85">
        <v>9338.0461020000002</v>
      </c>
    </row>
    <row r="960" spans="2:10">
      <c r="B960" s="95">
        <v>50000433</v>
      </c>
      <c r="C960" s="96" t="s">
        <v>1429</v>
      </c>
      <c r="D960" t="s">
        <v>557</v>
      </c>
      <c r="E960" t="s">
        <v>809</v>
      </c>
      <c r="F960" t="s">
        <v>1025</v>
      </c>
      <c r="G960" t="s">
        <v>246</v>
      </c>
      <c r="H960" t="s">
        <v>14</v>
      </c>
      <c r="I960" s="86">
        <v>45200</v>
      </c>
      <c r="J960" s="85">
        <v>40000</v>
      </c>
    </row>
    <row r="961" spans="2:10">
      <c r="B961" s="95">
        <v>50000429</v>
      </c>
      <c r="C961" s="96" t="s">
        <v>808</v>
      </c>
      <c r="D961" t="s">
        <v>557</v>
      </c>
      <c r="E961" t="s">
        <v>1430</v>
      </c>
      <c r="F961" t="s">
        <v>773</v>
      </c>
      <c r="G961" t="s">
        <v>246</v>
      </c>
      <c r="H961" t="s">
        <v>14</v>
      </c>
      <c r="I961" s="86">
        <v>45200</v>
      </c>
      <c r="J961" s="85">
        <v>9345.1216320000003</v>
      </c>
    </row>
    <row r="962" spans="2:10">
      <c r="B962" s="95">
        <v>50000880</v>
      </c>
      <c r="C962" s="96" t="s">
        <v>1431</v>
      </c>
      <c r="D962" t="s">
        <v>557</v>
      </c>
      <c r="E962" t="s">
        <v>809</v>
      </c>
      <c r="F962" t="s">
        <v>773</v>
      </c>
      <c r="G962" t="s">
        <v>246</v>
      </c>
      <c r="H962" t="s">
        <v>14</v>
      </c>
      <c r="I962" s="86">
        <v>45200</v>
      </c>
      <c r="J962" s="85">
        <v>11564</v>
      </c>
    </row>
    <row r="963" spans="2:10">
      <c r="B963" s="95">
        <v>50000300</v>
      </c>
      <c r="C963" s="96" t="s">
        <v>810</v>
      </c>
      <c r="D963" t="s">
        <v>557</v>
      </c>
      <c r="E963" t="s">
        <v>1020</v>
      </c>
      <c r="F963" t="s">
        <v>773</v>
      </c>
      <c r="G963" t="s">
        <v>246</v>
      </c>
      <c r="H963" t="s">
        <v>14</v>
      </c>
      <c r="I963" s="86">
        <v>45200</v>
      </c>
      <c r="J963" s="85">
        <v>75000</v>
      </c>
    </row>
    <row r="964" spans="2:10">
      <c r="B964" s="95">
        <v>50000403</v>
      </c>
      <c r="C964" s="96" t="s">
        <v>1432</v>
      </c>
      <c r="D964" t="s">
        <v>557</v>
      </c>
      <c r="E964" t="s">
        <v>1020</v>
      </c>
      <c r="F964" t="s">
        <v>773</v>
      </c>
      <c r="G964" t="s">
        <v>246</v>
      </c>
      <c r="H964" t="s">
        <v>14</v>
      </c>
      <c r="I964" s="86">
        <v>45200</v>
      </c>
      <c r="J964" s="85">
        <v>75000</v>
      </c>
    </row>
    <row r="965" spans="2:10">
      <c r="B965" s="95">
        <v>50000923</v>
      </c>
      <c r="C965" s="96" t="s">
        <v>1433</v>
      </c>
      <c r="D965" t="s">
        <v>557</v>
      </c>
      <c r="E965" t="s">
        <v>1028</v>
      </c>
      <c r="F965" t="s">
        <v>813</v>
      </c>
      <c r="G965" t="s">
        <v>246</v>
      </c>
      <c r="H965" t="s">
        <v>14</v>
      </c>
      <c r="I965" s="86">
        <v>45200</v>
      </c>
      <c r="J965" s="85">
        <v>233064.31579199998</v>
      </c>
    </row>
    <row r="966" spans="2:10">
      <c r="B966" s="95">
        <v>50000745</v>
      </c>
      <c r="C966" s="96" t="s">
        <v>1434</v>
      </c>
      <c r="D966" t="s">
        <v>557</v>
      </c>
      <c r="E966" t="s">
        <v>816</v>
      </c>
      <c r="F966" t="s">
        <v>817</v>
      </c>
      <c r="G966" t="s">
        <v>246</v>
      </c>
      <c r="H966" t="s">
        <v>14</v>
      </c>
      <c r="I966" s="86">
        <v>45200</v>
      </c>
      <c r="J966" s="107">
        <v>2081505.875184</v>
      </c>
    </row>
    <row r="967" spans="2:10">
      <c r="B967" s="95">
        <v>50000749</v>
      </c>
      <c r="C967" s="96" t="s">
        <v>1435</v>
      </c>
      <c r="D967" t="s">
        <v>557</v>
      </c>
      <c r="E967" t="s">
        <v>1436</v>
      </c>
      <c r="F967" t="s">
        <v>45</v>
      </c>
      <c r="G967" t="s">
        <v>246</v>
      </c>
      <c r="H967" t="s">
        <v>14</v>
      </c>
      <c r="I967" s="86">
        <v>45200</v>
      </c>
      <c r="J967" s="85">
        <v>430000</v>
      </c>
    </row>
    <row r="968" spans="2:10">
      <c r="B968" s="95">
        <v>50001697</v>
      </c>
      <c r="C968" s="96" t="s">
        <v>1437</v>
      </c>
      <c r="D968" t="s">
        <v>557</v>
      </c>
      <c r="E968" t="s">
        <v>699</v>
      </c>
      <c r="F968" t="s">
        <v>700</v>
      </c>
      <c r="G968" t="s">
        <v>246</v>
      </c>
      <c r="H968" t="s">
        <v>237</v>
      </c>
      <c r="I968" s="102">
        <v>45839</v>
      </c>
      <c r="J968" s="5">
        <v>240020.66666666663</v>
      </c>
    </row>
    <row r="969" spans="2:10">
      <c r="B969" s="95">
        <v>50001698</v>
      </c>
      <c r="C969" s="96" t="s">
        <v>1438</v>
      </c>
      <c r="D969" t="s">
        <v>557</v>
      </c>
      <c r="E969" t="s">
        <v>772</v>
      </c>
      <c r="F969" t="s">
        <v>773</v>
      </c>
      <c r="G969" t="s">
        <v>246</v>
      </c>
      <c r="H969" t="s">
        <v>237</v>
      </c>
      <c r="I969" s="102">
        <v>45839</v>
      </c>
      <c r="J969" s="5">
        <v>3051.5</v>
      </c>
    </row>
    <row r="970" spans="2:10">
      <c r="B970" s="95">
        <v>50001764</v>
      </c>
      <c r="C970" s="96" t="s">
        <v>1439</v>
      </c>
      <c r="D970" t="s">
        <v>557</v>
      </c>
      <c r="E970" t="s">
        <v>772</v>
      </c>
      <c r="F970" t="s">
        <v>773</v>
      </c>
      <c r="G970" t="s">
        <v>246</v>
      </c>
      <c r="H970" t="s">
        <v>237</v>
      </c>
      <c r="I970" s="102">
        <v>45870</v>
      </c>
      <c r="J970" s="41">
        <v>77003.737580089059</v>
      </c>
    </row>
    <row r="971" spans="2:10">
      <c r="B971" s="95">
        <v>50001808</v>
      </c>
      <c r="C971" s="96" t="s">
        <v>1440</v>
      </c>
      <c r="D971" t="s">
        <v>557</v>
      </c>
      <c r="E971" t="s">
        <v>1066</v>
      </c>
      <c r="F971" t="s">
        <v>700</v>
      </c>
      <c r="G971" t="s">
        <v>246</v>
      </c>
      <c r="H971" t="s">
        <v>237</v>
      </c>
      <c r="I971" s="102">
        <v>45870</v>
      </c>
      <c r="J971" s="41">
        <v>19876.807258434816</v>
      </c>
    </row>
    <row r="972" spans="2:10">
      <c r="B972" s="95">
        <v>50001725</v>
      </c>
      <c r="C972" s="96" t="s">
        <v>1441</v>
      </c>
      <c r="D972" t="s">
        <v>557</v>
      </c>
      <c r="E972" t="s">
        <v>1066</v>
      </c>
      <c r="F972" t="s">
        <v>700</v>
      </c>
      <c r="G972" t="s">
        <v>246</v>
      </c>
      <c r="H972" t="s">
        <v>237</v>
      </c>
      <c r="I972" s="102">
        <v>45870</v>
      </c>
      <c r="J972" s="41">
        <v>22544.011263681594</v>
      </c>
    </row>
    <row r="973" spans="2:10">
      <c r="B973" s="95">
        <v>50001745</v>
      </c>
      <c r="C973" s="96" t="s">
        <v>1442</v>
      </c>
      <c r="D973" t="s">
        <v>557</v>
      </c>
      <c r="E973" t="s">
        <v>737</v>
      </c>
      <c r="F973" t="s">
        <v>700</v>
      </c>
      <c r="G973" t="s">
        <v>246</v>
      </c>
      <c r="H973" t="s">
        <v>237</v>
      </c>
      <c r="I973" s="102">
        <v>45870</v>
      </c>
      <c r="J973" s="41">
        <v>35010.199363721091</v>
      </c>
    </row>
    <row r="974" spans="2:10">
      <c r="B974" s="95">
        <v>50001786</v>
      </c>
      <c r="C974" s="96" t="s">
        <v>1443</v>
      </c>
      <c r="D974" t="s">
        <v>557</v>
      </c>
      <c r="E974" t="s">
        <v>1083</v>
      </c>
      <c r="F974" t="s">
        <v>700</v>
      </c>
      <c r="G974" t="s">
        <v>246</v>
      </c>
      <c r="H974" t="s">
        <v>237</v>
      </c>
      <c r="I974" s="102">
        <v>45870</v>
      </c>
      <c r="J974" s="41">
        <v>15731.5037716387</v>
      </c>
    </row>
    <row r="975" spans="2:10">
      <c r="B975" s="95">
        <v>50001805</v>
      </c>
      <c r="C975" s="96" t="s">
        <v>1444</v>
      </c>
      <c r="D975" t="s">
        <v>557</v>
      </c>
      <c r="E975" t="s">
        <v>1030</v>
      </c>
      <c r="F975" t="s">
        <v>700</v>
      </c>
      <c r="G975" t="s">
        <v>246</v>
      </c>
      <c r="H975" t="s">
        <v>237</v>
      </c>
      <c r="I975" s="102">
        <v>45870</v>
      </c>
      <c r="J975" s="41">
        <v>13287.73712462832</v>
      </c>
    </row>
    <row r="976" spans="2:10">
      <c r="B976" s="103">
        <v>50001463</v>
      </c>
      <c r="C976" s="104" t="s">
        <v>1445</v>
      </c>
      <c r="D976" t="s">
        <v>557</v>
      </c>
      <c r="E976" t="s">
        <v>1446</v>
      </c>
      <c r="F976" t="s">
        <v>773</v>
      </c>
      <c r="G976" t="s">
        <v>246</v>
      </c>
      <c r="H976" t="s">
        <v>237</v>
      </c>
      <c r="I976" s="102">
        <v>45901</v>
      </c>
      <c r="J976" s="105">
        <v>35000</v>
      </c>
    </row>
    <row r="977" spans="2:10">
      <c r="B977" s="103">
        <v>50001464</v>
      </c>
      <c r="C977" s="104" t="s">
        <v>1447</v>
      </c>
      <c r="D977" t="s">
        <v>557</v>
      </c>
      <c r="E977" t="s">
        <v>1448</v>
      </c>
      <c r="F977" t="s">
        <v>657</v>
      </c>
      <c r="G977" t="s">
        <v>246</v>
      </c>
      <c r="H977" t="s">
        <v>237</v>
      </c>
      <c r="I977" s="102">
        <v>45901</v>
      </c>
      <c r="J977" s="105">
        <v>336000</v>
      </c>
    </row>
    <row r="978" spans="2:10">
      <c r="B978" s="103">
        <v>50001851</v>
      </c>
      <c r="C978" s="104" t="s">
        <v>1449</v>
      </c>
      <c r="D978" t="s">
        <v>557</v>
      </c>
      <c r="E978" t="s">
        <v>1450</v>
      </c>
      <c r="F978" t="s">
        <v>700</v>
      </c>
      <c r="G978" t="s">
        <v>246</v>
      </c>
      <c r="H978" t="s">
        <v>237</v>
      </c>
      <c r="I978" s="102">
        <v>45901</v>
      </c>
      <c r="J978" s="105">
        <v>49000</v>
      </c>
    </row>
    <row r="979" spans="2:10">
      <c r="B979" s="103">
        <v>50001671</v>
      </c>
      <c r="C979" s="104" t="s">
        <v>1451</v>
      </c>
      <c r="D979" t="s">
        <v>557</v>
      </c>
      <c r="E979" t="s">
        <v>743</v>
      </c>
      <c r="F979" t="s">
        <v>700</v>
      </c>
      <c r="G979" t="s">
        <v>246</v>
      </c>
      <c r="H979" t="s">
        <v>237</v>
      </c>
      <c r="I979" s="102">
        <v>45901</v>
      </c>
      <c r="J979" s="109">
        <v>9920</v>
      </c>
    </row>
    <row r="980" spans="2:10">
      <c r="B980" s="75">
        <v>50000040</v>
      </c>
      <c r="C980" t="s">
        <v>1452</v>
      </c>
      <c r="D980" t="s">
        <v>557</v>
      </c>
      <c r="E980" t="s">
        <v>832</v>
      </c>
      <c r="F980" s="61" t="s">
        <v>50</v>
      </c>
      <c r="G980" t="s">
        <v>1453</v>
      </c>
      <c r="H980" s="62" t="s">
        <v>14</v>
      </c>
      <c r="I980" s="25">
        <v>45413</v>
      </c>
      <c r="J980" s="110">
        <v>7776</v>
      </c>
    </row>
    <row r="981" spans="2:10">
      <c r="B981" s="75">
        <v>50000788</v>
      </c>
      <c r="C981" t="s">
        <v>1454</v>
      </c>
      <c r="D981" t="s">
        <v>557</v>
      </c>
      <c r="E981" t="s">
        <v>832</v>
      </c>
      <c r="F981" s="61" t="s">
        <v>50</v>
      </c>
      <c r="G981" t="s">
        <v>1453</v>
      </c>
      <c r="H981" s="62" t="s">
        <v>185</v>
      </c>
      <c r="I981" s="25">
        <v>45474</v>
      </c>
      <c r="J981" s="110">
        <v>432</v>
      </c>
    </row>
    <row r="982" spans="2:10">
      <c r="B982" s="75">
        <v>50000293</v>
      </c>
      <c r="C982" s="26" t="s">
        <v>1455</v>
      </c>
      <c r="D982" t="s">
        <v>557</v>
      </c>
      <c r="E982" t="s">
        <v>614</v>
      </c>
      <c r="F982" s="61" t="s">
        <v>50</v>
      </c>
      <c r="G982" t="s">
        <v>1453</v>
      </c>
      <c r="H982" s="62" t="s">
        <v>185</v>
      </c>
      <c r="I982" s="25">
        <v>45658</v>
      </c>
      <c r="J982" s="110">
        <v>44</v>
      </c>
    </row>
    <row r="983" spans="2:10">
      <c r="B983" s="75">
        <v>50000108</v>
      </c>
      <c r="C983" s="26" t="s">
        <v>1456</v>
      </c>
      <c r="D983" t="s">
        <v>557</v>
      </c>
      <c r="E983" t="s">
        <v>620</v>
      </c>
      <c r="F983" s="61" t="s">
        <v>50</v>
      </c>
      <c r="G983" t="s">
        <v>1453</v>
      </c>
      <c r="H983" s="62" t="s">
        <v>185</v>
      </c>
      <c r="I983" s="25">
        <v>45658</v>
      </c>
      <c r="J983" s="110">
        <v>97</v>
      </c>
    </row>
    <row r="984" spans="2:10">
      <c r="B984" s="75">
        <v>50000780</v>
      </c>
      <c r="C984" s="26" t="s">
        <v>1457</v>
      </c>
      <c r="D984" t="s">
        <v>557</v>
      </c>
      <c r="E984" t="s">
        <v>620</v>
      </c>
      <c r="F984" s="61" t="s">
        <v>50</v>
      </c>
      <c r="G984" t="s">
        <v>1453</v>
      </c>
      <c r="H984" s="62" t="s">
        <v>185</v>
      </c>
      <c r="I984" s="25">
        <v>45748</v>
      </c>
      <c r="J984" s="110">
        <v>4</v>
      </c>
    </row>
    <row r="985" spans="2:10">
      <c r="B985" s="75">
        <v>50000784</v>
      </c>
      <c r="C985" s="26" t="s">
        <v>1458</v>
      </c>
      <c r="D985" t="s">
        <v>557</v>
      </c>
      <c r="E985" t="s">
        <v>832</v>
      </c>
      <c r="F985" s="61" t="s">
        <v>50</v>
      </c>
      <c r="G985" t="s">
        <v>1453</v>
      </c>
      <c r="H985" s="62" t="s">
        <v>185</v>
      </c>
      <c r="I985" s="25">
        <v>45748</v>
      </c>
      <c r="J985" s="110">
        <v>28</v>
      </c>
    </row>
    <row r="986" spans="2:10">
      <c r="B986" s="75">
        <v>50001363</v>
      </c>
      <c r="C986" t="s">
        <v>1459</v>
      </c>
      <c r="D986" t="s">
        <v>249</v>
      </c>
      <c r="E986" t="s">
        <v>383</v>
      </c>
      <c r="F986" s="61" t="s">
        <v>124</v>
      </c>
      <c r="G986" t="s">
        <v>1453</v>
      </c>
      <c r="H986" s="62" t="s">
        <v>185</v>
      </c>
      <c r="I986" s="25">
        <v>45566</v>
      </c>
      <c r="J986" s="110">
        <v>23628</v>
      </c>
    </row>
    <row r="987" spans="2:10">
      <c r="B987" s="75">
        <v>50001362</v>
      </c>
      <c r="C987" t="s">
        <v>1460</v>
      </c>
      <c r="D987" t="s">
        <v>249</v>
      </c>
      <c r="E987" t="s">
        <v>360</v>
      </c>
      <c r="F987" s="61" t="s">
        <v>124</v>
      </c>
      <c r="G987" t="s">
        <v>1453</v>
      </c>
      <c r="H987" s="62" t="s">
        <v>185</v>
      </c>
      <c r="I987" s="25">
        <v>45566</v>
      </c>
      <c r="J987" s="110">
        <v>28356</v>
      </c>
    </row>
    <row r="988" spans="2:10">
      <c r="B988" s="75">
        <v>50001361</v>
      </c>
      <c r="C988" t="s">
        <v>1461</v>
      </c>
      <c r="D988" t="s">
        <v>249</v>
      </c>
      <c r="E988" t="s">
        <v>269</v>
      </c>
      <c r="F988" s="61" t="s">
        <v>124</v>
      </c>
      <c r="G988" t="s">
        <v>1453</v>
      </c>
      <c r="H988" s="62" t="s">
        <v>185</v>
      </c>
      <c r="I988" s="25">
        <v>45566</v>
      </c>
      <c r="J988" s="110">
        <v>30372</v>
      </c>
    </row>
    <row r="989" spans="2:10">
      <c r="B989" s="75">
        <v>50000228</v>
      </c>
      <c r="C989" s="26" t="s">
        <v>1462</v>
      </c>
      <c r="D989" t="s">
        <v>249</v>
      </c>
      <c r="E989" t="s">
        <v>1463</v>
      </c>
      <c r="F989" s="61" t="s">
        <v>124</v>
      </c>
      <c r="G989" t="s">
        <v>1453</v>
      </c>
      <c r="H989" s="62" t="s">
        <v>185</v>
      </c>
      <c r="I989" s="25">
        <v>45658</v>
      </c>
      <c r="J989" s="110">
        <v>42</v>
      </c>
    </row>
    <row r="990" spans="2:10">
      <c r="B990" s="75">
        <v>50000226</v>
      </c>
      <c r="C990" s="26" t="s">
        <v>1464</v>
      </c>
      <c r="D990" t="s">
        <v>249</v>
      </c>
      <c r="E990" t="s">
        <v>1465</v>
      </c>
      <c r="F990" s="61" t="s">
        <v>124</v>
      </c>
      <c r="G990" t="s">
        <v>1453</v>
      </c>
      <c r="H990" s="62" t="s">
        <v>185</v>
      </c>
      <c r="I990" s="25">
        <v>45658</v>
      </c>
      <c r="J990" s="110">
        <v>22</v>
      </c>
    </row>
    <row r="991" spans="2:10">
      <c r="B991" s="75">
        <v>50000545</v>
      </c>
      <c r="C991" s="26" t="s">
        <v>1466</v>
      </c>
      <c r="D991" t="s">
        <v>557</v>
      </c>
      <c r="E991" t="s">
        <v>816</v>
      </c>
      <c r="F991" s="61" t="s">
        <v>817</v>
      </c>
      <c r="G991" t="s">
        <v>1453</v>
      </c>
      <c r="H991" s="62" t="s">
        <v>185</v>
      </c>
      <c r="I991" s="25">
        <v>45658</v>
      </c>
      <c r="J991" s="110">
        <v>18</v>
      </c>
    </row>
    <row r="992" spans="2:10">
      <c r="B992" s="75">
        <v>50000075</v>
      </c>
      <c r="C992" s="26" t="s">
        <v>1467</v>
      </c>
      <c r="D992" t="s">
        <v>557</v>
      </c>
      <c r="E992" t="s">
        <v>816</v>
      </c>
      <c r="F992" s="61" t="s">
        <v>817</v>
      </c>
      <c r="G992" t="s">
        <v>1453</v>
      </c>
      <c r="H992" s="62" t="s">
        <v>185</v>
      </c>
      <c r="I992" s="25">
        <v>45658</v>
      </c>
      <c r="J992" s="110">
        <v>12</v>
      </c>
    </row>
    <row r="993" spans="2:10">
      <c r="B993" s="75">
        <v>50000544</v>
      </c>
      <c r="C993" s="26" t="s">
        <v>1468</v>
      </c>
      <c r="D993" t="s">
        <v>557</v>
      </c>
      <c r="E993" t="s">
        <v>816</v>
      </c>
      <c r="F993" s="61" t="s">
        <v>817</v>
      </c>
      <c r="G993" t="s">
        <v>1453</v>
      </c>
      <c r="H993" s="62" t="s">
        <v>185</v>
      </c>
      <c r="I993" s="25">
        <v>45748</v>
      </c>
      <c r="J993" s="110">
        <v>1</v>
      </c>
    </row>
    <row r="994" spans="2:10">
      <c r="B994" s="75">
        <v>50000878</v>
      </c>
      <c r="C994" s="26" t="s">
        <v>1469</v>
      </c>
      <c r="D994" t="s">
        <v>557</v>
      </c>
      <c r="E994" t="s">
        <v>1470</v>
      </c>
      <c r="F994" s="61" t="s">
        <v>817</v>
      </c>
      <c r="G994" t="s">
        <v>1453</v>
      </c>
      <c r="H994" s="62" t="s">
        <v>185</v>
      </c>
      <c r="I994" s="25">
        <v>45748</v>
      </c>
      <c r="J994" s="110">
        <v>19</v>
      </c>
    </row>
    <row r="995" spans="2:10">
      <c r="B995" s="75">
        <v>50000262</v>
      </c>
      <c r="C995" t="s">
        <v>1471</v>
      </c>
      <c r="D995" t="s">
        <v>249</v>
      </c>
      <c r="E995" t="s">
        <v>312</v>
      </c>
      <c r="F995" s="61" t="s">
        <v>115</v>
      </c>
      <c r="G995" t="s">
        <v>1453</v>
      </c>
      <c r="H995" s="62" t="s">
        <v>14</v>
      </c>
      <c r="I995" s="25">
        <v>45413</v>
      </c>
      <c r="J995" s="110">
        <v>32</v>
      </c>
    </row>
    <row r="996" spans="2:10">
      <c r="B996" s="75">
        <v>50000261</v>
      </c>
      <c r="C996" s="26" t="s">
        <v>1472</v>
      </c>
      <c r="D996" t="s">
        <v>249</v>
      </c>
      <c r="E996" t="s">
        <v>304</v>
      </c>
      <c r="F996" s="61" t="s">
        <v>115</v>
      </c>
      <c r="G996" t="s">
        <v>1453</v>
      </c>
      <c r="H996" s="62" t="s">
        <v>185</v>
      </c>
      <c r="I996" s="25">
        <v>45658</v>
      </c>
      <c r="J996" s="110">
        <v>17</v>
      </c>
    </row>
    <row r="997" spans="2:10">
      <c r="B997" s="75">
        <v>50000251</v>
      </c>
      <c r="C997" s="26" t="s">
        <v>1473</v>
      </c>
      <c r="D997" t="s">
        <v>249</v>
      </c>
      <c r="E997" t="s">
        <v>1474</v>
      </c>
      <c r="F997" s="61" t="s">
        <v>115</v>
      </c>
      <c r="G997" t="s">
        <v>1453</v>
      </c>
      <c r="H997" s="62" t="s">
        <v>185</v>
      </c>
      <c r="I997" s="25">
        <v>45658</v>
      </c>
      <c r="J997" s="110">
        <v>66</v>
      </c>
    </row>
    <row r="998" spans="2:10">
      <c r="B998" s="75">
        <v>50000250</v>
      </c>
      <c r="C998" s="26" t="s">
        <v>1475</v>
      </c>
      <c r="D998" t="s">
        <v>249</v>
      </c>
      <c r="E998" t="s">
        <v>1476</v>
      </c>
      <c r="F998" s="61" t="s">
        <v>115</v>
      </c>
      <c r="G998" t="s">
        <v>1453</v>
      </c>
      <c r="H998" s="62" t="s">
        <v>185</v>
      </c>
      <c r="I998" s="25">
        <v>45658</v>
      </c>
      <c r="J998" s="110">
        <v>20</v>
      </c>
    </row>
    <row r="999" spans="2:10">
      <c r="B999" s="75">
        <v>50000178</v>
      </c>
      <c r="C999" s="26" t="s">
        <v>1477</v>
      </c>
      <c r="D999" t="s">
        <v>249</v>
      </c>
      <c r="E999" t="s">
        <v>308</v>
      </c>
      <c r="F999" s="61" t="s">
        <v>115</v>
      </c>
      <c r="G999" t="s">
        <v>1453</v>
      </c>
      <c r="H999" s="62" t="s">
        <v>185</v>
      </c>
      <c r="I999" s="25">
        <v>45658</v>
      </c>
      <c r="J999" s="110">
        <v>2</v>
      </c>
    </row>
    <row r="1000" spans="2:10">
      <c r="B1000" s="75">
        <v>50000012</v>
      </c>
      <c r="C1000" t="s">
        <v>1478</v>
      </c>
      <c r="D1000" t="s">
        <v>557</v>
      </c>
      <c r="E1000" t="s">
        <v>803</v>
      </c>
      <c r="F1000" s="61" t="s">
        <v>773</v>
      </c>
      <c r="G1000" t="s">
        <v>1453</v>
      </c>
      <c r="H1000" s="62" t="s">
        <v>14</v>
      </c>
      <c r="I1000" s="25">
        <v>45413</v>
      </c>
      <c r="J1000" s="110">
        <v>8208</v>
      </c>
    </row>
    <row r="1001" spans="2:10">
      <c r="B1001" s="75">
        <v>50000055</v>
      </c>
      <c r="C1001" t="s">
        <v>1479</v>
      </c>
      <c r="D1001" t="s">
        <v>557</v>
      </c>
      <c r="E1001" t="s">
        <v>776</v>
      </c>
      <c r="F1001" s="61" t="s">
        <v>773</v>
      </c>
      <c r="G1001" t="s">
        <v>1453</v>
      </c>
      <c r="H1001" s="62" t="s">
        <v>14</v>
      </c>
      <c r="I1001" s="25">
        <v>45413</v>
      </c>
      <c r="J1001" s="110">
        <v>144</v>
      </c>
    </row>
    <row r="1002" spans="2:10">
      <c r="B1002" s="75">
        <v>50000058</v>
      </c>
      <c r="C1002" t="s">
        <v>1480</v>
      </c>
      <c r="D1002" t="s">
        <v>557</v>
      </c>
      <c r="E1002" t="s">
        <v>772</v>
      </c>
      <c r="F1002" s="61" t="s">
        <v>773</v>
      </c>
      <c r="G1002" t="s">
        <v>1453</v>
      </c>
      <c r="H1002" s="62" t="s">
        <v>14</v>
      </c>
      <c r="I1002" s="25">
        <v>45413</v>
      </c>
      <c r="J1002" s="110">
        <v>648</v>
      </c>
    </row>
    <row r="1003" spans="2:10">
      <c r="B1003" s="75">
        <v>50000077</v>
      </c>
      <c r="C1003" t="s">
        <v>1481</v>
      </c>
      <c r="D1003" t="s">
        <v>557</v>
      </c>
      <c r="E1003" t="s">
        <v>939</v>
      </c>
      <c r="F1003" s="61" t="s">
        <v>773</v>
      </c>
      <c r="G1003" t="s">
        <v>1453</v>
      </c>
      <c r="H1003" s="62" t="s">
        <v>14</v>
      </c>
      <c r="I1003" s="25">
        <v>45413</v>
      </c>
      <c r="J1003" s="110">
        <v>66</v>
      </c>
    </row>
    <row r="1004" spans="2:10">
      <c r="B1004" s="75">
        <v>50000087</v>
      </c>
      <c r="C1004" t="s">
        <v>1482</v>
      </c>
      <c r="D1004" t="s">
        <v>557</v>
      </c>
      <c r="E1004" t="s">
        <v>791</v>
      </c>
      <c r="F1004" s="61" t="s">
        <v>773</v>
      </c>
      <c r="G1004" t="s">
        <v>1453</v>
      </c>
      <c r="H1004" s="62" t="s">
        <v>14</v>
      </c>
      <c r="I1004" s="25">
        <v>45413</v>
      </c>
      <c r="J1004" s="110">
        <v>5400</v>
      </c>
    </row>
    <row r="1005" spans="2:10">
      <c r="B1005" s="75">
        <v>50000338</v>
      </c>
      <c r="C1005" t="s">
        <v>1483</v>
      </c>
      <c r="D1005" t="s">
        <v>557</v>
      </c>
      <c r="E1005" t="s">
        <v>939</v>
      </c>
      <c r="F1005" s="61" t="s">
        <v>773</v>
      </c>
      <c r="G1005" t="s">
        <v>1453</v>
      </c>
      <c r="H1005" s="62" t="s">
        <v>185</v>
      </c>
      <c r="I1005" s="25">
        <v>45474</v>
      </c>
      <c r="J1005" s="110">
        <v>144</v>
      </c>
    </row>
    <row r="1006" spans="2:10">
      <c r="B1006" s="75">
        <v>50000339</v>
      </c>
      <c r="C1006" t="s">
        <v>1484</v>
      </c>
      <c r="D1006" t="s">
        <v>557</v>
      </c>
      <c r="E1006" t="s">
        <v>939</v>
      </c>
      <c r="F1006" s="61" t="s">
        <v>773</v>
      </c>
      <c r="G1006" t="s">
        <v>1453</v>
      </c>
      <c r="H1006" s="62" t="s">
        <v>185</v>
      </c>
      <c r="I1006" s="25">
        <v>45474</v>
      </c>
      <c r="J1006" s="110">
        <v>1224</v>
      </c>
    </row>
    <row r="1007" spans="2:10">
      <c r="B1007" s="75">
        <v>50000452</v>
      </c>
      <c r="C1007" t="s">
        <v>1485</v>
      </c>
      <c r="D1007" t="s">
        <v>557</v>
      </c>
      <c r="E1007" t="s">
        <v>779</v>
      </c>
      <c r="F1007" s="61" t="s">
        <v>773</v>
      </c>
      <c r="G1007" t="s">
        <v>1453</v>
      </c>
      <c r="H1007" s="62" t="s">
        <v>185</v>
      </c>
      <c r="I1007" s="25">
        <v>45474</v>
      </c>
      <c r="J1007" s="110">
        <v>144</v>
      </c>
    </row>
    <row r="1008" spans="2:10">
      <c r="B1008" s="75">
        <v>50001380</v>
      </c>
      <c r="C1008" t="s">
        <v>1486</v>
      </c>
      <c r="D1008" t="s">
        <v>557</v>
      </c>
      <c r="E1008" t="s">
        <v>782</v>
      </c>
      <c r="F1008" s="61" t="s">
        <v>773</v>
      </c>
      <c r="G1008" t="s">
        <v>1453</v>
      </c>
      <c r="H1008" s="62" t="s">
        <v>185</v>
      </c>
      <c r="I1008" s="25">
        <v>45597</v>
      </c>
      <c r="J1008" s="110">
        <v>16272</v>
      </c>
    </row>
    <row r="1009" spans="2:10">
      <c r="B1009" s="75">
        <v>50000631</v>
      </c>
      <c r="C1009" s="26" t="s">
        <v>1487</v>
      </c>
      <c r="D1009" t="s">
        <v>557</v>
      </c>
      <c r="E1009" t="s">
        <v>806</v>
      </c>
      <c r="F1009" s="61" t="s">
        <v>773</v>
      </c>
      <c r="G1009" t="s">
        <v>1453</v>
      </c>
      <c r="H1009" s="62" t="s">
        <v>185</v>
      </c>
      <c r="I1009" s="25">
        <v>45658</v>
      </c>
      <c r="J1009" s="110">
        <v>4</v>
      </c>
    </row>
    <row r="1010" spans="2:10">
      <c r="B1010" s="75">
        <v>50000601</v>
      </c>
      <c r="C1010" s="26" t="s">
        <v>1488</v>
      </c>
      <c r="D1010" t="s">
        <v>557</v>
      </c>
      <c r="E1010" t="s">
        <v>772</v>
      </c>
      <c r="F1010" s="61" t="s">
        <v>773</v>
      </c>
      <c r="G1010" t="s">
        <v>1453</v>
      </c>
      <c r="H1010" s="62" t="s">
        <v>185</v>
      </c>
      <c r="I1010" s="25">
        <v>45658</v>
      </c>
      <c r="J1010" s="110">
        <v>6</v>
      </c>
    </row>
    <row r="1011" spans="2:10">
      <c r="B1011" s="75">
        <v>50000596</v>
      </c>
      <c r="C1011" s="26" t="s">
        <v>1489</v>
      </c>
      <c r="D1011" t="s">
        <v>557</v>
      </c>
      <c r="E1011" t="s">
        <v>772</v>
      </c>
      <c r="F1011" s="61" t="s">
        <v>773</v>
      </c>
      <c r="G1011" t="s">
        <v>1453</v>
      </c>
      <c r="H1011" s="62" t="s">
        <v>185</v>
      </c>
      <c r="I1011" s="25">
        <v>45658</v>
      </c>
      <c r="J1011" s="110">
        <v>17</v>
      </c>
    </row>
    <row r="1012" spans="2:10">
      <c r="B1012" s="75">
        <v>50000580</v>
      </c>
      <c r="C1012" s="26" t="s">
        <v>1490</v>
      </c>
      <c r="D1012" t="s">
        <v>557</v>
      </c>
      <c r="E1012" t="s">
        <v>806</v>
      </c>
      <c r="F1012" s="61" t="s">
        <v>773</v>
      </c>
      <c r="G1012" t="s">
        <v>1453</v>
      </c>
      <c r="H1012" s="62" t="s">
        <v>185</v>
      </c>
      <c r="I1012" s="25">
        <v>45658</v>
      </c>
      <c r="J1012" s="110">
        <v>33</v>
      </c>
    </row>
    <row r="1013" spans="2:10">
      <c r="B1013" s="75">
        <v>50000571</v>
      </c>
      <c r="C1013" s="26" t="s">
        <v>1491</v>
      </c>
      <c r="D1013" t="s">
        <v>557</v>
      </c>
      <c r="E1013" t="s">
        <v>788</v>
      </c>
      <c r="F1013" s="61" t="s">
        <v>773</v>
      </c>
      <c r="G1013" t="s">
        <v>1453</v>
      </c>
      <c r="H1013" s="62" t="s">
        <v>185</v>
      </c>
      <c r="I1013" s="25">
        <v>45658</v>
      </c>
      <c r="J1013" s="110">
        <v>45</v>
      </c>
    </row>
    <row r="1014" spans="2:10">
      <c r="B1014" s="75">
        <v>50000539</v>
      </c>
      <c r="C1014" s="26" t="s">
        <v>1492</v>
      </c>
      <c r="D1014" t="s">
        <v>557</v>
      </c>
      <c r="E1014" t="s">
        <v>791</v>
      </c>
      <c r="F1014" s="61" t="s">
        <v>773</v>
      </c>
      <c r="G1014" t="s">
        <v>1453</v>
      </c>
      <c r="H1014" s="62" t="s">
        <v>185</v>
      </c>
      <c r="I1014" s="25">
        <v>45658</v>
      </c>
      <c r="J1014" s="110">
        <v>42</v>
      </c>
    </row>
    <row r="1015" spans="2:10">
      <c r="B1015" s="75">
        <v>50000454</v>
      </c>
      <c r="C1015" s="26" t="s">
        <v>1493</v>
      </c>
      <c r="D1015" t="s">
        <v>557</v>
      </c>
      <c r="E1015" t="s">
        <v>779</v>
      </c>
      <c r="F1015" s="61" t="s">
        <v>773</v>
      </c>
      <c r="G1015" t="s">
        <v>1453</v>
      </c>
      <c r="H1015" s="62" t="s">
        <v>185</v>
      </c>
      <c r="I1015" s="25">
        <v>45658</v>
      </c>
      <c r="J1015" s="110">
        <v>2</v>
      </c>
    </row>
    <row r="1016" spans="2:10">
      <c r="B1016" s="75">
        <v>50000453</v>
      </c>
      <c r="C1016" s="26" t="s">
        <v>1494</v>
      </c>
      <c r="D1016" t="s">
        <v>557</v>
      </c>
      <c r="E1016" t="s">
        <v>779</v>
      </c>
      <c r="F1016" s="61" t="s">
        <v>773</v>
      </c>
      <c r="G1016" t="s">
        <v>1453</v>
      </c>
      <c r="H1016" s="62" t="s">
        <v>185</v>
      </c>
      <c r="I1016" s="25">
        <v>45658</v>
      </c>
      <c r="J1016" s="110">
        <v>64</v>
      </c>
    </row>
    <row r="1017" spans="2:10">
      <c r="B1017" s="75">
        <v>50000436</v>
      </c>
      <c r="C1017" s="26" t="s">
        <v>1495</v>
      </c>
      <c r="D1017" t="s">
        <v>557</v>
      </c>
      <c r="E1017" t="s">
        <v>809</v>
      </c>
      <c r="F1017" s="61" t="s">
        <v>773</v>
      </c>
      <c r="G1017" t="s">
        <v>1453</v>
      </c>
      <c r="H1017" s="62" t="s">
        <v>185</v>
      </c>
      <c r="I1017" s="25">
        <v>45658</v>
      </c>
      <c r="J1017" s="110">
        <v>6</v>
      </c>
    </row>
    <row r="1018" spans="2:10">
      <c r="B1018" s="75">
        <v>50000434</v>
      </c>
      <c r="C1018" s="26" t="s">
        <v>1496</v>
      </c>
      <c r="D1018" t="s">
        <v>557</v>
      </c>
      <c r="E1018" t="s">
        <v>809</v>
      </c>
      <c r="F1018" s="61" t="s">
        <v>773</v>
      </c>
      <c r="G1018" t="s">
        <v>1453</v>
      </c>
      <c r="H1018" s="62" t="s">
        <v>185</v>
      </c>
      <c r="I1018" s="25">
        <v>45658</v>
      </c>
      <c r="J1018" s="110">
        <v>1</v>
      </c>
    </row>
    <row r="1019" spans="2:10">
      <c r="B1019" s="75">
        <v>50000431</v>
      </c>
      <c r="C1019" s="26" t="s">
        <v>1497</v>
      </c>
      <c r="D1019" t="s">
        <v>557</v>
      </c>
      <c r="E1019" t="s">
        <v>809</v>
      </c>
      <c r="F1019" s="61" t="s">
        <v>773</v>
      </c>
      <c r="G1019" t="s">
        <v>1453</v>
      </c>
      <c r="H1019" s="62" t="s">
        <v>185</v>
      </c>
      <c r="I1019" s="25">
        <v>45658</v>
      </c>
      <c r="J1019" s="110">
        <v>1</v>
      </c>
    </row>
    <row r="1020" spans="2:10">
      <c r="B1020" s="75">
        <v>50000372</v>
      </c>
      <c r="C1020" s="26" t="s">
        <v>1498</v>
      </c>
      <c r="D1020" t="s">
        <v>557</v>
      </c>
      <c r="E1020" t="s">
        <v>794</v>
      </c>
      <c r="F1020" s="61" t="s">
        <v>773</v>
      </c>
      <c r="G1020" t="s">
        <v>1453</v>
      </c>
      <c r="H1020" s="62" t="s">
        <v>185</v>
      </c>
      <c r="I1020" s="25">
        <v>45658</v>
      </c>
      <c r="J1020" s="110">
        <v>12</v>
      </c>
    </row>
    <row r="1021" spans="2:10">
      <c r="B1021" s="75">
        <v>50000370</v>
      </c>
      <c r="C1021" s="26" t="s">
        <v>1499</v>
      </c>
      <c r="D1021" t="s">
        <v>557</v>
      </c>
      <c r="E1021" t="s">
        <v>794</v>
      </c>
      <c r="F1021" s="61" t="s">
        <v>773</v>
      </c>
      <c r="G1021" t="s">
        <v>1453</v>
      </c>
      <c r="H1021" s="62" t="s">
        <v>185</v>
      </c>
      <c r="I1021" s="25">
        <v>45658</v>
      </c>
      <c r="J1021" s="110">
        <v>4</v>
      </c>
    </row>
    <row r="1022" spans="2:10">
      <c r="B1022" s="75">
        <v>50000368</v>
      </c>
      <c r="C1022" s="26" t="s">
        <v>1500</v>
      </c>
      <c r="D1022" t="s">
        <v>557</v>
      </c>
      <c r="E1022" t="s">
        <v>794</v>
      </c>
      <c r="F1022" s="61" t="s">
        <v>773</v>
      </c>
      <c r="G1022" t="s">
        <v>1453</v>
      </c>
      <c r="H1022" s="62" t="s">
        <v>185</v>
      </c>
      <c r="I1022" s="25">
        <v>45658</v>
      </c>
      <c r="J1022" s="110">
        <v>54</v>
      </c>
    </row>
    <row r="1023" spans="2:10">
      <c r="B1023" s="75">
        <v>50000335</v>
      </c>
      <c r="C1023" s="26" t="s">
        <v>1501</v>
      </c>
      <c r="D1023" t="s">
        <v>557</v>
      </c>
      <c r="E1023" t="s">
        <v>939</v>
      </c>
      <c r="F1023" s="61" t="s">
        <v>773</v>
      </c>
      <c r="G1023" t="s">
        <v>1453</v>
      </c>
      <c r="H1023" s="62" t="s">
        <v>185</v>
      </c>
      <c r="I1023" s="25">
        <v>45658</v>
      </c>
      <c r="J1023" s="110">
        <v>2</v>
      </c>
    </row>
    <row r="1024" spans="2:10">
      <c r="B1024" s="75">
        <v>50000317</v>
      </c>
      <c r="C1024" s="26" t="s">
        <v>1502</v>
      </c>
      <c r="D1024" t="s">
        <v>557</v>
      </c>
      <c r="E1024" t="s">
        <v>800</v>
      </c>
      <c r="F1024" s="61" t="s">
        <v>773</v>
      </c>
      <c r="G1024" t="s">
        <v>1453</v>
      </c>
      <c r="H1024" s="62" t="s">
        <v>185</v>
      </c>
      <c r="I1024" s="25">
        <v>45658</v>
      </c>
      <c r="J1024" s="110">
        <v>18</v>
      </c>
    </row>
    <row r="1025" spans="2:10">
      <c r="B1025" s="75">
        <v>50000315</v>
      </c>
      <c r="C1025" s="26" t="s">
        <v>1503</v>
      </c>
      <c r="D1025" t="s">
        <v>557</v>
      </c>
      <c r="E1025" t="s">
        <v>800</v>
      </c>
      <c r="F1025" s="61" t="s">
        <v>773</v>
      </c>
      <c r="G1025" t="s">
        <v>1453</v>
      </c>
      <c r="H1025" s="62" t="s">
        <v>185</v>
      </c>
      <c r="I1025" s="25">
        <v>45658</v>
      </c>
      <c r="J1025" s="110">
        <v>1</v>
      </c>
    </row>
    <row r="1026" spans="2:10">
      <c r="B1026" s="75">
        <v>50000313</v>
      </c>
      <c r="C1026" s="26" t="s">
        <v>1504</v>
      </c>
      <c r="D1026" t="s">
        <v>557</v>
      </c>
      <c r="E1026" t="s">
        <v>800</v>
      </c>
      <c r="F1026" s="61" t="s">
        <v>773</v>
      </c>
      <c r="G1026" t="s">
        <v>1453</v>
      </c>
      <c r="H1026" s="62" t="s">
        <v>185</v>
      </c>
      <c r="I1026" s="25">
        <v>45658</v>
      </c>
      <c r="J1026" s="110">
        <v>37</v>
      </c>
    </row>
    <row r="1027" spans="2:10">
      <c r="B1027" s="75">
        <v>50000282</v>
      </c>
      <c r="C1027" s="26" t="s">
        <v>1505</v>
      </c>
      <c r="D1027" t="s">
        <v>557</v>
      </c>
      <c r="E1027" t="s">
        <v>803</v>
      </c>
      <c r="F1027" s="61" t="s">
        <v>773</v>
      </c>
      <c r="G1027" t="s">
        <v>1453</v>
      </c>
      <c r="H1027" s="62" t="s">
        <v>185</v>
      </c>
      <c r="I1027" s="25">
        <v>45658</v>
      </c>
      <c r="J1027" s="110">
        <v>6</v>
      </c>
    </row>
    <row r="1028" spans="2:10">
      <c r="B1028" s="75">
        <v>50000090</v>
      </c>
      <c r="C1028" s="26" t="s">
        <v>1506</v>
      </c>
      <c r="D1028" t="s">
        <v>557</v>
      </c>
      <c r="E1028" t="s">
        <v>788</v>
      </c>
      <c r="F1028" s="61" t="s">
        <v>773</v>
      </c>
      <c r="G1028" t="s">
        <v>1453</v>
      </c>
      <c r="H1028" s="62" t="s">
        <v>185</v>
      </c>
      <c r="I1028" s="25">
        <v>45658</v>
      </c>
      <c r="J1028" s="110">
        <v>144</v>
      </c>
    </row>
    <row r="1029" spans="2:10">
      <c r="B1029" s="75">
        <v>50000074</v>
      </c>
      <c r="C1029" s="26" t="s">
        <v>1507</v>
      </c>
      <c r="D1029" t="s">
        <v>557</v>
      </c>
      <c r="E1029" t="s">
        <v>806</v>
      </c>
      <c r="F1029" s="61" t="s">
        <v>773</v>
      </c>
      <c r="G1029" t="s">
        <v>1453</v>
      </c>
      <c r="H1029" s="62" t="s">
        <v>185</v>
      </c>
      <c r="I1029" s="25">
        <v>45658</v>
      </c>
      <c r="J1029" s="110">
        <v>116</v>
      </c>
    </row>
    <row r="1030" spans="2:10">
      <c r="B1030" s="75">
        <v>50000066</v>
      </c>
      <c r="C1030" s="26" t="s">
        <v>1508</v>
      </c>
      <c r="D1030" t="s">
        <v>557</v>
      </c>
      <c r="E1030" t="s">
        <v>782</v>
      </c>
      <c r="F1030" s="61" t="s">
        <v>773</v>
      </c>
      <c r="G1030" t="s">
        <v>1453</v>
      </c>
      <c r="H1030" s="62" t="s">
        <v>185</v>
      </c>
      <c r="I1030" s="25">
        <v>45658</v>
      </c>
      <c r="J1030" s="110">
        <v>1</v>
      </c>
    </row>
    <row r="1031" spans="2:10">
      <c r="B1031" s="75">
        <v>50000063</v>
      </c>
      <c r="C1031" s="26" t="s">
        <v>1509</v>
      </c>
      <c r="D1031" t="s">
        <v>557</v>
      </c>
      <c r="E1031" t="s">
        <v>1020</v>
      </c>
      <c r="F1031" s="61" t="s">
        <v>773</v>
      </c>
      <c r="G1031" t="s">
        <v>1453</v>
      </c>
      <c r="H1031" s="62" t="s">
        <v>185</v>
      </c>
      <c r="I1031" s="25">
        <v>45658</v>
      </c>
      <c r="J1031" s="110">
        <v>95</v>
      </c>
    </row>
    <row r="1032" spans="2:10">
      <c r="B1032" s="75">
        <v>50000006</v>
      </c>
      <c r="C1032" s="26" t="s">
        <v>1510</v>
      </c>
      <c r="D1032" t="s">
        <v>557</v>
      </c>
      <c r="E1032" t="s">
        <v>809</v>
      </c>
      <c r="F1032" s="61" t="s">
        <v>773</v>
      </c>
      <c r="G1032" t="s">
        <v>1453</v>
      </c>
      <c r="H1032" s="62" t="s">
        <v>185</v>
      </c>
      <c r="I1032" s="25">
        <v>45658</v>
      </c>
      <c r="J1032" s="110">
        <v>7</v>
      </c>
    </row>
    <row r="1033" spans="2:10">
      <c r="B1033" s="75">
        <v>50000001</v>
      </c>
      <c r="C1033" s="26" t="s">
        <v>1511</v>
      </c>
      <c r="D1033" t="s">
        <v>557</v>
      </c>
      <c r="E1033" t="s">
        <v>794</v>
      </c>
      <c r="F1033" s="61" t="s">
        <v>773</v>
      </c>
      <c r="G1033" t="s">
        <v>1453</v>
      </c>
      <c r="H1033" s="62" t="s">
        <v>185</v>
      </c>
      <c r="I1033" s="25">
        <v>45658</v>
      </c>
      <c r="J1033" s="110">
        <v>779</v>
      </c>
    </row>
    <row r="1034" spans="2:10">
      <c r="B1034" s="75">
        <v>50000314</v>
      </c>
      <c r="C1034" s="26" t="s">
        <v>1512</v>
      </c>
      <c r="D1034" t="s">
        <v>557</v>
      </c>
      <c r="E1034" t="s">
        <v>800</v>
      </c>
      <c r="F1034" s="61" t="s">
        <v>773</v>
      </c>
      <c r="G1034" t="s">
        <v>1453</v>
      </c>
      <c r="H1034" s="62" t="s">
        <v>185</v>
      </c>
      <c r="I1034" s="25">
        <v>45748</v>
      </c>
      <c r="J1034" s="110">
        <v>1</v>
      </c>
    </row>
    <row r="1035" spans="2:10">
      <c r="B1035" s="75">
        <v>50000508</v>
      </c>
      <c r="C1035" s="26" t="s">
        <v>1513</v>
      </c>
      <c r="D1035" t="s">
        <v>557</v>
      </c>
      <c r="E1035" t="s">
        <v>785</v>
      </c>
      <c r="F1035" s="61" t="s">
        <v>773</v>
      </c>
      <c r="G1035" t="s">
        <v>1453</v>
      </c>
      <c r="H1035" s="62" t="s">
        <v>185</v>
      </c>
      <c r="I1035" s="25">
        <v>45748</v>
      </c>
      <c r="J1035" s="110">
        <v>16</v>
      </c>
    </row>
    <row r="1036" spans="2:10">
      <c r="B1036" s="75">
        <v>50000510</v>
      </c>
      <c r="C1036" s="26" t="s">
        <v>1514</v>
      </c>
      <c r="D1036" t="s">
        <v>557</v>
      </c>
      <c r="E1036" t="s">
        <v>785</v>
      </c>
      <c r="F1036" s="61" t="s">
        <v>773</v>
      </c>
      <c r="G1036" t="s">
        <v>1453</v>
      </c>
      <c r="H1036" s="62" t="s">
        <v>185</v>
      </c>
      <c r="I1036" s="25">
        <v>45748</v>
      </c>
      <c r="J1036" s="110">
        <v>3</v>
      </c>
    </row>
    <row r="1037" spans="2:10">
      <c r="B1037" s="75">
        <v>50000565</v>
      </c>
      <c r="C1037" s="26" t="s">
        <v>1515</v>
      </c>
      <c r="D1037" t="s">
        <v>557</v>
      </c>
      <c r="E1037" t="s">
        <v>788</v>
      </c>
      <c r="F1037" s="61" t="s">
        <v>773</v>
      </c>
      <c r="G1037" t="s">
        <v>1453</v>
      </c>
      <c r="H1037" s="62" t="s">
        <v>185</v>
      </c>
      <c r="I1037" s="25">
        <v>45748</v>
      </c>
      <c r="J1037" s="110">
        <v>12</v>
      </c>
    </row>
    <row r="1038" spans="2:10">
      <c r="B1038" s="75">
        <v>50000578</v>
      </c>
      <c r="C1038" s="26" t="s">
        <v>1516</v>
      </c>
      <c r="D1038" t="s">
        <v>557</v>
      </c>
      <c r="E1038" t="s">
        <v>806</v>
      </c>
      <c r="F1038" s="61" t="s">
        <v>773</v>
      </c>
      <c r="G1038" t="s">
        <v>1453</v>
      </c>
      <c r="H1038" s="62" t="s">
        <v>185</v>
      </c>
      <c r="I1038" s="25">
        <v>45748</v>
      </c>
      <c r="J1038" s="110">
        <v>35</v>
      </c>
    </row>
    <row r="1039" spans="2:10">
      <c r="B1039" s="75">
        <v>50000940</v>
      </c>
      <c r="C1039" s="26" t="s">
        <v>1517</v>
      </c>
      <c r="D1039" t="s">
        <v>557</v>
      </c>
      <c r="E1039" t="s">
        <v>772</v>
      </c>
      <c r="F1039" s="61" t="s">
        <v>773</v>
      </c>
      <c r="G1039" t="s">
        <v>1453</v>
      </c>
      <c r="H1039" s="62" t="s">
        <v>185</v>
      </c>
      <c r="I1039" s="25">
        <v>45748</v>
      </c>
      <c r="J1039" s="110">
        <v>36</v>
      </c>
    </row>
    <row r="1040" spans="2:10">
      <c r="B1040" s="75">
        <v>50000486</v>
      </c>
      <c r="C1040" s="26" t="s">
        <v>1518</v>
      </c>
      <c r="D1040" t="s">
        <v>557</v>
      </c>
      <c r="E1040" t="s">
        <v>694</v>
      </c>
      <c r="F1040" s="61" t="s">
        <v>689</v>
      </c>
      <c r="G1040" t="s">
        <v>1453</v>
      </c>
      <c r="H1040" s="62" t="s">
        <v>185</v>
      </c>
      <c r="I1040" s="25">
        <v>45658</v>
      </c>
      <c r="J1040" s="110">
        <v>1</v>
      </c>
    </row>
    <row r="1041" spans="2:10">
      <c r="B1041" s="75">
        <v>50000483</v>
      </c>
      <c r="C1041" s="26" t="s">
        <v>1519</v>
      </c>
      <c r="D1041" t="s">
        <v>557</v>
      </c>
      <c r="E1041" t="s">
        <v>694</v>
      </c>
      <c r="F1041" s="61" t="s">
        <v>689</v>
      </c>
      <c r="G1041" t="s">
        <v>1453</v>
      </c>
      <c r="H1041" s="62" t="s">
        <v>185</v>
      </c>
      <c r="I1041" s="25">
        <v>45658</v>
      </c>
      <c r="J1041" s="110">
        <v>6</v>
      </c>
    </row>
    <row r="1042" spans="2:10">
      <c r="B1042" s="75">
        <v>50000449</v>
      </c>
      <c r="C1042" s="26" t="s">
        <v>1520</v>
      </c>
      <c r="D1042" t="s">
        <v>557</v>
      </c>
      <c r="E1042" t="s">
        <v>688</v>
      </c>
      <c r="F1042" s="61" t="s">
        <v>689</v>
      </c>
      <c r="G1042" t="s">
        <v>1453</v>
      </c>
      <c r="H1042" s="62" t="s">
        <v>185</v>
      </c>
      <c r="I1042" s="25">
        <v>45658</v>
      </c>
      <c r="J1042" s="110">
        <v>50</v>
      </c>
    </row>
    <row r="1043" spans="2:10">
      <c r="B1043" s="75">
        <v>50000448</v>
      </c>
      <c r="C1043" s="26" t="s">
        <v>1521</v>
      </c>
      <c r="D1043" t="s">
        <v>557</v>
      </c>
      <c r="E1043" t="s">
        <v>688</v>
      </c>
      <c r="F1043" s="61" t="s">
        <v>689</v>
      </c>
      <c r="G1043" t="s">
        <v>1453</v>
      </c>
      <c r="H1043" s="62" t="s">
        <v>185</v>
      </c>
      <c r="I1043" s="25">
        <v>45658</v>
      </c>
      <c r="J1043" s="110">
        <v>22</v>
      </c>
    </row>
    <row r="1044" spans="2:10">
      <c r="B1044" s="75">
        <v>50000445</v>
      </c>
      <c r="C1044" s="26" t="s">
        <v>1522</v>
      </c>
      <c r="D1044" t="s">
        <v>557</v>
      </c>
      <c r="E1044" t="s">
        <v>688</v>
      </c>
      <c r="F1044" s="61" t="s">
        <v>689</v>
      </c>
      <c r="G1044" t="s">
        <v>1453</v>
      </c>
      <c r="H1044" s="62" t="s">
        <v>185</v>
      </c>
      <c r="I1044" s="25">
        <v>45658</v>
      </c>
      <c r="J1044" s="110">
        <v>3</v>
      </c>
    </row>
    <row r="1045" spans="2:10">
      <c r="B1045" s="75">
        <v>50000009</v>
      </c>
      <c r="C1045" s="26" t="s">
        <v>1523</v>
      </c>
      <c r="D1045" t="s">
        <v>557</v>
      </c>
      <c r="E1045" t="s">
        <v>688</v>
      </c>
      <c r="F1045" s="61" t="s">
        <v>689</v>
      </c>
      <c r="G1045" t="s">
        <v>1453</v>
      </c>
      <c r="H1045" s="62" t="s">
        <v>185</v>
      </c>
      <c r="I1045" s="25">
        <v>45658</v>
      </c>
      <c r="J1045" s="110">
        <v>272</v>
      </c>
    </row>
    <row r="1046" spans="2:10">
      <c r="B1046" s="75">
        <v>50000146</v>
      </c>
      <c r="C1046" t="s">
        <v>1524</v>
      </c>
      <c r="D1046" t="s">
        <v>249</v>
      </c>
      <c r="E1046" t="s">
        <v>255</v>
      </c>
      <c r="F1046" s="61" t="s">
        <v>251</v>
      </c>
      <c r="G1046" t="s">
        <v>1453</v>
      </c>
      <c r="H1046" s="62" t="s">
        <v>14</v>
      </c>
      <c r="I1046" s="25">
        <v>45413</v>
      </c>
      <c r="J1046" s="110">
        <v>12</v>
      </c>
    </row>
    <row r="1047" spans="2:10">
      <c r="B1047" s="75">
        <v>50000149</v>
      </c>
      <c r="C1047" t="s">
        <v>1525</v>
      </c>
      <c r="D1047" t="s">
        <v>249</v>
      </c>
      <c r="E1047" t="s">
        <v>330</v>
      </c>
      <c r="F1047" s="61" t="s">
        <v>251</v>
      </c>
      <c r="G1047" t="s">
        <v>1453</v>
      </c>
      <c r="H1047" s="62" t="s">
        <v>14</v>
      </c>
      <c r="I1047" s="25">
        <v>45413</v>
      </c>
      <c r="J1047" s="110">
        <v>60</v>
      </c>
    </row>
    <row r="1048" spans="2:10">
      <c r="B1048" s="75">
        <v>50000152</v>
      </c>
      <c r="C1048" t="s">
        <v>1526</v>
      </c>
      <c r="D1048" t="s">
        <v>249</v>
      </c>
      <c r="E1048" t="s">
        <v>344</v>
      </c>
      <c r="F1048" s="61" t="s">
        <v>251</v>
      </c>
      <c r="G1048" t="s">
        <v>1453</v>
      </c>
      <c r="H1048" s="62" t="s">
        <v>14</v>
      </c>
      <c r="I1048" s="25">
        <v>45413</v>
      </c>
      <c r="J1048" s="110">
        <v>4</v>
      </c>
    </row>
    <row r="1049" spans="2:10">
      <c r="B1049" s="75">
        <v>50000156</v>
      </c>
      <c r="C1049" t="s">
        <v>1527</v>
      </c>
      <c r="D1049" t="s">
        <v>249</v>
      </c>
      <c r="E1049" t="s">
        <v>364</v>
      </c>
      <c r="F1049" s="61" t="s">
        <v>251</v>
      </c>
      <c r="G1049" t="s">
        <v>1453</v>
      </c>
      <c r="H1049" s="62" t="s">
        <v>14</v>
      </c>
      <c r="I1049" s="25">
        <v>45413</v>
      </c>
      <c r="J1049" s="110">
        <v>44</v>
      </c>
    </row>
    <row r="1050" spans="2:10">
      <c r="B1050" s="75">
        <v>50000275</v>
      </c>
      <c r="C1050" s="26" t="s">
        <v>1528</v>
      </c>
      <c r="D1050" t="s">
        <v>249</v>
      </c>
      <c r="E1050" t="s">
        <v>1529</v>
      </c>
      <c r="F1050" s="61" t="s">
        <v>251</v>
      </c>
      <c r="G1050" t="s">
        <v>1453</v>
      </c>
      <c r="H1050" s="62" t="s">
        <v>185</v>
      </c>
      <c r="I1050" s="25">
        <v>45658</v>
      </c>
      <c r="J1050" s="110">
        <v>1</v>
      </c>
    </row>
    <row r="1051" spans="2:10">
      <c r="B1051" s="75">
        <v>50000272</v>
      </c>
      <c r="C1051" s="26" t="s">
        <v>1530</v>
      </c>
      <c r="D1051" t="s">
        <v>249</v>
      </c>
      <c r="E1051" t="s">
        <v>1531</v>
      </c>
      <c r="F1051" s="61" t="s">
        <v>251</v>
      </c>
      <c r="G1051" t="s">
        <v>1453</v>
      </c>
      <c r="H1051" s="62" t="s">
        <v>185</v>
      </c>
      <c r="I1051" s="25">
        <v>45658</v>
      </c>
      <c r="J1051" s="110">
        <v>12</v>
      </c>
    </row>
    <row r="1052" spans="2:10">
      <c r="B1052" s="75">
        <v>50000269</v>
      </c>
      <c r="C1052" s="26" t="s">
        <v>1532</v>
      </c>
      <c r="D1052" t="s">
        <v>249</v>
      </c>
      <c r="E1052" t="s">
        <v>344</v>
      </c>
      <c r="F1052" s="61" t="s">
        <v>251</v>
      </c>
      <c r="G1052" t="s">
        <v>1453</v>
      </c>
      <c r="H1052" s="62" t="s">
        <v>185</v>
      </c>
      <c r="I1052" s="25">
        <v>45658</v>
      </c>
      <c r="J1052" s="110">
        <v>3</v>
      </c>
    </row>
    <row r="1053" spans="2:10">
      <c r="B1053" s="75">
        <v>50000267</v>
      </c>
      <c r="C1053" s="26" t="s">
        <v>1533</v>
      </c>
      <c r="D1053" t="s">
        <v>249</v>
      </c>
      <c r="E1053" t="s">
        <v>330</v>
      </c>
      <c r="F1053" s="61" t="s">
        <v>251</v>
      </c>
      <c r="G1053" t="s">
        <v>1453</v>
      </c>
      <c r="H1053" s="62" t="s">
        <v>185</v>
      </c>
      <c r="I1053" s="25">
        <v>45658</v>
      </c>
      <c r="J1053" s="110">
        <v>2</v>
      </c>
    </row>
    <row r="1054" spans="2:10">
      <c r="B1054" s="75">
        <v>50000707</v>
      </c>
      <c r="C1054" s="26" t="s">
        <v>1534</v>
      </c>
      <c r="D1054" t="s">
        <v>249</v>
      </c>
      <c r="E1054" t="s">
        <v>1535</v>
      </c>
      <c r="F1054" s="61" t="s">
        <v>251</v>
      </c>
      <c r="G1054" t="s">
        <v>1453</v>
      </c>
      <c r="H1054" s="62" t="s">
        <v>185</v>
      </c>
      <c r="I1054" s="25">
        <v>45748</v>
      </c>
      <c r="J1054" s="110">
        <v>49</v>
      </c>
    </row>
    <row r="1055" spans="2:10">
      <c r="B1055" s="75">
        <v>50000052</v>
      </c>
      <c r="C1055" t="s">
        <v>1536</v>
      </c>
      <c r="D1055" t="s">
        <v>249</v>
      </c>
      <c r="E1055" t="s">
        <v>375</v>
      </c>
      <c r="F1055" s="61" t="s">
        <v>75</v>
      </c>
      <c r="G1055" t="s">
        <v>1453</v>
      </c>
      <c r="H1055" s="62" t="s">
        <v>14</v>
      </c>
      <c r="I1055" s="25">
        <v>45413</v>
      </c>
      <c r="J1055" s="110">
        <v>12</v>
      </c>
    </row>
    <row r="1056" spans="2:10">
      <c r="B1056" s="75">
        <v>50000236</v>
      </c>
      <c r="C1056" t="s">
        <v>1537</v>
      </c>
      <c r="D1056" t="s">
        <v>249</v>
      </c>
      <c r="E1056" t="s">
        <v>267</v>
      </c>
      <c r="F1056" s="61" t="s">
        <v>75</v>
      </c>
      <c r="G1056" t="s">
        <v>1453</v>
      </c>
      <c r="H1056" s="62" t="s">
        <v>185</v>
      </c>
      <c r="I1056" s="25">
        <v>45474</v>
      </c>
      <c r="J1056" s="110">
        <v>12</v>
      </c>
    </row>
    <row r="1057" spans="2:10">
      <c r="B1057" s="75">
        <v>50000732</v>
      </c>
      <c r="C1057" t="s">
        <v>1538</v>
      </c>
      <c r="D1057" t="s">
        <v>249</v>
      </c>
      <c r="E1057" t="s">
        <v>375</v>
      </c>
      <c r="F1057" s="61" t="s">
        <v>75</v>
      </c>
      <c r="G1057" t="s">
        <v>1453</v>
      </c>
      <c r="H1057" s="62" t="s">
        <v>185</v>
      </c>
      <c r="I1057" s="25">
        <v>45474</v>
      </c>
      <c r="J1057" s="110">
        <v>60</v>
      </c>
    </row>
    <row r="1058" spans="2:10">
      <c r="B1058" s="75">
        <v>50001033</v>
      </c>
      <c r="C1058" t="s">
        <v>1539</v>
      </c>
      <c r="D1058" t="s">
        <v>249</v>
      </c>
      <c r="E1058" t="s">
        <v>372</v>
      </c>
      <c r="F1058" s="61" t="s">
        <v>75</v>
      </c>
      <c r="G1058" t="s">
        <v>1453</v>
      </c>
      <c r="H1058" s="62" t="s">
        <v>185</v>
      </c>
      <c r="I1058" s="25">
        <v>45474</v>
      </c>
      <c r="J1058" s="110">
        <v>24</v>
      </c>
    </row>
    <row r="1059" spans="2:10">
      <c r="B1059" s="75">
        <v>50000258</v>
      </c>
      <c r="C1059" s="26" t="s">
        <v>1540</v>
      </c>
      <c r="D1059" t="s">
        <v>249</v>
      </c>
      <c r="E1059" t="s">
        <v>385</v>
      </c>
      <c r="F1059" s="61" t="s">
        <v>75</v>
      </c>
      <c r="G1059" t="s">
        <v>1453</v>
      </c>
      <c r="H1059" s="62" t="s">
        <v>185</v>
      </c>
      <c r="I1059" s="25">
        <v>45658</v>
      </c>
      <c r="J1059" s="110">
        <v>8</v>
      </c>
    </row>
    <row r="1060" spans="2:10">
      <c r="B1060" s="75">
        <v>50000244</v>
      </c>
      <c r="C1060" s="26" t="s">
        <v>1541</v>
      </c>
      <c r="D1060" t="s">
        <v>249</v>
      </c>
      <c r="E1060" t="s">
        <v>378</v>
      </c>
      <c r="F1060" s="61" t="s">
        <v>75</v>
      </c>
      <c r="G1060" t="s">
        <v>1453</v>
      </c>
      <c r="H1060" s="62" t="s">
        <v>185</v>
      </c>
      <c r="I1060" s="25">
        <v>45658</v>
      </c>
      <c r="J1060" s="111">
        <v>63</v>
      </c>
    </row>
    <row r="1061" spans="2:10">
      <c r="B1061" s="75">
        <v>50000241</v>
      </c>
      <c r="C1061" s="26" t="s">
        <v>1542</v>
      </c>
      <c r="D1061" t="s">
        <v>249</v>
      </c>
      <c r="E1061" t="s">
        <v>372</v>
      </c>
      <c r="F1061" s="61" t="s">
        <v>75</v>
      </c>
      <c r="G1061" t="s">
        <v>1453</v>
      </c>
      <c r="H1061" s="62" t="s">
        <v>185</v>
      </c>
      <c r="I1061" s="25">
        <v>45658</v>
      </c>
      <c r="J1061" s="111">
        <v>10</v>
      </c>
    </row>
    <row r="1062" spans="2:10">
      <c r="B1062" s="75">
        <v>50000233</v>
      </c>
      <c r="C1062" s="26" t="s">
        <v>1543</v>
      </c>
      <c r="D1062" t="s">
        <v>249</v>
      </c>
      <c r="E1062" t="s">
        <v>261</v>
      </c>
      <c r="F1062" s="61" t="s">
        <v>75</v>
      </c>
      <c r="G1062" t="s">
        <v>1453</v>
      </c>
      <c r="H1062" s="62" t="s">
        <v>185</v>
      </c>
      <c r="I1062" s="25">
        <v>45658</v>
      </c>
      <c r="J1062" s="111">
        <v>17</v>
      </c>
    </row>
    <row r="1063" spans="2:10">
      <c r="B1063" s="75">
        <v>50001211</v>
      </c>
      <c r="C1063" s="26" t="s">
        <v>1544</v>
      </c>
      <c r="D1063" t="s">
        <v>249</v>
      </c>
      <c r="E1063" t="s">
        <v>261</v>
      </c>
      <c r="F1063" s="61" t="s">
        <v>75</v>
      </c>
      <c r="G1063" t="s">
        <v>1453</v>
      </c>
      <c r="H1063" s="62" t="s">
        <v>185</v>
      </c>
      <c r="I1063" s="25">
        <v>45748</v>
      </c>
      <c r="J1063" s="111">
        <v>3</v>
      </c>
    </row>
    <row r="1064" spans="2:10">
      <c r="B1064" s="75">
        <v>50000772</v>
      </c>
      <c r="C1064" s="26" t="s">
        <v>1545</v>
      </c>
      <c r="D1064" t="s">
        <v>557</v>
      </c>
      <c r="E1064" t="s">
        <v>624</v>
      </c>
      <c r="F1064" s="61" t="s">
        <v>625</v>
      </c>
      <c r="G1064" t="s">
        <v>1453</v>
      </c>
      <c r="H1064" s="62" t="s">
        <v>185</v>
      </c>
      <c r="I1064" s="25">
        <v>45748</v>
      </c>
      <c r="J1064" s="111">
        <v>32</v>
      </c>
    </row>
    <row r="1065" spans="2:10">
      <c r="B1065" s="75">
        <v>50000857</v>
      </c>
      <c r="C1065" s="26" t="s">
        <v>1546</v>
      </c>
      <c r="D1065" t="s">
        <v>557</v>
      </c>
      <c r="E1065" t="s">
        <v>634</v>
      </c>
      <c r="F1065" s="61" t="s">
        <v>625</v>
      </c>
      <c r="G1065" t="s">
        <v>1453</v>
      </c>
      <c r="H1065" s="62" t="s">
        <v>185</v>
      </c>
      <c r="I1065" s="25">
        <v>45748</v>
      </c>
      <c r="J1065" s="111">
        <v>2</v>
      </c>
    </row>
    <row r="1066" spans="2:10">
      <c r="B1066" s="75">
        <v>50000698</v>
      </c>
      <c r="C1066" t="s">
        <v>1547</v>
      </c>
      <c r="D1066" t="s">
        <v>249</v>
      </c>
      <c r="E1066" t="s">
        <v>275</v>
      </c>
      <c r="F1066" s="61" t="s">
        <v>94</v>
      </c>
      <c r="G1066" t="s">
        <v>1453</v>
      </c>
      <c r="H1066" s="62" t="s">
        <v>14</v>
      </c>
      <c r="I1066" s="25">
        <v>45413</v>
      </c>
      <c r="J1066" s="111">
        <v>12</v>
      </c>
    </row>
    <row r="1067" spans="2:10">
      <c r="B1067" s="75">
        <v>50000164</v>
      </c>
      <c r="C1067" s="26" t="s">
        <v>1548</v>
      </c>
      <c r="D1067" t="s">
        <v>249</v>
      </c>
      <c r="E1067" t="s">
        <v>1549</v>
      </c>
      <c r="F1067" s="61" t="s">
        <v>94</v>
      </c>
      <c r="G1067" t="s">
        <v>1453</v>
      </c>
      <c r="H1067" s="62" t="s">
        <v>185</v>
      </c>
      <c r="I1067" s="25">
        <v>45658</v>
      </c>
      <c r="J1067" s="111">
        <v>1</v>
      </c>
    </row>
    <row r="1068" spans="2:10">
      <c r="B1068" s="75">
        <v>50000163</v>
      </c>
      <c r="C1068" s="26" t="s">
        <v>1550</v>
      </c>
      <c r="D1068" t="s">
        <v>249</v>
      </c>
      <c r="E1068" t="s">
        <v>1551</v>
      </c>
      <c r="F1068" s="61" t="s">
        <v>94</v>
      </c>
      <c r="G1068" t="s">
        <v>1453</v>
      </c>
      <c r="H1068" s="62" t="s">
        <v>185</v>
      </c>
      <c r="I1068" s="25">
        <v>45658</v>
      </c>
      <c r="J1068" s="111">
        <v>8</v>
      </c>
    </row>
    <row r="1069" spans="2:10">
      <c r="B1069" s="75">
        <v>50000701</v>
      </c>
      <c r="C1069" s="26" t="s">
        <v>1552</v>
      </c>
      <c r="D1069" t="s">
        <v>249</v>
      </c>
      <c r="E1069" t="s">
        <v>543</v>
      </c>
      <c r="F1069" s="61" t="s">
        <v>94</v>
      </c>
      <c r="G1069" t="s">
        <v>1453</v>
      </c>
      <c r="H1069" s="62" t="s">
        <v>185</v>
      </c>
      <c r="I1069" s="25">
        <v>45748</v>
      </c>
      <c r="J1069" s="111">
        <v>61</v>
      </c>
    </row>
    <row r="1070" spans="2:10">
      <c r="B1070" s="75">
        <v>50000972</v>
      </c>
      <c r="C1070" s="26" t="s">
        <v>1553</v>
      </c>
      <c r="D1070" t="s">
        <v>249</v>
      </c>
      <c r="E1070" t="s">
        <v>1554</v>
      </c>
      <c r="F1070" s="61" t="s">
        <v>94</v>
      </c>
      <c r="G1070" t="s">
        <v>1453</v>
      </c>
      <c r="H1070" s="62" t="s">
        <v>185</v>
      </c>
      <c r="I1070" s="25">
        <v>45748</v>
      </c>
      <c r="J1070" s="111">
        <v>1</v>
      </c>
    </row>
    <row r="1071" spans="2:10">
      <c r="B1071" s="75">
        <v>50000686</v>
      </c>
      <c r="C1071" t="s">
        <v>1555</v>
      </c>
      <c r="D1071" t="s">
        <v>249</v>
      </c>
      <c r="E1071" t="s">
        <v>286</v>
      </c>
      <c r="F1071" s="61" t="s">
        <v>190</v>
      </c>
      <c r="G1071" t="s">
        <v>1453</v>
      </c>
      <c r="H1071" s="62" t="s">
        <v>14</v>
      </c>
      <c r="I1071" s="25">
        <v>45413</v>
      </c>
      <c r="J1071" s="111">
        <v>12</v>
      </c>
    </row>
    <row r="1072" spans="2:10">
      <c r="B1072" s="75">
        <v>50000688</v>
      </c>
      <c r="C1072" t="s">
        <v>1556</v>
      </c>
      <c r="D1072" t="s">
        <v>249</v>
      </c>
      <c r="E1072" t="s">
        <v>347</v>
      </c>
      <c r="F1072" s="61" t="s">
        <v>190</v>
      </c>
      <c r="G1072" t="s">
        <v>1453</v>
      </c>
      <c r="H1072" s="62" t="s">
        <v>14</v>
      </c>
      <c r="I1072" s="25">
        <v>45413</v>
      </c>
      <c r="J1072" s="111">
        <v>15019.002</v>
      </c>
    </row>
    <row r="1073" spans="2:10">
      <c r="B1073" s="75">
        <v>50001007</v>
      </c>
      <c r="C1073" t="s">
        <v>1557</v>
      </c>
      <c r="D1073" t="s">
        <v>249</v>
      </c>
      <c r="E1073" t="s">
        <v>347</v>
      </c>
      <c r="F1073" s="61" t="s">
        <v>190</v>
      </c>
      <c r="G1073" t="s">
        <v>1453</v>
      </c>
      <c r="H1073" s="62" t="s">
        <v>14</v>
      </c>
      <c r="I1073" s="25">
        <v>45413</v>
      </c>
      <c r="J1073" s="111">
        <v>6</v>
      </c>
    </row>
    <row r="1074" spans="2:10">
      <c r="B1074" s="75">
        <v>50001295</v>
      </c>
      <c r="C1074" t="s">
        <v>1558</v>
      </c>
      <c r="D1074" t="s">
        <v>249</v>
      </c>
      <c r="E1074" t="s">
        <v>353</v>
      </c>
      <c r="F1074" s="61" t="s">
        <v>190</v>
      </c>
      <c r="G1074" t="s">
        <v>1453</v>
      </c>
      <c r="H1074" s="62" t="s">
        <v>185</v>
      </c>
      <c r="I1074" s="25">
        <v>45505</v>
      </c>
      <c r="J1074" s="111">
        <v>21528</v>
      </c>
    </row>
    <row r="1075" spans="2:10">
      <c r="B1075" s="75">
        <v>50000268</v>
      </c>
      <c r="C1075" t="s">
        <v>1559</v>
      </c>
      <c r="D1075" t="s">
        <v>249</v>
      </c>
      <c r="E1075" t="s">
        <v>353</v>
      </c>
      <c r="F1075" s="61" t="s">
        <v>190</v>
      </c>
      <c r="G1075" t="s">
        <v>1453</v>
      </c>
      <c r="H1075" s="62" t="s">
        <v>185</v>
      </c>
      <c r="I1075" s="25">
        <v>45536</v>
      </c>
      <c r="J1075" s="111">
        <v>9</v>
      </c>
    </row>
    <row r="1076" spans="2:10">
      <c r="B1076" s="75">
        <v>50000100</v>
      </c>
      <c r="C1076" s="26" t="s">
        <v>1560</v>
      </c>
      <c r="D1076" t="s">
        <v>249</v>
      </c>
      <c r="E1076" t="s">
        <v>1561</v>
      </c>
      <c r="F1076" s="61" t="s">
        <v>190</v>
      </c>
      <c r="G1076" t="s">
        <v>1453</v>
      </c>
      <c r="H1076" s="62" t="s">
        <v>185</v>
      </c>
      <c r="I1076" s="25">
        <v>45658</v>
      </c>
      <c r="J1076" s="111">
        <v>1</v>
      </c>
    </row>
    <row r="1077" spans="2:10">
      <c r="B1077" s="75">
        <v>50000099</v>
      </c>
      <c r="C1077" s="26" t="s">
        <v>1562</v>
      </c>
      <c r="D1077" t="s">
        <v>249</v>
      </c>
      <c r="E1077" t="s">
        <v>353</v>
      </c>
      <c r="F1077" s="61" t="s">
        <v>190</v>
      </c>
      <c r="G1077" t="s">
        <v>1453</v>
      </c>
      <c r="H1077" s="62" t="s">
        <v>185</v>
      </c>
      <c r="I1077" s="25">
        <v>45658</v>
      </c>
      <c r="J1077" s="111">
        <v>1553</v>
      </c>
    </row>
    <row r="1078" spans="2:10">
      <c r="B1078" s="75">
        <v>50000095</v>
      </c>
      <c r="C1078" s="26" t="s">
        <v>1563</v>
      </c>
      <c r="D1078" t="s">
        <v>249</v>
      </c>
      <c r="E1078" t="s">
        <v>387</v>
      </c>
      <c r="F1078" s="61" t="s">
        <v>190</v>
      </c>
      <c r="G1078" t="s">
        <v>1453</v>
      </c>
      <c r="H1078" s="62" t="s">
        <v>185</v>
      </c>
      <c r="I1078" s="25">
        <v>45658</v>
      </c>
      <c r="J1078" s="111">
        <v>534</v>
      </c>
    </row>
    <row r="1079" spans="2:10">
      <c r="B1079" s="75">
        <v>50000093</v>
      </c>
      <c r="C1079" s="26" t="s">
        <v>1564</v>
      </c>
      <c r="D1079" t="s">
        <v>249</v>
      </c>
      <c r="E1079" t="s">
        <v>1565</v>
      </c>
      <c r="F1079" s="61" t="s">
        <v>190</v>
      </c>
      <c r="G1079" t="s">
        <v>1453</v>
      </c>
      <c r="H1079" s="62" t="s">
        <v>185</v>
      </c>
      <c r="I1079" s="25">
        <v>45658</v>
      </c>
      <c r="J1079" s="111">
        <v>5</v>
      </c>
    </row>
    <row r="1080" spans="2:10">
      <c r="B1080" s="75">
        <v>50000999</v>
      </c>
      <c r="C1080" s="26" t="s">
        <v>1566</v>
      </c>
      <c r="D1080" t="s">
        <v>249</v>
      </c>
      <c r="E1080" t="s">
        <v>1567</v>
      </c>
      <c r="F1080" s="61" t="s">
        <v>190</v>
      </c>
      <c r="G1080" t="s">
        <v>1453</v>
      </c>
      <c r="H1080" s="62" t="s">
        <v>185</v>
      </c>
      <c r="I1080" s="25">
        <v>45748</v>
      </c>
      <c r="J1080" s="111">
        <v>85</v>
      </c>
    </row>
    <row r="1081" spans="2:10">
      <c r="B1081" s="75">
        <v>50001008</v>
      </c>
      <c r="C1081" s="26" t="s">
        <v>1568</v>
      </c>
      <c r="D1081" t="s">
        <v>249</v>
      </c>
      <c r="E1081" t="s">
        <v>347</v>
      </c>
      <c r="F1081" s="61" t="s">
        <v>190</v>
      </c>
      <c r="G1081" t="s">
        <v>1453</v>
      </c>
      <c r="H1081" s="62" t="s">
        <v>185</v>
      </c>
      <c r="I1081" s="25">
        <v>45748</v>
      </c>
      <c r="J1081" s="111">
        <v>345</v>
      </c>
    </row>
    <row r="1082" spans="2:10">
      <c r="B1082" s="75">
        <v>50000112</v>
      </c>
      <c r="C1082" t="s">
        <v>1569</v>
      </c>
      <c r="D1082" t="s">
        <v>557</v>
      </c>
      <c r="E1082" t="s">
        <v>582</v>
      </c>
      <c r="F1082" s="61" t="s">
        <v>17</v>
      </c>
      <c r="G1082" t="s">
        <v>1453</v>
      </c>
      <c r="H1082" s="62" t="s">
        <v>14</v>
      </c>
      <c r="I1082" s="25">
        <v>45413</v>
      </c>
      <c r="J1082" s="111">
        <v>22</v>
      </c>
    </row>
    <row r="1083" spans="2:10">
      <c r="B1083" s="75">
        <v>50000110</v>
      </c>
      <c r="C1083" t="s">
        <v>1570</v>
      </c>
      <c r="D1083" t="s">
        <v>557</v>
      </c>
      <c r="E1083" t="s">
        <v>580</v>
      </c>
      <c r="F1083" s="61" t="s">
        <v>17</v>
      </c>
      <c r="G1083" t="s">
        <v>1453</v>
      </c>
      <c r="H1083" s="62" t="s">
        <v>185</v>
      </c>
      <c r="I1083" s="25">
        <v>45505</v>
      </c>
      <c r="J1083" s="111">
        <v>96</v>
      </c>
    </row>
    <row r="1084" spans="2:10">
      <c r="B1084" s="75">
        <v>50000266</v>
      </c>
      <c r="C1084" s="26" t="s">
        <v>1571</v>
      </c>
      <c r="D1084" t="s">
        <v>557</v>
      </c>
      <c r="E1084" t="s">
        <v>566</v>
      </c>
      <c r="F1084" s="61" t="s">
        <v>17</v>
      </c>
      <c r="G1084" t="s">
        <v>1453</v>
      </c>
      <c r="H1084" s="62" t="s">
        <v>185</v>
      </c>
      <c r="I1084" s="25">
        <v>45658</v>
      </c>
      <c r="J1084" s="111">
        <v>21</v>
      </c>
    </row>
    <row r="1085" spans="2:10">
      <c r="B1085" s="75">
        <v>50000265</v>
      </c>
      <c r="C1085" s="26" t="s">
        <v>1572</v>
      </c>
      <c r="D1085" t="s">
        <v>557</v>
      </c>
      <c r="E1085" t="s">
        <v>564</v>
      </c>
      <c r="F1085" s="61" t="s">
        <v>17</v>
      </c>
      <c r="G1085" t="s">
        <v>1453</v>
      </c>
      <c r="H1085" s="62" t="s">
        <v>185</v>
      </c>
      <c r="I1085" s="25">
        <v>45658</v>
      </c>
      <c r="J1085" s="111">
        <v>392</v>
      </c>
    </row>
    <row r="1086" spans="2:10">
      <c r="B1086" s="75">
        <v>50000126</v>
      </c>
      <c r="C1086" s="26" t="s">
        <v>1573</v>
      </c>
      <c r="D1086" t="s">
        <v>557</v>
      </c>
      <c r="E1086" t="s">
        <v>561</v>
      </c>
      <c r="F1086" s="61" t="s">
        <v>17</v>
      </c>
      <c r="G1086" t="s">
        <v>1453</v>
      </c>
      <c r="H1086" s="62" t="s">
        <v>185</v>
      </c>
      <c r="I1086" s="25">
        <v>45658</v>
      </c>
      <c r="J1086" s="111">
        <v>1</v>
      </c>
    </row>
    <row r="1087" spans="2:10">
      <c r="B1087" s="75">
        <v>50000119</v>
      </c>
      <c r="C1087" s="26" t="s">
        <v>1574</v>
      </c>
      <c r="D1087" t="s">
        <v>557</v>
      </c>
      <c r="E1087" t="s">
        <v>577</v>
      </c>
      <c r="F1087" s="61" t="s">
        <v>17</v>
      </c>
      <c r="G1087" t="s">
        <v>1453</v>
      </c>
      <c r="H1087" s="62" t="s">
        <v>185</v>
      </c>
      <c r="I1087" s="25">
        <v>45658</v>
      </c>
      <c r="J1087" s="111">
        <v>34</v>
      </c>
    </row>
    <row r="1088" spans="2:10">
      <c r="B1088" s="75">
        <v>50000117</v>
      </c>
      <c r="C1088" s="26" t="s">
        <v>1575</v>
      </c>
      <c r="D1088" t="s">
        <v>557</v>
      </c>
      <c r="E1088" t="s">
        <v>582</v>
      </c>
      <c r="F1088" s="61" t="s">
        <v>17</v>
      </c>
      <c r="G1088" t="s">
        <v>1453</v>
      </c>
      <c r="H1088" s="62" t="s">
        <v>185</v>
      </c>
      <c r="I1088" s="25">
        <v>45658</v>
      </c>
      <c r="J1088" s="111">
        <v>21</v>
      </c>
    </row>
    <row r="1089" spans="2:10">
      <c r="B1089" s="75">
        <v>50000115</v>
      </c>
      <c r="C1089" s="26" t="s">
        <v>1576</v>
      </c>
      <c r="D1089" t="s">
        <v>557</v>
      </c>
      <c r="E1089" t="s">
        <v>580</v>
      </c>
      <c r="F1089" s="61" t="s">
        <v>17</v>
      </c>
      <c r="G1089" t="s">
        <v>1453</v>
      </c>
      <c r="H1089" s="62" t="s">
        <v>185</v>
      </c>
      <c r="I1089" s="25">
        <v>45658</v>
      </c>
      <c r="J1089" s="111">
        <v>126</v>
      </c>
    </row>
    <row r="1090" spans="2:10">
      <c r="B1090" s="75">
        <v>50000114</v>
      </c>
      <c r="C1090" s="26" t="s">
        <v>1577</v>
      </c>
      <c r="D1090" t="s">
        <v>557</v>
      </c>
      <c r="E1090" t="s">
        <v>577</v>
      </c>
      <c r="F1090" s="61" t="s">
        <v>17</v>
      </c>
      <c r="G1090" t="s">
        <v>1453</v>
      </c>
      <c r="H1090" s="62" t="s">
        <v>185</v>
      </c>
      <c r="I1090" s="25">
        <v>45658</v>
      </c>
      <c r="J1090" s="111">
        <v>63</v>
      </c>
    </row>
    <row r="1091" spans="2:10">
      <c r="B1091" s="75">
        <v>50000113</v>
      </c>
      <c r="C1091" s="26" t="s">
        <v>1578</v>
      </c>
      <c r="D1091" t="s">
        <v>557</v>
      </c>
      <c r="E1091" t="s">
        <v>585</v>
      </c>
      <c r="F1091" s="61" t="s">
        <v>17</v>
      </c>
      <c r="G1091" t="s">
        <v>1453</v>
      </c>
      <c r="H1091" s="62" t="s">
        <v>185</v>
      </c>
      <c r="I1091" s="25">
        <v>45658</v>
      </c>
      <c r="J1091" s="111">
        <v>14</v>
      </c>
    </row>
    <row r="1092" spans="2:10">
      <c r="B1092" s="75">
        <v>50000259</v>
      </c>
      <c r="C1092" s="26" t="s">
        <v>1579</v>
      </c>
      <c r="D1092" t="s">
        <v>557</v>
      </c>
      <c r="E1092" t="s">
        <v>594</v>
      </c>
      <c r="F1092" s="61" t="s">
        <v>17</v>
      </c>
      <c r="G1092" t="s">
        <v>1453</v>
      </c>
      <c r="H1092" s="62" t="s">
        <v>185</v>
      </c>
      <c r="I1092" s="25">
        <v>45748</v>
      </c>
      <c r="J1092" s="111">
        <v>17</v>
      </c>
    </row>
    <row r="1093" spans="2:10">
      <c r="B1093" s="75">
        <v>50000638</v>
      </c>
      <c r="C1093" s="26" t="s">
        <v>1580</v>
      </c>
      <c r="D1093" t="s">
        <v>557</v>
      </c>
      <c r="E1093" t="s">
        <v>582</v>
      </c>
      <c r="F1093" s="61" t="s">
        <v>17</v>
      </c>
      <c r="G1093" t="s">
        <v>1453</v>
      </c>
      <c r="H1093" s="62" t="s">
        <v>185</v>
      </c>
      <c r="I1093" s="25">
        <v>45748</v>
      </c>
      <c r="J1093" s="111">
        <v>1</v>
      </c>
    </row>
    <row r="1094" spans="2:10">
      <c r="B1094" s="75">
        <v>50000643</v>
      </c>
      <c r="C1094" s="26" t="s">
        <v>1581</v>
      </c>
      <c r="D1094" t="s">
        <v>557</v>
      </c>
      <c r="E1094" t="s">
        <v>585</v>
      </c>
      <c r="F1094" s="61" t="s">
        <v>17</v>
      </c>
      <c r="G1094" t="s">
        <v>1453</v>
      </c>
      <c r="H1094" s="62" t="s">
        <v>185</v>
      </c>
      <c r="I1094" s="25">
        <v>45748</v>
      </c>
      <c r="J1094" s="111">
        <v>1</v>
      </c>
    </row>
    <row r="1095" spans="2:10">
      <c r="B1095" s="75">
        <v>50000647</v>
      </c>
      <c r="C1095" s="26" t="s">
        <v>1582</v>
      </c>
      <c r="D1095" t="s">
        <v>557</v>
      </c>
      <c r="E1095" t="s">
        <v>577</v>
      </c>
      <c r="F1095" s="61" t="s">
        <v>17</v>
      </c>
      <c r="G1095" t="s">
        <v>1453</v>
      </c>
      <c r="H1095" s="62" t="s">
        <v>185</v>
      </c>
      <c r="I1095" s="25">
        <v>45748</v>
      </c>
      <c r="J1095" s="111">
        <v>34</v>
      </c>
    </row>
    <row r="1096" spans="2:10">
      <c r="B1096" s="75">
        <v>50000656</v>
      </c>
      <c r="C1096" s="26" t="s">
        <v>1583</v>
      </c>
      <c r="D1096" t="s">
        <v>557</v>
      </c>
      <c r="E1096" t="s">
        <v>601</v>
      </c>
      <c r="F1096" s="61" t="s">
        <v>17</v>
      </c>
      <c r="G1096" t="s">
        <v>1453</v>
      </c>
      <c r="H1096" s="62" t="s">
        <v>185</v>
      </c>
      <c r="I1096" s="25">
        <v>45748</v>
      </c>
      <c r="J1096" s="111">
        <v>45</v>
      </c>
    </row>
    <row r="1097" spans="2:10">
      <c r="B1097" s="75">
        <v>50000667</v>
      </c>
      <c r="C1097" s="26" t="s">
        <v>1584</v>
      </c>
      <c r="D1097" t="s">
        <v>557</v>
      </c>
      <c r="E1097" t="s">
        <v>594</v>
      </c>
      <c r="F1097" s="61" t="s">
        <v>17</v>
      </c>
      <c r="G1097" t="s">
        <v>1453</v>
      </c>
      <c r="H1097" s="62" t="s">
        <v>185</v>
      </c>
      <c r="I1097" s="25">
        <v>45748</v>
      </c>
      <c r="J1097" s="111">
        <v>21</v>
      </c>
    </row>
    <row r="1098" spans="2:10">
      <c r="B1098" s="75">
        <v>50000669</v>
      </c>
      <c r="C1098" s="26" t="s">
        <v>1585</v>
      </c>
      <c r="D1098" t="s">
        <v>557</v>
      </c>
      <c r="E1098" t="s">
        <v>1586</v>
      </c>
      <c r="F1098" s="61" t="s">
        <v>17</v>
      </c>
      <c r="G1098" t="s">
        <v>1453</v>
      </c>
      <c r="H1098" s="62" t="s">
        <v>185</v>
      </c>
      <c r="I1098" s="25">
        <v>45748</v>
      </c>
      <c r="J1098" s="111">
        <v>14</v>
      </c>
    </row>
    <row r="1099" spans="2:10">
      <c r="B1099" s="75">
        <v>50000672</v>
      </c>
      <c r="C1099" s="26" t="s">
        <v>1587</v>
      </c>
      <c r="D1099" t="s">
        <v>557</v>
      </c>
      <c r="E1099" t="s">
        <v>609</v>
      </c>
      <c r="F1099" s="61" t="s">
        <v>17</v>
      </c>
      <c r="G1099" t="s">
        <v>1453</v>
      </c>
      <c r="H1099" s="62" t="s">
        <v>185</v>
      </c>
      <c r="I1099" s="25">
        <v>45748</v>
      </c>
      <c r="J1099" s="111">
        <v>5</v>
      </c>
    </row>
    <row r="1100" spans="2:10">
      <c r="B1100" s="75">
        <v>50000676</v>
      </c>
      <c r="C1100" s="26" t="s">
        <v>1588</v>
      </c>
      <c r="D1100" t="s">
        <v>557</v>
      </c>
      <c r="E1100" t="s">
        <v>558</v>
      </c>
      <c r="F1100" s="61" t="s">
        <v>17</v>
      </c>
      <c r="G1100" t="s">
        <v>1453</v>
      </c>
      <c r="H1100" s="62" t="s">
        <v>185</v>
      </c>
      <c r="I1100" s="25">
        <v>45748</v>
      </c>
      <c r="J1100" s="111">
        <v>19</v>
      </c>
    </row>
    <row r="1101" spans="2:10">
      <c r="B1101" s="75">
        <v>50000678</v>
      </c>
      <c r="C1101" s="26" t="s">
        <v>1589</v>
      </c>
      <c r="D1101" t="s">
        <v>557</v>
      </c>
      <c r="E1101" t="s">
        <v>566</v>
      </c>
      <c r="F1101" s="61" t="s">
        <v>17</v>
      </c>
      <c r="G1101" t="s">
        <v>1453</v>
      </c>
      <c r="H1101" s="62" t="s">
        <v>185</v>
      </c>
      <c r="I1101" s="25">
        <v>45748</v>
      </c>
      <c r="J1101" s="111">
        <v>23</v>
      </c>
    </row>
    <row r="1102" spans="2:10">
      <c r="B1102" s="75">
        <v>50000682</v>
      </c>
      <c r="C1102" s="26" t="s">
        <v>1590</v>
      </c>
      <c r="D1102" t="s">
        <v>557</v>
      </c>
      <c r="E1102" t="s">
        <v>580</v>
      </c>
      <c r="F1102" s="61" t="s">
        <v>17</v>
      </c>
      <c r="G1102" t="s">
        <v>1453</v>
      </c>
      <c r="H1102" s="62" t="s">
        <v>185</v>
      </c>
      <c r="I1102" s="25">
        <v>45748</v>
      </c>
      <c r="J1102" s="111">
        <v>24</v>
      </c>
    </row>
    <row r="1103" spans="2:10">
      <c r="B1103" s="75">
        <v>50000685</v>
      </c>
      <c r="C1103" s="26" t="s">
        <v>1591</v>
      </c>
      <c r="D1103" t="s">
        <v>557</v>
      </c>
      <c r="E1103" t="s">
        <v>580</v>
      </c>
      <c r="F1103" s="61" t="s">
        <v>17</v>
      </c>
      <c r="G1103" t="s">
        <v>1453</v>
      </c>
      <c r="H1103" s="62" t="s">
        <v>185</v>
      </c>
      <c r="I1103" s="25">
        <v>45748</v>
      </c>
      <c r="J1103" s="111">
        <v>7</v>
      </c>
    </row>
    <row r="1104" spans="2:10">
      <c r="B1104" s="75">
        <v>50000978</v>
      </c>
      <c r="C1104" s="26" t="s">
        <v>1592</v>
      </c>
      <c r="D1104" t="s">
        <v>557</v>
      </c>
      <c r="E1104" t="s">
        <v>1593</v>
      </c>
      <c r="F1104" s="61" t="s">
        <v>17</v>
      </c>
      <c r="G1104" t="s">
        <v>1453</v>
      </c>
      <c r="H1104" s="62" t="s">
        <v>185</v>
      </c>
      <c r="I1104" s="25">
        <v>45748</v>
      </c>
      <c r="J1104" s="111">
        <v>19</v>
      </c>
    </row>
    <row r="1105" spans="2:10">
      <c r="B1105" s="75">
        <v>50000092</v>
      </c>
      <c r="C1105" t="s">
        <v>1594</v>
      </c>
      <c r="D1105" t="s">
        <v>557</v>
      </c>
      <c r="E1105" t="s">
        <v>666</v>
      </c>
      <c r="F1105" s="61" t="s">
        <v>657</v>
      </c>
      <c r="G1105" t="s">
        <v>1453</v>
      </c>
      <c r="H1105" s="62" t="s">
        <v>14</v>
      </c>
      <c r="I1105" s="25">
        <v>45413</v>
      </c>
      <c r="J1105" s="111">
        <v>720</v>
      </c>
    </row>
    <row r="1106" spans="2:10">
      <c r="B1106" s="75">
        <v>50000554</v>
      </c>
      <c r="C1106" t="s">
        <v>1595</v>
      </c>
      <c r="D1106" t="s">
        <v>557</v>
      </c>
      <c r="E1106" t="s">
        <v>643</v>
      </c>
      <c r="F1106" s="61" t="s">
        <v>644</v>
      </c>
      <c r="G1106" t="s">
        <v>1453</v>
      </c>
      <c r="H1106" s="62" t="s">
        <v>185</v>
      </c>
      <c r="I1106" s="25">
        <v>45474</v>
      </c>
      <c r="J1106" s="111">
        <v>1296</v>
      </c>
    </row>
    <row r="1107" spans="2:10">
      <c r="B1107" s="75">
        <v>50001341</v>
      </c>
      <c r="C1107" t="s">
        <v>1596</v>
      </c>
      <c r="D1107" t="s">
        <v>557</v>
      </c>
      <c r="E1107" t="s">
        <v>671</v>
      </c>
      <c r="F1107" s="61" t="s">
        <v>657</v>
      </c>
      <c r="G1107" t="s">
        <v>1453</v>
      </c>
      <c r="H1107" s="62" t="s">
        <v>185</v>
      </c>
      <c r="I1107" s="25">
        <v>45505</v>
      </c>
      <c r="J1107" s="111">
        <v>2448</v>
      </c>
    </row>
    <row r="1108" spans="2:10">
      <c r="B1108" s="75">
        <v>50000572</v>
      </c>
      <c r="C1108" s="26" t="s">
        <v>1597</v>
      </c>
      <c r="D1108" t="s">
        <v>557</v>
      </c>
      <c r="E1108" t="s">
        <v>660</v>
      </c>
      <c r="F1108" s="61" t="s">
        <v>644</v>
      </c>
      <c r="G1108" t="s">
        <v>1453</v>
      </c>
      <c r="H1108" s="62" t="s">
        <v>185</v>
      </c>
      <c r="I1108" s="25">
        <v>45658</v>
      </c>
      <c r="J1108" s="111">
        <v>2</v>
      </c>
    </row>
    <row r="1109" spans="2:10">
      <c r="B1109" s="75">
        <v>50000552</v>
      </c>
      <c r="C1109" s="26" t="s">
        <v>1598</v>
      </c>
      <c r="D1109" t="s">
        <v>557</v>
      </c>
      <c r="E1109" t="s">
        <v>643</v>
      </c>
      <c r="F1109" s="61" t="s">
        <v>644</v>
      </c>
      <c r="G1109" t="s">
        <v>1453</v>
      </c>
      <c r="H1109" s="62" t="s">
        <v>185</v>
      </c>
      <c r="I1109" s="25">
        <v>45658</v>
      </c>
      <c r="J1109" s="111">
        <v>6</v>
      </c>
    </row>
    <row r="1110" spans="2:10">
      <c r="B1110" s="75">
        <v>50000518</v>
      </c>
      <c r="C1110" s="26" t="s">
        <v>1599</v>
      </c>
      <c r="D1110" t="s">
        <v>557</v>
      </c>
      <c r="E1110" t="s">
        <v>656</v>
      </c>
      <c r="F1110" s="61" t="s">
        <v>657</v>
      </c>
      <c r="G1110" t="s">
        <v>1453</v>
      </c>
      <c r="H1110" s="62" t="s">
        <v>185</v>
      </c>
      <c r="I1110" s="25">
        <v>45658</v>
      </c>
      <c r="J1110" s="111">
        <v>50</v>
      </c>
    </row>
    <row r="1111" spans="2:10">
      <c r="B1111" s="75">
        <v>50000516</v>
      </c>
      <c r="C1111" s="26" t="s">
        <v>1600</v>
      </c>
      <c r="D1111" t="s">
        <v>557</v>
      </c>
      <c r="E1111" t="s">
        <v>656</v>
      </c>
      <c r="F1111" s="61" t="s">
        <v>657</v>
      </c>
      <c r="G1111" t="s">
        <v>1453</v>
      </c>
      <c r="H1111" s="62" t="s">
        <v>185</v>
      </c>
      <c r="I1111" s="25">
        <v>45658</v>
      </c>
      <c r="J1111" s="111">
        <v>163</v>
      </c>
    </row>
    <row r="1112" spans="2:10">
      <c r="B1112" s="75">
        <v>50000458</v>
      </c>
      <c r="C1112" s="26" t="s">
        <v>1601</v>
      </c>
      <c r="D1112" t="s">
        <v>557</v>
      </c>
      <c r="E1112" t="s">
        <v>650</v>
      </c>
      <c r="F1112" s="61" t="s">
        <v>644</v>
      </c>
      <c r="G1112" t="s">
        <v>1453</v>
      </c>
      <c r="H1112" s="62" t="s">
        <v>185</v>
      </c>
      <c r="I1112" s="25">
        <v>45658</v>
      </c>
      <c r="J1112" s="111">
        <v>1</v>
      </c>
    </row>
    <row r="1113" spans="2:10">
      <c r="B1113" s="75">
        <v>50000404</v>
      </c>
      <c r="C1113" s="26" t="s">
        <v>1602</v>
      </c>
      <c r="D1113" t="s">
        <v>557</v>
      </c>
      <c r="E1113" t="s">
        <v>685</v>
      </c>
      <c r="F1113" s="61" t="s">
        <v>657</v>
      </c>
      <c r="G1113" t="s">
        <v>1453</v>
      </c>
      <c r="H1113" s="62" t="s">
        <v>185</v>
      </c>
      <c r="I1113" s="25">
        <v>45658</v>
      </c>
      <c r="J1113" s="111">
        <v>2</v>
      </c>
    </row>
    <row r="1114" spans="2:10">
      <c r="B1114" s="75">
        <v>50000381</v>
      </c>
      <c r="C1114" s="26" t="s">
        <v>1603</v>
      </c>
      <c r="D1114" t="s">
        <v>557</v>
      </c>
      <c r="E1114" t="s">
        <v>666</v>
      </c>
      <c r="F1114" s="61" t="s">
        <v>657</v>
      </c>
      <c r="G1114" t="s">
        <v>1453</v>
      </c>
      <c r="H1114" s="62" t="s">
        <v>185</v>
      </c>
      <c r="I1114" s="25">
        <v>45658</v>
      </c>
      <c r="J1114" s="111">
        <v>48</v>
      </c>
    </row>
    <row r="1115" spans="2:10">
      <c r="B1115" s="75">
        <v>50000379</v>
      </c>
      <c r="C1115" s="26" t="s">
        <v>1604</v>
      </c>
      <c r="D1115" t="s">
        <v>557</v>
      </c>
      <c r="E1115" t="s">
        <v>666</v>
      </c>
      <c r="F1115" s="61" t="s">
        <v>657</v>
      </c>
      <c r="G1115" t="s">
        <v>1453</v>
      </c>
      <c r="H1115" s="62" t="s">
        <v>185</v>
      </c>
      <c r="I1115" s="25">
        <v>45658</v>
      </c>
      <c r="J1115" s="111">
        <v>5</v>
      </c>
    </row>
    <row r="1116" spans="2:10">
      <c r="B1116" s="75">
        <v>50000376</v>
      </c>
      <c r="C1116" s="26" t="s">
        <v>1605</v>
      </c>
      <c r="D1116" t="s">
        <v>557</v>
      </c>
      <c r="E1116" t="s">
        <v>666</v>
      </c>
      <c r="F1116" s="61" t="s">
        <v>657</v>
      </c>
      <c r="G1116" t="s">
        <v>1453</v>
      </c>
      <c r="H1116" s="62" t="s">
        <v>185</v>
      </c>
      <c r="I1116" s="25">
        <v>45658</v>
      </c>
      <c r="J1116" s="111">
        <v>333</v>
      </c>
    </row>
    <row r="1117" spans="2:10">
      <c r="B1117" s="75">
        <v>50000343</v>
      </c>
      <c r="C1117" s="26" t="s">
        <v>1606</v>
      </c>
      <c r="D1117" t="s">
        <v>557</v>
      </c>
      <c r="E1117" t="s">
        <v>671</v>
      </c>
      <c r="F1117" s="61" t="s">
        <v>657</v>
      </c>
      <c r="G1117" t="s">
        <v>1453</v>
      </c>
      <c r="H1117" s="62" t="s">
        <v>185</v>
      </c>
      <c r="I1117" s="25">
        <v>45658</v>
      </c>
      <c r="J1117" s="111">
        <v>2</v>
      </c>
    </row>
    <row r="1118" spans="2:10">
      <c r="B1118" s="75">
        <v>50000083</v>
      </c>
      <c r="C1118" s="26" t="s">
        <v>1607</v>
      </c>
      <c r="D1118" t="s">
        <v>557</v>
      </c>
      <c r="E1118" t="s">
        <v>680</v>
      </c>
      <c r="F1118" s="61" t="s">
        <v>657</v>
      </c>
      <c r="G1118" t="s">
        <v>1453</v>
      </c>
      <c r="H1118" s="62" t="s">
        <v>185</v>
      </c>
      <c r="I1118" s="25">
        <v>45658</v>
      </c>
      <c r="J1118" s="111">
        <v>29</v>
      </c>
    </row>
    <row r="1119" spans="2:10">
      <c r="B1119" s="75">
        <v>50000284</v>
      </c>
      <c r="C1119" s="26" t="s">
        <v>1608</v>
      </c>
      <c r="D1119" t="s">
        <v>557</v>
      </c>
      <c r="E1119" t="s">
        <v>677</v>
      </c>
      <c r="F1119" s="61" t="s">
        <v>657</v>
      </c>
      <c r="G1119" t="s">
        <v>1453</v>
      </c>
      <c r="H1119" s="62" t="s">
        <v>185</v>
      </c>
      <c r="I1119" s="25">
        <v>45748</v>
      </c>
      <c r="J1119" s="111">
        <v>216</v>
      </c>
    </row>
    <row r="1120" spans="2:10">
      <c r="B1120" s="75">
        <v>50000319</v>
      </c>
      <c r="C1120" s="26" t="s">
        <v>1609</v>
      </c>
      <c r="D1120" t="s">
        <v>557</v>
      </c>
      <c r="E1120" t="s">
        <v>674</v>
      </c>
      <c r="F1120" s="61" t="s">
        <v>644</v>
      </c>
      <c r="G1120" t="s">
        <v>1453</v>
      </c>
      <c r="H1120" s="62" t="s">
        <v>185</v>
      </c>
      <c r="I1120" s="25">
        <v>45748</v>
      </c>
      <c r="J1120" s="111">
        <v>12</v>
      </c>
    </row>
    <row r="1121" spans="2:10">
      <c r="B1121" s="75">
        <v>50000488</v>
      </c>
      <c r="C1121" s="26" t="s">
        <v>1610</v>
      </c>
      <c r="D1121" t="s">
        <v>557</v>
      </c>
      <c r="E1121" t="s">
        <v>680</v>
      </c>
      <c r="F1121" s="61" t="s">
        <v>657</v>
      </c>
      <c r="G1121" t="s">
        <v>1453</v>
      </c>
      <c r="H1121" s="62" t="s">
        <v>185</v>
      </c>
      <c r="I1121" s="25">
        <v>45748</v>
      </c>
      <c r="J1121" s="111">
        <v>288</v>
      </c>
    </row>
    <row r="1122" spans="2:10">
      <c r="B1122" s="75">
        <v>50000576</v>
      </c>
      <c r="C1122" s="26" t="s">
        <v>1611</v>
      </c>
      <c r="D1122" t="s">
        <v>557</v>
      </c>
      <c r="E1122" t="s">
        <v>660</v>
      </c>
      <c r="F1122" s="61" t="s">
        <v>644</v>
      </c>
      <c r="G1122" t="s">
        <v>1453</v>
      </c>
      <c r="H1122" s="62" t="s">
        <v>185</v>
      </c>
      <c r="I1122" s="25">
        <v>45748</v>
      </c>
      <c r="J1122" s="111">
        <v>18</v>
      </c>
    </row>
    <row r="1123" spans="2:10">
      <c r="B1123" s="75">
        <v>50000581</v>
      </c>
      <c r="C1123" s="26" t="s">
        <v>1612</v>
      </c>
      <c r="D1123" t="s">
        <v>557</v>
      </c>
      <c r="E1123" t="s">
        <v>683</v>
      </c>
      <c r="F1123" s="61" t="s">
        <v>657</v>
      </c>
      <c r="G1123" t="s">
        <v>1453</v>
      </c>
      <c r="H1123" s="62" t="s">
        <v>185</v>
      </c>
      <c r="I1123" s="25">
        <v>45748</v>
      </c>
      <c r="J1123" s="111">
        <v>12</v>
      </c>
    </row>
    <row r="1124" spans="2:10">
      <c r="B1124" s="75">
        <v>50000773</v>
      </c>
      <c r="C1124" s="26" t="s">
        <v>1613</v>
      </c>
      <c r="D1124" t="s">
        <v>557</v>
      </c>
      <c r="E1124" t="s">
        <v>674</v>
      </c>
      <c r="F1124" s="61" t="s">
        <v>644</v>
      </c>
      <c r="G1124" t="s">
        <v>1453</v>
      </c>
      <c r="H1124" s="62" t="s">
        <v>185</v>
      </c>
      <c r="I1124" s="25">
        <v>45748</v>
      </c>
      <c r="J1124" s="111">
        <v>315</v>
      </c>
    </row>
    <row r="1125" spans="2:10">
      <c r="B1125" s="75">
        <v>50000796</v>
      </c>
      <c r="C1125" s="26" t="s">
        <v>1614</v>
      </c>
      <c r="D1125" t="s">
        <v>557</v>
      </c>
      <c r="E1125" t="s">
        <v>1615</v>
      </c>
      <c r="F1125" s="61" t="s">
        <v>657</v>
      </c>
      <c r="G1125" t="s">
        <v>1453</v>
      </c>
      <c r="H1125" s="62" t="s">
        <v>185</v>
      </c>
      <c r="I1125" s="25">
        <v>45748</v>
      </c>
      <c r="J1125" s="111">
        <v>1</v>
      </c>
    </row>
    <row r="1126" spans="2:10">
      <c r="B1126" s="75">
        <v>50000798</v>
      </c>
      <c r="C1126" s="26" t="s">
        <v>1616</v>
      </c>
      <c r="D1126" t="s">
        <v>557</v>
      </c>
      <c r="E1126" t="s">
        <v>1615</v>
      </c>
      <c r="F1126" s="61" t="s">
        <v>657</v>
      </c>
      <c r="G1126" t="s">
        <v>1453</v>
      </c>
      <c r="H1126" s="62" t="s">
        <v>185</v>
      </c>
      <c r="I1126" s="25">
        <v>45748</v>
      </c>
      <c r="J1126" s="111">
        <v>17</v>
      </c>
    </row>
    <row r="1127" spans="2:10">
      <c r="B1127" s="75">
        <v>50000844</v>
      </c>
      <c r="C1127" s="26" t="s">
        <v>1617</v>
      </c>
      <c r="D1127" t="s">
        <v>557</v>
      </c>
      <c r="E1127" t="s">
        <v>1618</v>
      </c>
      <c r="F1127" s="61" t="s">
        <v>657</v>
      </c>
      <c r="G1127" t="s">
        <v>1453</v>
      </c>
      <c r="H1127" s="62" t="s">
        <v>185</v>
      </c>
      <c r="I1127" s="25">
        <v>45748</v>
      </c>
      <c r="J1127" s="110">
        <v>10</v>
      </c>
    </row>
    <row r="1128" spans="2:10">
      <c r="B1128" s="75">
        <v>50000845</v>
      </c>
      <c r="C1128" s="26" t="s">
        <v>1619</v>
      </c>
      <c r="D1128" t="s">
        <v>557</v>
      </c>
      <c r="E1128" t="s">
        <v>1618</v>
      </c>
      <c r="F1128" s="61" t="s">
        <v>657</v>
      </c>
      <c r="G1128" t="s">
        <v>1453</v>
      </c>
      <c r="H1128" s="62" t="s">
        <v>185</v>
      </c>
      <c r="I1128" s="25">
        <v>45748</v>
      </c>
      <c r="J1128" s="110">
        <v>4</v>
      </c>
    </row>
    <row r="1129" spans="2:10">
      <c r="B1129" s="75">
        <v>50000897</v>
      </c>
      <c r="C1129" s="26" t="s">
        <v>1620</v>
      </c>
      <c r="D1129" t="s">
        <v>557</v>
      </c>
      <c r="E1129" t="s">
        <v>1149</v>
      </c>
      <c r="F1129" s="61" t="s">
        <v>657</v>
      </c>
      <c r="G1129" t="s">
        <v>1453</v>
      </c>
      <c r="H1129" s="62" t="s">
        <v>185</v>
      </c>
      <c r="I1129" s="25">
        <v>45748</v>
      </c>
      <c r="J1129" s="110">
        <v>159</v>
      </c>
    </row>
    <row r="1130" spans="2:10">
      <c r="B1130" s="75">
        <v>50000900</v>
      </c>
      <c r="C1130" s="26" t="s">
        <v>1621</v>
      </c>
      <c r="D1130" t="s">
        <v>557</v>
      </c>
      <c r="E1130" t="s">
        <v>680</v>
      </c>
      <c r="F1130" s="61" t="s">
        <v>657</v>
      </c>
      <c r="G1130" t="s">
        <v>1453</v>
      </c>
      <c r="H1130" s="62" t="s">
        <v>185</v>
      </c>
      <c r="I1130" s="25">
        <v>45748</v>
      </c>
      <c r="J1130" s="110">
        <v>22</v>
      </c>
    </row>
    <row r="1131" spans="2:10">
      <c r="B1131" s="75">
        <v>50000290</v>
      </c>
      <c r="C1131" t="s">
        <v>1622</v>
      </c>
      <c r="D1131" t="s">
        <v>557</v>
      </c>
      <c r="E1131" t="s">
        <v>822</v>
      </c>
      <c r="F1131" s="61" t="s">
        <v>45</v>
      </c>
      <c r="G1131" t="s">
        <v>1453</v>
      </c>
      <c r="H1131" s="62" t="s">
        <v>14</v>
      </c>
      <c r="I1131" s="25">
        <v>45413</v>
      </c>
      <c r="J1131" s="110">
        <v>1224</v>
      </c>
    </row>
    <row r="1132" spans="2:10">
      <c r="B1132" s="75">
        <v>50000291</v>
      </c>
      <c r="C1132" t="s">
        <v>1623</v>
      </c>
      <c r="D1132" t="s">
        <v>557</v>
      </c>
      <c r="E1132" t="s">
        <v>820</v>
      </c>
      <c r="F1132" s="61" t="s">
        <v>45</v>
      </c>
      <c r="G1132" t="s">
        <v>1453</v>
      </c>
      <c r="H1132" s="62" t="s">
        <v>14</v>
      </c>
      <c r="I1132" s="25">
        <v>45413</v>
      </c>
      <c r="J1132" s="110">
        <v>28800</v>
      </c>
    </row>
    <row r="1133" spans="2:10">
      <c r="B1133" s="75">
        <v>50000240</v>
      </c>
      <c r="C1133" t="s">
        <v>1624</v>
      </c>
      <c r="D1133" t="s">
        <v>557</v>
      </c>
      <c r="E1133" t="s">
        <v>955</v>
      </c>
      <c r="F1133" s="61" t="s">
        <v>813</v>
      </c>
      <c r="G1133" t="s">
        <v>1453</v>
      </c>
      <c r="H1133" s="62" t="s">
        <v>14</v>
      </c>
      <c r="I1133" s="25">
        <v>45413</v>
      </c>
      <c r="J1133" s="110">
        <v>240</v>
      </c>
    </row>
    <row r="1134" spans="2:10">
      <c r="B1134" s="75">
        <v>50000295</v>
      </c>
      <c r="C1134" t="s">
        <v>1625</v>
      </c>
      <c r="D1134" t="s">
        <v>557</v>
      </c>
      <c r="E1134" t="s">
        <v>812</v>
      </c>
      <c r="F1134" s="61" t="s">
        <v>813</v>
      </c>
      <c r="G1134" t="s">
        <v>1453</v>
      </c>
      <c r="H1134" s="62" t="s">
        <v>185</v>
      </c>
      <c r="I1134" s="25">
        <v>45474</v>
      </c>
      <c r="J1134" s="110">
        <v>48</v>
      </c>
    </row>
    <row r="1135" spans="2:10">
      <c r="B1135" s="75">
        <v>50000232</v>
      </c>
      <c r="C1135" s="26" t="s">
        <v>1626</v>
      </c>
      <c r="D1135" t="s">
        <v>557</v>
      </c>
      <c r="E1135" t="s">
        <v>955</v>
      </c>
      <c r="F1135" s="61" t="s">
        <v>813</v>
      </c>
      <c r="G1135" t="s">
        <v>1453</v>
      </c>
      <c r="H1135" s="62" t="s">
        <v>185</v>
      </c>
      <c r="I1135" s="25">
        <v>45748</v>
      </c>
      <c r="J1135" s="110">
        <v>3</v>
      </c>
    </row>
    <row r="1136" spans="2:10">
      <c r="B1136" s="75">
        <v>50000000</v>
      </c>
      <c r="C1136" t="s">
        <v>1627</v>
      </c>
      <c r="D1136" t="s">
        <v>557</v>
      </c>
      <c r="E1136" t="s">
        <v>731</v>
      </c>
      <c r="F1136" s="61" t="s">
        <v>700</v>
      </c>
      <c r="G1136" t="s">
        <v>1453</v>
      </c>
      <c r="H1136" s="62" t="s">
        <v>14</v>
      </c>
      <c r="I1136" s="25">
        <v>45413</v>
      </c>
      <c r="J1136" s="110">
        <v>25632</v>
      </c>
    </row>
    <row r="1137" spans="2:10">
      <c r="B1137" s="75">
        <v>50000004</v>
      </c>
      <c r="C1137" t="s">
        <v>1628</v>
      </c>
      <c r="D1137" t="s">
        <v>557</v>
      </c>
      <c r="E1137" t="s">
        <v>897</v>
      </c>
      <c r="F1137" s="61" t="s">
        <v>700</v>
      </c>
      <c r="G1137" t="s">
        <v>1453</v>
      </c>
      <c r="H1137" s="62" t="s">
        <v>14</v>
      </c>
      <c r="I1137" s="25">
        <v>45413</v>
      </c>
      <c r="J1137" s="110">
        <v>19872</v>
      </c>
    </row>
    <row r="1138" spans="2:10">
      <c r="B1138" s="75">
        <v>50000014</v>
      </c>
      <c r="C1138" t="s">
        <v>1629</v>
      </c>
      <c r="D1138" t="s">
        <v>557</v>
      </c>
      <c r="E1138" t="s">
        <v>740</v>
      </c>
      <c r="F1138" s="61" t="s">
        <v>700</v>
      </c>
      <c r="G1138" t="s">
        <v>1453</v>
      </c>
      <c r="H1138" s="62" t="s">
        <v>14</v>
      </c>
      <c r="I1138" s="25">
        <v>45413</v>
      </c>
      <c r="J1138" s="110">
        <v>1008</v>
      </c>
    </row>
    <row r="1139" spans="2:10">
      <c r="B1139" s="75">
        <v>50000054</v>
      </c>
      <c r="C1139" t="s">
        <v>1630</v>
      </c>
      <c r="D1139" t="s">
        <v>557</v>
      </c>
      <c r="E1139" t="s">
        <v>703</v>
      </c>
      <c r="F1139" s="61" t="s">
        <v>700</v>
      </c>
      <c r="G1139" t="s">
        <v>1453</v>
      </c>
      <c r="H1139" s="62" t="s">
        <v>14</v>
      </c>
      <c r="I1139" s="25">
        <v>45413</v>
      </c>
      <c r="J1139" s="110">
        <v>1008</v>
      </c>
    </row>
    <row r="1140" spans="2:10">
      <c r="B1140" s="75">
        <v>50000057</v>
      </c>
      <c r="C1140" t="s">
        <v>1631</v>
      </c>
      <c r="D1140" t="s">
        <v>557</v>
      </c>
      <c r="E1140" t="s">
        <v>699</v>
      </c>
      <c r="F1140" s="61" t="s">
        <v>700</v>
      </c>
      <c r="G1140" t="s">
        <v>1453</v>
      </c>
      <c r="H1140" s="62" t="s">
        <v>14</v>
      </c>
      <c r="I1140" s="25">
        <v>45413</v>
      </c>
      <c r="J1140" s="110">
        <v>432</v>
      </c>
    </row>
    <row r="1141" spans="2:10">
      <c r="B1141" s="75">
        <v>50000065</v>
      </c>
      <c r="C1141" t="s">
        <v>1632</v>
      </c>
      <c r="D1141" t="s">
        <v>557</v>
      </c>
      <c r="E1141" t="s">
        <v>769</v>
      </c>
      <c r="F1141" s="61" t="s">
        <v>700</v>
      </c>
      <c r="G1141" t="s">
        <v>1453</v>
      </c>
      <c r="H1141" s="62" t="s">
        <v>14</v>
      </c>
      <c r="I1141" s="25">
        <v>45413</v>
      </c>
      <c r="J1141" s="110">
        <v>720</v>
      </c>
    </row>
    <row r="1142" spans="2:10">
      <c r="B1142" s="75">
        <v>50000084</v>
      </c>
      <c r="C1142" t="s">
        <v>1633</v>
      </c>
      <c r="D1142" t="s">
        <v>557</v>
      </c>
      <c r="E1142" t="s">
        <v>767</v>
      </c>
      <c r="F1142" s="61" t="s">
        <v>700</v>
      </c>
      <c r="G1142" t="s">
        <v>1453</v>
      </c>
      <c r="H1142" s="62" t="s">
        <v>14</v>
      </c>
      <c r="I1142" s="25">
        <v>45413</v>
      </c>
      <c r="J1142" s="110">
        <v>432</v>
      </c>
    </row>
    <row r="1143" spans="2:10">
      <c r="B1143" s="75">
        <v>50000086</v>
      </c>
      <c r="C1143" t="s">
        <v>1634</v>
      </c>
      <c r="D1143" t="s">
        <v>557</v>
      </c>
      <c r="E1143" t="s">
        <v>725</v>
      </c>
      <c r="F1143" s="61" t="s">
        <v>700</v>
      </c>
      <c r="G1143" t="s">
        <v>1453</v>
      </c>
      <c r="H1143" s="62" t="s">
        <v>14</v>
      </c>
      <c r="I1143" s="25">
        <v>45413</v>
      </c>
      <c r="J1143" s="110">
        <v>1296</v>
      </c>
    </row>
    <row r="1144" spans="2:10">
      <c r="B1144" s="75">
        <v>50000089</v>
      </c>
      <c r="C1144" t="s">
        <v>1635</v>
      </c>
      <c r="D1144" t="s">
        <v>557</v>
      </c>
      <c r="E1144" t="s">
        <v>722</v>
      </c>
      <c r="F1144" s="61" t="s">
        <v>700</v>
      </c>
      <c r="G1144" t="s">
        <v>1453</v>
      </c>
      <c r="H1144" s="62" t="s">
        <v>14</v>
      </c>
      <c r="I1144" s="25">
        <v>45413</v>
      </c>
      <c r="J1144" s="110">
        <v>288</v>
      </c>
    </row>
    <row r="1145" spans="2:10">
      <c r="B1145" s="75">
        <v>50000349</v>
      </c>
      <c r="C1145" t="s">
        <v>1636</v>
      </c>
      <c r="D1145" t="s">
        <v>557</v>
      </c>
      <c r="E1145" t="s">
        <v>734</v>
      </c>
      <c r="F1145" s="61" t="s">
        <v>700</v>
      </c>
      <c r="G1145" t="s">
        <v>1453</v>
      </c>
      <c r="H1145" s="62" t="s">
        <v>14</v>
      </c>
      <c r="I1145" s="25">
        <v>45413</v>
      </c>
      <c r="J1145" s="110">
        <v>432</v>
      </c>
    </row>
    <row r="1146" spans="2:10">
      <c r="B1146" s="75">
        <v>50000563</v>
      </c>
      <c r="C1146" t="s">
        <v>1637</v>
      </c>
      <c r="D1146" t="s">
        <v>557</v>
      </c>
      <c r="E1146" t="s">
        <v>699</v>
      </c>
      <c r="F1146" s="61" t="s">
        <v>700</v>
      </c>
      <c r="G1146" t="s">
        <v>1453</v>
      </c>
      <c r="H1146" s="62" t="s">
        <v>14</v>
      </c>
      <c r="I1146" s="25">
        <v>45413</v>
      </c>
      <c r="J1146" s="110">
        <v>144</v>
      </c>
    </row>
    <row r="1147" spans="2:10">
      <c r="B1147" s="75">
        <v>50000061</v>
      </c>
      <c r="C1147" t="s">
        <v>1638</v>
      </c>
      <c r="D1147" t="s">
        <v>557</v>
      </c>
      <c r="E1147" t="s">
        <v>706</v>
      </c>
      <c r="F1147" s="61" t="s">
        <v>700</v>
      </c>
      <c r="G1147" t="s">
        <v>1453</v>
      </c>
      <c r="H1147" s="62" t="s">
        <v>185</v>
      </c>
      <c r="I1147" s="25">
        <v>45474</v>
      </c>
      <c r="J1147" s="110">
        <v>144</v>
      </c>
    </row>
    <row r="1148" spans="2:10">
      <c r="B1148" s="75">
        <v>50000423</v>
      </c>
      <c r="C1148" t="s">
        <v>1639</v>
      </c>
      <c r="D1148" t="s">
        <v>557</v>
      </c>
      <c r="E1148" t="s">
        <v>709</v>
      </c>
      <c r="F1148" s="61" t="s">
        <v>700</v>
      </c>
      <c r="G1148" t="s">
        <v>1453</v>
      </c>
      <c r="H1148" s="62" t="s">
        <v>185</v>
      </c>
      <c r="I1148" s="25">
        <v>45474</v>
      </c>
      <c r="J1148" s="110">
        <v>576</v>
      </c>
    </row>
    <row r="1149" spans="2:10">
      <c r="B1149" s="75">
        <v>50000624</v>
      </c>
      <c r="C1149" s="26" t="s">
        <v>1640</v>
      </c>
      <c r="D1149" t="s">
        <v>557</v>
      </c>
      <c r="E1149" t="s">
        <v>764</v>
      </c>
      <c r="F1149" s="61" t="s">
        <v>700</v>
      </c>
      <c r="G1149" t="s">
        <v>1453</v>
      </c>
      <c r="H1149" s="62" t="s">
        <v>185</v>
      </c>
      <c r="I1149" s="25">
        <v>45658</v>
      </c>
      <c r="J1149" s="110">
        <v>73</v>
      </c>
    </row>
    <row r="1150" spans="2:10">
      <c r="B1150" s="75">
        <v>50000622</v>
      </c>
      <c r="C1150" s="26" t="s">
        <v>1641</v>
      </c>
      <c r="D1150" t="s">
        <v>557</v>
      </c>
      <c r="E1150" t="s">
        <v>764</v>
      </c>
      <c r="F1150" s="61" t="s">
        <v>700</v>
      </c>
      <c r="G1150" t="s">
        <v>1453</v>
      </c>
      <c r="H1150" s="62" t="s">
        <v>185</v>
      </c>
      <c r="I1150" s="25">
        <v>45658</v>
      </c>
      <c r="J1150" s="110">
        <v>89</v>
      </c>
    </row>
    <row r="1151" spans="2:10">
      <c r="B1151" s="75">
        <v>50000620</v>
      </c>
      <c r="C1151" s="26" t="s">
        <v>1642</v>
      </c>
      <c r="D1151" t="s">
        <v>557</v>
      </c>
      <c r="E1151" t="s">
        <v>764</v>
      </c>
      <c r="F1151" s="61" t="s">
        <v>700</v>
      </c>
      <c r="G1151" t="s">
        <v>1453</v>
      </c>
      <c r="H1151" s="62" t="s">
        <v>185</v>
      </c>
      <c r="I1151" s="25">
        <v>45658</v>
      </c>
      <c r="J1151" s="110">
        <v>698</v>
      </c>
    </row>
    <row r="1152" spans="2:10">
      <c r="B1152" s="75">
        <v>50000614</v>
      </c>
      <c r="C1152" s="26" t="s">
        <v>1643</v>
      </c>
      <c r="D1152" t="s">
        <v>557</v>
      </c>
      <c r="E1152" t="s">
        <v>758</v>
      </c>
      <c r="F1152" s="61" t="s">
        <v>700</v>
      </c>
      <c r="G1152" t="s">
        <v>1453</v>
      </c>
      <c r="H1152" s="62" t="s">
        <v>185</v>
      </c>
      <c r="I1152" s="25">
        <v>45658</v>
      </c>
      <c r="J1152" s="110">
        <v>7</v>
      </c>
    </row>
    <row r="1153" spans="2:10">
      <c r="B1153" s="75">
        <v>50000613</v>
      </c>
      <c r="C1153" s="26" t="s">
        <v>1644</v>
      </c>
      <c r="D1153" t="s">
        <v>557</v>
      </c>
      <c r="E1153" t="s">
        <v>758</v>
      </c>
      <c r="F1153" s="61" t="s">
        <v>700</v>
      </c>
      <c r="G1153" t="s">
        <v>1453</v>
      </c>
      <c r="H1153" s="62" t="s">
        <v>185</v>
      </c>
      <c r="I1153" s="25">
        <v>45658</v>
      </c>
      <c r="J1153" s="110">
        <v>12</v>
      </c>
    </row>
    <row r="1154" spans="2:10">
      <c r="B1154" s="75">
        <v>50000611</v>
      </c>
      <c r="C1154" s="26" t="s">
        <v>1645</v>
      </c>
      <c r="D1154" t="s">
        <v>557</v>
      </c>
      <c r="E1154" t="s">
        <v>746</v>
      </c>
      <c r="F1154" s="61" t="s">
        <v>700</v>
      </c>
      <c r="G1154" t="s">
        <v>1453</v>
      </c>
      <c r="H1154" s="62" t="s">
        <v>185</v>
      </c>
      <c r="I1154" s="25">
        <v>45658</v>
      </c>
      <c r="J1154" s="110">
        <v>53</v>
      </c>
    </row>
    <row r="1155" spans="2:10">
      <c r="B1155" s="75">
        <v>50000610</v>
      </c>
      <c r="C1155" s="26" t="s">
        <v>1646</v>
      </c>
      <c r="D1155" t="s">
        <v>557</v>
      </c>
      <c r="E1155" t="s">
        <v>746</v>
      </c>
      <c r="F1155" s="61" t="s">
        <v>700</v>
      </c>
      <c r="G1155" t="s">
        <v>1453</v>
      </c>
      <c r="H1155" s="62" t="s">
        <v>185</v>
      </c>
      <c r="I1155" s="25">
        <v>45658</v>
      </c>
      <c r="J1155" s="110">
        <v>39</v>
      </c>
    </row>
    <row r="1156" spans="2:10">
      <c r="B1156" s="75">
        <v>50000609</v>
      </c>
      <c r="C1156" s="26" t="s">
        <v>1647</v>
      </c>
      <c r="D1156" t="s">
        <v>557</v>
      </c>
      <c r="E1156" t="s">
        <v>746</v>
      </c>
      <c r="F1156" s="61" t="s">
        <v>700</v>
      </c>
      <c r="G1156" t="s">
        <v>1453</v>
      </c>
      <c r="H1156" s="62" t="s">
        <v>185</v>
      </c>
      <c r="I1156" s="25">
        <v>45658</v>
      </c>
      <c r="J1156" s="110">
        <v>82</v>
      </c>
    </row>
    <row r="1157" spans="2:10">
      <c r="B1157" s="75">
        <v>50000608</v>
      </c>
      <c r="C1157" s="26" t="s">
        <v>1648</v>
      </c>
      <c r="D1157" t="s">
        <v>557</v>
      </c>
      <c r="E1157" t="s">
        <v>746</v>
      </c>
      <c r="F1157" s="61" t="s">
        <v>700</v>
      </c>
      <c r="G1157" t="s">
        <v>1453</v>
      </c>
      <c r="H1157" s="62" t="s">
        <v>185</v>
      </c>
      <c r="I1157" s="25">
        <v>45658</v>
      </c>
      <c r="J1157" s="110">
        <v>146</v>
      </c>
    </row>
    <row r="1158" spans="2:10">
      <c r="B1158" s="75">
        <v>50000607</v>
      </c>
      <c r="C1158" s="26" t="s">
        <v>1649</v>
      </c>
      <c r="D1158" t="s">
        <v>557</v>
      </c>
      <c r="E1158" t="s">
        <v>746</v>
      </c>
      <c r="F1158" s="61" t="s">
        <v>700</v>
      </c>
      <c r="G1158" t="s">
        <v>1453</v>
      </c>
      <c r="H1158" s="62" t="s">
        <v>185</v>
      </c>
      <c r="I1158" s="25">
        <v>45658</v>
      </c>
      <c r="J1158" s="110">
        <v>113</v>
      </c>
    </row>
    <row r="1159" spans="2:10">
      <c r="B1159" s="75">
        <v>50000593</v>
      </c>
      <c r="C1159" s="26" t="s">
        <v>1650</v>
      </c>
      <c r="D1159" t="s">
        <v>557</v>
      </c>
      <c r="E1159" t="s">
        <v>755</v>
      </c>
      <c r="F1159" s="61" t="s">
        <v>700</v>
      </c>
      <c r="G1159" t="s">
        <v>1453</v>
      </c>
      <c r="H1159" s="62" t="s">
        <v>185</v>
      </c>
      <c r="I1159" s="25">
        <v>45658</v>
      </c>
      <c r="J1159" s="110">
        <v>400</v>
      </c>
    </row>
    <row r="1160" spans="2:10">
      <c r="B1160" s="75">
        <v>50000592</v>
      </c>
      <c r="C1160" s="26" t="s">
        <v>1651</v>
      </c>
      <c r="D1160" t="s">
        <v>557</v>
      </c>
      <c r="E1160" t="s">
        <v>755</v>
      </c>
      <c r="F1160" s="61" t="s">
        <v>700</v>
      </c>
      <c r="G1160" t="s">
        <v>1453</v>
      </c>
      <c r="H1160" s="62" t="s">
        <v>185</v>
      </c>
      <c r="I1160" s="25">
        <v>45658</v>
      </c>
      <c r="J1160" s="110">
        <v>84</v>
      </c>
    </row>
    <row r="1161" spans="2:10">
      <c r="B1161" s="75">
        <v>50000591</v>
      </c>
      <c r="C1161" s="26" t="s">
        <v>1652</v>
      </c>
      <c r="D1161" t="s">
        <v>557</v>
      </c>
      <c r="E1161" t="s">
        <v>755</v>
      </c>
      <c r="F1161" s="61" t="s">
        <v>700</v>
      </c>
      <c r="G1161" t="s">
        <v>1453</v>
      </c>
      <c r="H1161" s="62" t="s">
        <v>185</v>
      </c>
      <c r="I1161" s="25">
        <v>45658</v>
      </c>
      <c r="J1161" s="110">
        <v>18</v>
      </c>
    </row>
    <row r="1162" spans="2:10">
      <c r="B1162" s="75">
        <v>50000590</v>
      </c>
      <c r="C1162" s="26" t="s">
        <v>1653</v>
      </c>
      <c r="D1162" t="s">
        <v>557</v>
      </c>
      <c r="E1162" t="s">
        <v>755</v>
      </c>
      <c r="F1162" s="61" t="s">
        <v>700</v>
      </c>
      <c r="G1162" t="s">
        <v>1453</v>
      </c>
      <c r="H1162" s="62" t="s">
        <v>185</v>
      </c>
      <c r="I1162" s="25">
        <v>45658</v>
      </c>
      <c r="J1162" s="110">
        <v>1129</v>
      </c>
    </row>
    <row r="1163" spans="2:10">
      <c r="B1163" s="75">
        <v>50000558</v>
      </c>
      <c r="C1163" s="26" t="s">
        <v>1654</v>
      </c>
      <c r="D1163" t="s">
        <v>557</v>
      </c>
      <c r="E1163" t="s">
        <v>699</v>
      </c>
      <c r="F1163" s="61" t="s">
        <v>700</v>
      </c>
      <c r="G1163" t="s">
        <v>1453</v>
      </c>
      <c r="H1163" s="62" t="s">
        <v>185</v>
      </c>
      <c r="I1163" s="25">
        <v>45658</v>
      </c>
      <c r="J1163" s="110">
        <v>168</v>
      </c>
    </row>
    <row r="1164" spans="2:10">
      <c r="B1164" s="75">
        <v>50000557</v>
      </c>
      <c r="C1164" s="26" t="s">
        <v>1655</v>
      </c>
      <c r="D1164" t="s">
        <v>557</v>
      </c>
      <c r="E1164" t="s">
        <v>699</v>
      </c>
      <c r="F1164" s="61" t="s">
        <v>700</v>
      </c>
      <c r="G1164" t="s">
        <v>1453</v>
      </c>
      <c r="H1164" s="62" t="s">
        <v>185</v>
      </c>
      <c r="I1164" s="25">
        <v>45658</v>
      </c>
      <c r="J1164" s="110">
        <v>27</v>
      </c>
    </row>
    <row r="1165" spans="2:10">
      <c r="B1165" s="75">
        <v>50000550</v>
      </c>
      <c r="C1165" s="26" t="s">
        <v>1656</v>
      </c>
      <c r="D1165" t="s">
        <v>557</v>
      </c>
      <c r="E1165" t="s">
        <v>712</v>
      </c>
      <c r="F1165" s="61" t="s">
        <v>700</v>
      </c>
      <c r="G1165" t="s">
        <v>1453</v>
      </c>
      <c r="H1165" s="62" t="s">
        <v>185</v>
      </c>
      <c r="I1165" s="25">
        <v>45658</v>
      </c>
      <c r="J1165" s="110">
        <v>56</v>
      </c>
    </row>
    <row r="1166" spans="2:10">
      <c r="B1166" s="75">
        <v>50000549</v>
      </c>
      <c r="C1166" s="26" t="s">
        <v>1657</v>
      </c>
      <c r="D1166" t="s">
        <v>557</v>
      </c>
      <c r="E1166" t="s">
        <v>712</v>
      </c>
      <c r="F1166" s="61" t="s">
        <v>700</v>
      </c>
      <c r="G1166" t="s">
        <v>1453</v>
      </c>
      <c r="H1166" s="62" t="s">
        <v>185</v>
      </c>
      <c r="I1166" s="25">
        <v>45658</v>
      </c>
      <c r="J1166" s="110">
        <v>12</v>
      </c>
    </row>
    <row r="1167" spans="2:10">
      <c r="B1167" s="75">
        <v>50000547</v>
      </c>
      <c r="C1167" s="26" t="s">
        <v>1658</v>
      </c>
      <c r="D1167" t="s">
        <v>557</v>
      </c>
      <c r="E1167" t="s">
        <v>712</v>
      </c>
      <c r="F1167" s="61" t="s">
        <v>700</v>
      </c>
      <c r="G1167" t="s">
        <v>1453</v>
      </c>
      <c r="H1167" s="62" t="s">
        <v>185</v>
      </c>
      <c r="I1167" s="25">
        <v>45658</v>
      </c>
      <c r="J1167" s="110">
        <v>2</v>
      </c>
    </row>
    <row r="1168" spans="2:10">
      <c r="B1168" s="75">
        <v>50000546</v>
      </c>
      <c r="C1168" s="26" t="s">
        <v>1659</v>
      </c>
      <c r="D1168" t="s">
        <v>557</v>
      </c>
      <c r="E1168" t="s">
        <v>712</v>
      </c>
      <c r="F1168" s="61" t="s">
        <v>700</v>
      </c>
      <c r="G1168" t="s">
        <v>1453</v>
      </c>
      <c r="H1168" s="62" t="s">
        <v>185</v>
      </c>
      <c r="I1168" s="25">
        <v>45658</v>
      </c>
      <c r="J1168" s="110">
        <v>54</v>
      </c>
    </row>
    <row r="1169" spans="2:10">
      <c r="B1169" s="75">
        <v>50000531</v>
      </c>
      <c r="C1169" s="26" t="s">
        <v>1660</v>
      </c>
      <c r="D1169" t="s">
        <v>557</v>
      </c>
      <c r="E1169" t="s">
        <v>722</v>
      </c>
      <c r="F1169" s="61" t="s">
        <v>700</v>
      </c>
      <c r="G1169" t="s">
        <v>1453</v>
      </c>
      <c r="H1169" s="62" t="s">
        <v>185</v>
      </c>
      <c r="I1169" s="25">
        <v>45658</v>
      </c>
      <c r="J1169" s="110">
        <v>181</v>
      </c>
    </row>
    <row r="1170" spans="2:10">
      <c r="B1170" s="75">
        <v>50000530</v>
      </c>
      <c r="C1170" s="26" t="s">
        <v>1661</v>
      </c>
      <c r="D1170" t="s">
        <v>557</v>
      </c>
      <c r="E1170" t="s">
        <v>722</v>
      </c>
      <c r="F1170" s="61" t="s">
        <v>700</v>
      </c>
      <c r="G1170" t="s">
        <v>1453</v>
      </c>
      <c r="H1170" s="62" t="s">
        <v>185</v>
      </c>
      <c r="I1170" s="25">
        <v>45658</v>
      </c>
      <c r="J1170" s="110">
        <v>12</v>
      </c>
    </row>
    <row r="1171" spans="2:10">
      <c r="B1171" s="75">
        <v>50000528</v>
      </c>
      <c r="C1171" s="26" t="s">
        <v>1662</v>
      </c>
      <c r="D1171" t="s">
        <v>557</v>
      </c>
      <c r="E1171" t="s">
        <v>722</v>
      </c>
      <c r="F1171" s="61" t="s">
        <v>700</v>
      </c>
      <c r="G1171" t="s">
        <v>1453</v>
      </c>
      <c r="H1171" s="62" t="s">
        <v>185</v>
      </c>
      <c r="I1171" s="25">
        <v>45658</v>
      </c>
      <c r="J1171" s="110">
        <v>19</v>
      </c>
    </row>
    <row r="1172" spans="2:10">
      <c r="B1172" s="75">
        <v>50000527</v>
      </c>
      <c r="C1172" s="26" t="s">
        <v>1663</v>
      </c>
      <c r="D1172" t="s">
        <v>557</v>
      </c>
      <c r="E1172" t="s">
        <v>722</v>
      </c>
      <c r="F1172" s="61" t="s">
        <v>700</v>
      </c>
      <c r="G1172" t="s">
        <v>1453</v>
      </c>
      <c r="H1172" s="62" t="s">
        <v>185</v>
      </c>
      <c r="I1172" s="25">
        <v>45658</v>
      </c>
      <c r="J1172" s="110">
        <v>1</v>
      </c>
    </row>
    <row r="1173" spans="2:10">
      <c r="B1173" s="75">
        <v>50000503</v>
      </c>
      <c r="C1173" s="26" t="s">
        <v>1664</v>
      </c>
      <c r="D1173" t="s">
        <v>557</v>
      </c>
      <c r="E1173" t="s">
        <v>715</v>
      </c>
      <c r="F1173" s="61" t="s">
        <v>700</v>
      </c>
      <c r="G1173" t="s">
        <v>1453</v>
      </c>
      <c r="H1173" s="62" t="s">
        <v>185</v>
      </c>
      <c r="I1173" s="25">
        <v>45658</v>
      </c>
      <c r="J1173" s="110">
        <v>2</v>
      </c>
    </row>
    <row r="1174" spans="2:10">
      <c r="B1174" s="75">
        <v>50000502</v>
      </c>
      <c r="C1174" s="26" t="s">
        <v>1665</v>
      </c>
      <c r="D1174" t="s">
        <v>557</v>
      </c>
      <c r="E1174" t="s">
        <v>715</v>
      </c>
      <c r="F1174" s="61" t="s">
        <v>700</v>
      </c>
      <c r="G1174" t="s">
        <v>1453</v>
      </c>
      <c r="H1174" s="62" t="s">
        <v>185</v>
      </c>
      <c r="I1174" s="25">
        <v>45658</v>
      </c>
      <c r="J1174" s="110">
        <v>38</v>
      </c>
    </row>
    <row r="1175" spans="2:10">
      <c r="B1175" s="75">
        <v>50000500</v>
      </c>
      <c r="C1175" s="26" t="s">
        <v>1666</v>
      </c>
      <c r="D1175" t="s">
        <v>557</v>
      </c>
      <c r="E1175" t="s">
        <v>715</v>
      </c>
      <c r="F1175" s="61" t="s">
        <v>700</v>
      </c>
      <c r="G1175" t="s">
        <v>1453</v>
      </c>
      <c r="H1175" s="62" t="s">
        <v>185</v>
      </c>
      <c r="I1175" s="25">
        <v>45658</v>
      </c>
      <c r="J1175" s="110">
        <v>10</v>
      </c>
    </row>
    <row r="1176" spans="2:10">
      <c r="B1176" s="75">
        <v>50000499</v>
      </c>
      <c r="C1176" s="26" t="s">
        <v>1667</v>
      </c>
      <c r="D1176" t="s">
        <v>557</v>
      </c>
      <c r="E1176" t="s">
        <v>715</v>
      </c>
      <c r="F1176" s="61" t="s">
        <v>700</v>
      </c>
      <c r="G1176" t="s">
        <v>1453</v>
      </c>
      <c r="H1176" s="62" t="s">
        <v>185</v>
      </c>
      <c r="I1176" s="25">
        <v>45658</v>
      </c>
      <c r="J1176" s="110">
        <v>9</v>
      </c>
    </row>
    <row r="1177" spans="2:10">
      <c r="B1177" s="75">
        <v>50000498</v>
      </c>
      <c r="C1177" s="26" t="s">
        <v>1668</v>
      </c>
      <c r="D1177" t="s">
        <v>557</v>
      </c>
      <c r="E1177" t="s">
        <v>712</v>
      </c>
      <c r="F1177" s="61" t="s">
        <v>700</v>
      </c>
      <c r="G1177" t="s">
        <v>1453</v>
      </c>
      <c r="H1177" s="62" t="s">
        <v>185</v>
      </c>
      <c r="I1177" s="25">
        <v>45658</v>
      </c>
      <c r="J1177" s="110">
        <v>27</v>
      </c>
    </row>
    <row r="1178" spans="2:10">
      <c r="B1178" s="75">
        <v>50000496</v>
      </c>
      <c r="C1178" s="26" t="s">
        <v>1669</v>
      </c>
      <c r="D1178" t="s">
        <v>557</v>
      </c>
      <c r="E1178" t="s">
        <v>767</v>
      </c>
      <c r="F1178" s="61" t="s">
        <v>700</v>
      </c>
      <c r="G1178" t="s">
        <v>1453</v>
      </c>
      <c r="H1178" s="62" t="s">
        <v>185</v>
      </c>
      <c r="I1178" s="25">
        <v>45658</v>
      </c>
      <c r="J1178" s="110">
        <v>289</v>
      </c>
    </row>
    <row r="1179" spans="2:10">
      <c r="B1179" s="75">
        <v>50000495</v>
      </c>
      <c r="C1179" s="26" t="s">
        <v>1670</v>
      </c>
      <c r="D1179" t="s">
        <v>557</v>
      </c>
      <c r="E1179" t="s">
        <v>767</v>
      </c>
      <c r="F1179" s="61" t="s">
        <v>700</v>
      </c>
      <c r="G1179" t="s">
        <v>1453</v>
      </c>
      <c r="H1179" s="62" t="s">
        <v>185</v>
      </c>
      <c r="I1179" s="25">
        <v>45658</v>
      </c>
      <c r="J1179" s="110">
        <v>20</v>
      </c>
    </row>
    <row r="1180" spans="2:10">
      <c r="B1180" s="75">
        <v>50000492</v>
      </c>
      <c r="C1180" s="26" t="s">
        <v>1671</v>
      </c>
      <c r="D1180" t="s">
        <v>557</v>
      </c>
      <c r="E1180" t="s">
        <v>767</v>
      </c>
      <c r="F1180" s="61" t="s">
        <v>700</v>
      </c>
      <c r="G1180" t="s">
        <v>1453</v>
      </c>
      <c r="H1180" s="62" t="s">
        <v>185</v>
      </c>
      <c r="I1180" s="25">
        <v>45658</v>
      </c>
      <c r="J1180" s="110">
        <v>179</v>
      </c>
    </row>
    <row r="1181" spans="2:10">
      <c r="B1181" s="75">
        <v>50000481</v>
      </c>
      <c r="C1181" s="26" t="s">
        <v>1672</v>
      </c>
      <c r="D1181" t="s">
        <v>557</v>
      </c>
      <c r="E1181" t="s">
        <v>749</v>
      </c>
      <c r="F1181" s="61" t="s">
        <v>700</v>
      </c>
      <c r="G1181" t="s">
        <v>1453</v>
      </c>
      <c r="H1181" s="62" t="s">
        <v>185</v>
      </c>
      <c r="I1181" s="25">
        <v>45658</v>
      </c>
      <c r="J1181" s="110">
        <v>27</v>
      </c>
    </row>
    <row r="1182" spans="2:10">
      <c r="B1182" s="75">
        <v>50000480</v>
      </c>
      <c r="C1182" s="26" t="s">
        <v>1673</v>
      </c>
      <c r="D1182" t="s">
        <v>557</v>
      </c>
      <c r="E1182" t="s">
        <v>749</v>
      </c>
      <c r="F1182" s="61" t="s">
        <v>700</v>
      </c>
      <c r="G1182" t="s">
        <v>1453</v>
      </c>
      <c r="H1182" s="62" t="s">
        <v>185</v>
      </c>
      <c r="I1182" s="25">
        <v>45658</v>
      </c>
      <c r="J1182" s="110">
        <v>17</v>
      </c>
    </row>
    <row r="1183" spans="2:10">
      <c r="B1183" s="75">
        <v>50000473</v>
      </c>
      <c r="C1183" s="26" t="s">
        <v>1674</v>
      </c>
      <c r="D1183" t="s">
        <v>557</v>
      </c>
      <c r="E1183" t="s">
        <v>718</v>
      </c>
      <c r="F1183" s="61" t="s">
        <v>719</v>
      </c>
      <c r="G1183" t="s">
        <v>1453</v>
      </c>
      <c r="H1183" s="62" t="s">
        <v>185</v>
      </c>
      <c r="I1183" s="25">
        <v>45658</v>
      </c>
      <c r="J1183" s="110">
        <v>32</v>
      </c>
    </row>
    <row r="1184" spans="2:10">
      <c r="B1184" s="75">
        <v>50000472</v>
      </c>
      <c r="C1184" s="26" t="s">
        <v>1675</v>
      </c>
      <c r="D1184" t="s">
        <v>557</v>
      </c>
      <c r="E1184" t="s">
        <v>718</v>
      </c>
      <c r="F1184" s="61" t="s">
        <v>719</v>
      </c>
      <c r="G1184" t="s">
        <v>1453</v>
      </c>
      <c r="H1184" s="62" t="s">
        <v>185</v>
      </c>
      <c r="I1184" s="25">
        <v>45658</v>
      </c>
      <c r="J1184" s="110">
        <v>1</v>
      </c>
    </row>
    <row r="1185" spans="2:10">
      <c r="B1185" s="75">
        <v>50000471</v>
      </c>
      <c r="C1185" s="26" t="s">
        <v>1676</v>
      </c>
      <c r="D1185" t="s">
        <v>557</v>
      </c>
      <c r="E1185" t="s">
        <v>718</v>
      </c>
      <c r="F1185" s="61" t="s">
        <v>719</v>
      </c>
      <c r="G1185" t="s">
        <v>1453</v>
      </c>
      <c r="H1185" s="62" t="s">
        <v>185</v>
      </c>
      <c r="I1185" s="25">
        <v>45658</v>
      </c>
      <c r="J1185" s="110">
        <v>135</v>
      </c>
    </row>
    <row r="1186" spans="2:10">
      <c r="B1186" s="75">
        <v>50000470</v>
      </c>
      <c r="C1186" s="26" t="s">
        <v>1677</v>
      </c>
      <c r="D1186" t="s">
        <v>557</v>
      </c>
      <c r="E1186" t="s">
        <v>718</v>
      </c>
      <c r="F1186" s="61" t="s">
        <v>719</v>
      </c>
      <c r="G1186" t="s">
        <v>1453</v>
      </c>
      <c r="H1186" s="62" t="s">
        <v>185</v>
      </c>
      <c r="I1186" s="25">
        <v>45658</v>
      </c>
      <c r="J1186" s="110">
        <v>4</v>
      </c>
    </row>
    <row r="1187" spans="2:10">
      <c r="B1187" s="75">
        <v>50000466</v>
      </c>
      <c r="C1187" s="26" t="s">
        <v>1678</v>
      </c>
      <c r="D1187" t="s">
        <v>557</v>
      </c>
      <c r="E1187" t="s">
        <v>706</v>
      </c>
      <c r="F1187" s="61" t="s">
        <v>700</v>
      </c>
      <c r="G1187" t="s">
        <v>1453</v>
      </c>
      <c r="H1187" s="62" t="s">
        <v>185</v>
      </c>
      <c r="I1187" s="25">
        <v>45658</v>
      </c>
      <c r="J1187" s="110">
        <v>44</v>
      </c>
    </row>
    <row r="1188" spans="2:10">
      <c r="B1188" s="75">
        <v>50000464</v>
      </c>
      <c r="C1188" s="26" t="s">
        <v>1679</v>
      </c>
      <c r="D1188" t="s">
        <v>557</v>
      </c>
      <c r="E1188" t="s">
        <v>706</v>
      </c>
      <c r="F1188" s="61" t="s">
        <v>700</v>
      </c>
      <c r="G1188" t="s">
        <v>1453</v>
      </c>
      <c r="H1188" s="62" t="s">
        <v>185</v>
      </c>
      <c r="I1188" s="25">
        <v>45658</v>
      </c>
      <c r="J1188" s="110">
        <v>3</v>
      </c>
    </row>
    <row r="1189" spans="2:10">
      <c r="B1189" s="75">
        <v>50000444</v>
      </c>
      <c r="C1189" s="26" t="s">
        <v>1680</v>
      </c>
      <c r="D1189" t="s">
        <v>557</v>
      </c>
      <c r="E1189" t="s">
        <v>767</v>
      </c>
      <c r="F1189" s="61" t="s">
        <v>700</v>
      </c>
      <c r="G1189" t="s">
        <v>1453</v>
      </c>
      <c r="H1189" s="62" t="s">
        <v>185</v>
      </c>
      <c r="I1189" s="25">
        <v>45658</v>
      </c>
      <c r="J1189" s="110">
        <v>16</v>
      </c>
    </row>
    <row r="1190" spans="2:10">
      <c r="B1190" s="75">
        <v>50000443</v>
      </c>
      <c r="C1190" s="26" t="s">
        <v>1681</v>
      </c>
      <c r="D1190" t="s">
        <v>557</v>
      </c>
      <c r="E1190" t="s">
        <v>767</v>
      </c>
      <c r="F1190" s="61" t="s">
        <v>700</v>
      </c>
      <c r="G1190" t="s">
        <v>1453</v>
      </c>
      <c r="H1190" s="62" t="s">
        <v>185</v>
      </c>
      <c r="I1190" s="25">
        <v>45658</v>
      </c>
      <c r="J1190" s="110">
        <v>75</v>
      </c>
    </row>
    <row r="1191" spans="2:10">
      <c r="B1191" s="75">
        <v>50000439</v>
      </c>
      <c r="C1191" s="26" t="s">
        <v>1682</v>
      </c>
      <c r="D1191" t="s">
        <v>557</v>
      </c>
      <c r="E1191" t="s">
        <v>761</v>
      </c>
      <c r="F1191" s="61" t="s">
        <v>700</v>
      </c>
      <c r="G1191" t="s">
        <v>1453</v>
      </c>
      <c r="H1191" s="62" t="s">
        <v>185</v>
      </c>
      <c r="I1191" s="25">
        <v>45658</v>
      </c>
      <c r="J1191" s="110">
        <v>227</v>
      </c>
    </row>
    <row r="1192" spans="2:10">
      <c r="B1192" s="75">
        <v>50000438</v>
      </c>
      <c r="C1192" s="26" t="s">
        <v>1683</v>
      </c>
      <c r="D1192" t="s">
        <v>557</v>
      </c>
      <c r="E1192" t="s">
        <v>761</v>
      </c>
      <c r="F1192" s="61" t="s">
        <v>700</v>
      </c>
      <c r="G1192" t="s">
        <v>1453</v>
      </c>
      <c r="H1192" s="62" t="s">
        <v>185</v>
      </c>
      <c r="I1192" s="25">
        <v>45658</v>
      </c>
      <c r="J1192" s="110">
        <v>10</v>
      </c>
    </row>
    <row r="1193" spans="2:10">
      <c r="B1193" s="75">
        <v>50000427</v>
      </c>
      <c r="C1193" s="26" t="s">
        <v>1684</v>
      </c>
      <c r="D1193" t="s">
        <v>557</v>
      </c>
      <c r="E1193" t="s">
        <v>709</v>
      </c>
      <c r="F1193" t="s">
        <v>700</v>
      </c>
      <c r="G1193" t="s">
        <v>1453</v>
      </c>
      <c r="H1193" s="62" t="s">
        <v>185</v>
      </c>
      <c r="I1193" s="25">
        <v>45658</v>
      </c>
      <c r="J1193" s="110">
        <v>8</v>
      </c>
    </row>
    <row r="1194" spans="2:10">
      <c r="B1194" s="75">
        <v>50000415</v>
      </c>
      <c r="C1194" s="26" t="s">
        <v>1685</v>
      </c>
      <c r="D1194" t="s">
        <v>557</v>
      </c>
      <c r="E1194" t="s">
        <v>728</v>
      </c>
      <c r="F1194" s="61" t="s">
        <v>700</v>
      </c>
      <c r="G1194" t="s">
        <v>1453</v>
      </c>
      <c r="H1194" s="62" t="s">
        <v>185</v>
      </c>
      <c r="I1194" s="25">
        <v>45658</v>
      </c>
      <c r="J1194" s="110">
        <v>29</v>
      </c>
    </row>
    <row r="1195" spans="2:10">
      <c r="B1195" s="75">
        <v>50000410</v>
      </c>
      <c r="C1195" s="26" t="s">
        <v>1686</v>
      </c>
      <c r="D1195" t="s">
        <v>557</v>
      </c>
      <c r="E1195" t="s">
        <v>769</v>
      </c>
      <c r="F1195" t="s">
        <v>700</v>
      </c>
      <c r="G1195" t="s">
        <v>1453</v>
      </c>
      <c r="H1195" s="62" t="s">
        <v>185</v>
      </c>
      <c r="I1195" s="25">
        <v>45658</v>
      </c>
      <c r="J1195" s="110">
        <v>77</v>
      </c>
    </row>
    <row r="1196" spans="2:10">
      <c r="B1196" s="75">
        <v>50000394</v>
      </c>
      <c r="C1196" s="26" t="s">
        <v>1687</v>
      </c>
      <c r="D1196" t="s">
        <v>557</v>
      </c>
      <c r="E1196" t="s">
        <v>752</v>
      </c>
      <c r="F1196" s="61" t="s">
        <v>700</v>
      </c>
      <c r="G1196" t="s">
        <v>1453</v>
      </c>
      <c r="H1196" s="62" t="s">
        <v>185</v>
      </c>
      <c r="I1196" s="25">
        <v>45658</v>
      </c>
      <c r="J1196" s="110">
        <v>20</v>
      </c>
    </row>
    <row r="1197" spans="2:10">
      <c r="B1197" s="75">
        <v>50000393</v>
      </c>
      <c r="C1197" s="26" t="s">
        <v>1688</v>
      </c>
      <c r="D1197" t="s">
        <v>557</v>
      </c>
      <c r="E1197" t="s">
        <v>752</v>
      </c>
      <c r="F1197" s="61" t="s">
        <v>700</v>
      </c>
      <c r="G1197" t="s">
        <v>1453</v>
      </c>
      <c r="H1197" s="62" t="s">
        <v>185</v>
      </c>
      <c r="I1197" s="25">
        <v>45658</v>
      </c>
      <c r="J1197" s="110">
        <v>2</v>
      </c>
    </row>
    <row r="1198" spans="2:10">
      <c r="B1198" s="75">
        <v>50000392</v>
      </c>
      <c r="C1198" s="26" t="s">
        <v>1689</v>
      </c>
      <c r="D1198" t="s">
        <v>557</v>
      </c>
      <c r="E1198" t="s">
        <v>752</v>
      </c>
      <c r="F1198" s="61" t="s">
        <v>700</v>
      </c>
      <c r="G1198" t="s">
        <v>1453</v>
      </c>
      <c r="H1198" s="62" t="s">
        <v>185</v>
      </c>
      <c r="I1198" s="25">
        <v>45658</v>
      </c>
      <c r="J1198" s="110">
        <v>65</v>
      </c>
    </row>
    <row r="1199" spans="2:10">
      <c r="B1199" s="75">
        <v>50000389</v>
      </c>
      <c r="C1199" s="26" t="s">
        <v>1690</v>
      </c>
      <c r="D1199" t="s">
        <v>557</v>
      </c>
      <c r="E1199" t="s">
        <v>761</v>
      </c>
      <c r="F1199" s="61" t="s">
        <v>700</v>
      </c>
      <c r="G1199" t="s">
        <v>1453</v>
      </c>
      <c r="H1199" s="62" t="s">
        <v>185</v>
      </c>
      <c r="I1199" s="25">
        <v>45658</v>
      </c>
      <c r="J1199" s="110">
        <v>2</v>
      </c>
    </row>
    <row r="1200" spans="2:10">
      <c r="B1200" s="75">
        <v>50000388</v>
      </c>
      <c r="C1200" s="26" t="s">
        <v>1691</v>
      </c>
      <c r="D1200" t="s">
        <v>557</v>
      </c>
      <c r="E1200" t="s">
        <v>731</v>
      </c>
      <c r="F1200" s="61" t="s">
        <v>700</v>
      </c>
      <c r="G1200" t="s">
        <v>1453</v>
      </c>
      <c r="H1200" s="62" t="s">
        <v>185</v>
      </c>
      <c r="I1200" s="25">
        <v>45658</v>
      </c>
      <c r="J1200" s="110">
        <v>41</v>
      </c>
    </row>
    <row r="1201" spans="2:10">
      <c r="B1201" s="75">
        <v>50000387</v>
      </c>
      <c r="C1201" s="26" t="s">
        <v>1692</v>
      </c>
      <c r="D1201" t="s">
        <v>557</v>
      </c>
      <c r="E1201" t="s">
        <v>731</v>
      </c>
      <c r="F1201" s="61" t="s">
        <v>700</v>
      </c>
      <c r="G1201" t="s">
        <v>1453</v>
      </c>
      <c r="H1201" s="62" t="s">
        <v>185</v>
      </c>
      <c r="I1201" s="25">
        <v>45658</v>
      </c>
      <c r="J1201" s="110">
        <v>40</v>
      </c>
    </row>
    <row r="1202" spans="2:10">
      <c r="B1202" s="75">
        <v>50000385</v>
      </c>
      <c r="C1202" s="26" t="s">
        <v>1693</v>
      </c>
      <c r="D1202" t="s">
        <v>557</v>
      </c>
      <c r="E1202" t="s">
        <v>731</v>
      </c>
      <c r="F1202" s="61" t="s">
        <v>700</v>
      </c>
      <c r="G1202" t="s">
        <v>1453</v>
      </c>
      <c r="H1202" s="62" t="s">
        <v>185</v>
      </c>
      <c r="I1202" s="25">
        <v>45658</v>
      </c>
      <c r="J1202" s="110">
        <v>55</v>
      </c>
    </row>
    <row r="1203" spans="2:10">
      <c r="B1203" s="75">
        <v>50000384</v>
      </c>
      <c r="C1203" s="26" t="s">
        <v>1694</v>
      </c>
      <c r="D1203" t="s">
        <v>557</v>
      </c>
      <c r="E1203" t="s">
        <v>731</v>
      </c>
      <c r="F1203" s="61" t="s">
        <v>700</v>
      </c>
      <c r="G1203" t="s">
        <v>1453</v>
      </c>
      <c r="H1203" s="62" t="s">
        <v>185</v>
      </c>
      <c r="I1203" s="25">
        <v>45658</v>
      </c>
      <c r="J1203" s="110">
        <v>195</v>
      </c>
    </row>
    <row r="1204" spans="2:10">
      <c r="B1204" s="75">
        <v>50000365</v>
      </c>
      <c r="C1204" s="26" t="s">
        <v>1695</v>
      </c>
      <c r="D1204" t="s">
        <v>557</v>
      </c>
      <c r="E1204" t="s">
        <v>728</v>
      </c>
      <c r="F1204" s="61" t="s">
        <v>700</v>
      </c>
      <c r="G1204" t="s">
        <v>1453</v>
      </c>
      <c r="H1204" s="62" t="s">
        <v>185</v>
      </c>
      <c r="I1204" s="25">
        <v>45658</v>
      </c>
      <c r="J1204" s="110">
        <v>14</v>
      </c>
    </row>
    <row r="1205" spans="2:10">
      <c r="B1205" s="75">
        <v>50000364</v>
      </c>
      <c r="C1205" s="26" t="s">
        <v>1696</v>
      </c>
      <c r="D1205" t="s">
        <v>557</v>
      </c>
      <c r="E1205" t="s">
        <v>728</v>
      </c>
      <c r="F1205" s="61" t="s">
        <v>700</v>
      </c>
      <c r="G1205" t="s">
        <v>1453</v>
      </c>
      <c r="H1205" s="62" t="s">
        <v>185</v>
      </c>
      <c r="I1205" s="25">
        <v>45658</v>
      </c>
      <c r="J1205" s="110">
        <v>8</v>
      </c>
    </row>
    <row r="1206" spans="2:10">
      <c r="B1206" s="75">
        <v>50000362</v>
      </c>
      <c r="C1206" s="26" t="s">
        <v>1697</v>
      </c>
      <c r="D1206" t="s">
        <v>557</v>
      </c>
      <c r="E1206" t="s">
        <v>728</v>
      </c>
      <c r="F1206" s="61" t="s">
        <v>700</v>
      </c>
      <c r="G1206" t="s">
        <v>1453</v>
      </c>
      <c r="H1206" s="62" t="s">
        <v>185</v>
      </c>
      <c r="I1206" s="25">
        <v>45658</v>
      </c>
      <c r="J1206" s="110">
        <v>6</v>
      </c>
    </row>
    <row r="1207" spans="2:10">
      <c r="B1207" s="75">
        <v>50000361</v>
      </c>
      <c r="C1207" s="26" t="s">
        <v>1698</v>
      </c>
      <c r="D1207" t="s">
        <v>557</v>
      </c>
      <c r="E1207" t="s">
        <v>737</v>
      </c>
      <c r="F1207" s="61" t="s">
        <v>700</v>
      </c>
      <c r="G1207" t="s">
        <v>1453</v>
      </c>
      <c r="H1207" s="62" t="s">
        <v>185</v>
      </c>
      <c r="I1207" s="25">
        <v>45658</v>
      </c>
      <c r="J1207" s="110">
        <v>5</v>
      </c>
    </row>
    <row r="1208" spans="2:10">
      <c r="B1208" s="75">
        <v>50000360</v>
      </c>
      <c r="C1208" s="26" t="s">
        <v>1699</v>
      </c>
      <c r="D1208" t="s">
        <v>557</v>
      </c>
      <c r="E1208" t="s">
        <v>737</v>
      </c>
      <c r="F1208" s="61" t="s">
        <v>700</v>
      </c>
      <c r="G1208" t="s">
        <v>1453</v>
      </c>
      <c r="H1208" s="62" t="s">
        <v>185</v>
      </c>
      <c r="I1208" s="25">
        <v>45658</v>
      </c>
      <c r="J1208" s="110">
        <v>3</v>
      </c>
    </row>
    <row r="1209" spans="2:10">
      <c r="B1209" s="75">
        <v>50000357</v>
      </c>
      <c r="C1209" s="26" t="s">
        <v>1700</v>
      </c>
      <c r="D1209" t="s">
        <v>557</v>
      </c>
      <c r="E1209" t="s">
        <v>737</v>
      </c>
      <c r="F1209" s="61" t="s">
        <v>700</v>
      </c>
      <c r="G1209" t="s">
        <v>1453</v>
      </c>
      <c r="H1209" s="62" t="s">
        <v>185</v>
      </c>
      <c r="I1209" s="25">
        <v>45658</v>
      </c>
      <c r="J1209" s="110">
        <v>13</v>
      </c>
    </row>
    <row r="1210" spans="2:10">
      <c r="B1210" s="75">
        <v>50000356</v>
      </c>
      <c r="C1210" s="26" t="s">
        <v>1701</v>
      </c>
      <c r="D1210" t="s">
        <v>557</v>
      </c>
      <c r="E1210" t="s">
        <v>737</v>
      </c>
      <c r="F1210" s="61" t="s">
        <v>700</v>
      </c>
      <c r="G1210" t="s">
        <v>1453</v>
      </c>
      <c r="H1210" s="62" t="s">
        <v>185</v>
      </c>
      <c r="I1210" s="25">
        <v>45658</v>
      </c>
      <c r="J1210" s="110">
        <v>5</v>
      </c>
    </row>
    <row r="1211" spans="2:10">
      <c r="B1211" s="75">
        <v>50000352</v>
      </c>
      <c r="C1211" s="26" t="s">
        <v>1702</v>
      </c>
      <c r="D1211" t="s">
        <v>557</v>
      </c>
      <c r="E1211" t="s">
        <v>734</v>
      </c>
      <c r="F1211" s="61" t="s">
        <v>700</v>
      </c>
      <c r="G1211" t="s">
        <v>1453</v>
      </c>
      <c r="H1211" s="62" t="s">
        <v>185</v>
      </c>
      <c r="I1211" s="25">
        <v>45658</v>
      </c>
      <c r="J1211" s="110">
        <v>3</v>
      </c>
    </row>
    <row r="1212" spans="2:10">
      <c r="B1212" s="75">
        <v>50000351</v>
      </c>
      <c r="C1212" s="26" t="s">
        <v>1703</v>
      </c>
      <c r="D1212" t="s">
        <v>557</v>
      </c>
      <c r="E1212" t="s">
        <v>734</v>
      </c>
      <c r="F1212" s="61" t="s">
        <v>700</v>
      </c>
      <c r="G1212" t="s">
        <v>1453</v>
      </c>
      <c r="H1212" s="62" t="s">
        <v>185</v>
      </c>
      <c r="I1212" s="25">
        <v>45658</v>
      </c>
      <c r="J1212" s="110">
        <v>16</v>
      </c>
    </row>
    <row r="1213" spans="2:10">
      <c r="B1213" s="75">
        <v>50000350</v>
      </c>
      <c r="C1213" s="26" t="s">
        <v>1704</v>
      </c>
      <c r="D1213" t="s">
        <v>557</v>
      </c>
      <c r="E1213" t="s">
        <v>734</v>
      </c>
      <c r="F1213" s="61" t="s">
        <v>700</v>
      </c>
      <c r="G1213" t="s">
        <v>1453</v>
      </c>
      <c r="H1213" s="62" t="s">
        <v>185</v>
      </c>
      <c r="I1213" s="25">
        <v>45658</v>
      </c>
      <c r="J1213" s="110">
        <v>4</v>
      </c>
    </row>
    <row r="1214" spans="2:10">
      <c r="B1214" s="75">
        <v>50000332</v>
      </c>
      <c r="C1214" s="26" t="s">
        <v>1705</v>
      </c>
      <c r="D1214" t="s">
        <v>557</v>
      </c>
      <c r="E1214" t="s">
        <v>740</v>
      </c>
      <c r="F1214" s="61" t="s">
        <v>700</v>
      </c>
      <c r="G1214" t="s">
        <v>1453</v>
      </c>
      <c r="H1214" s="62" t="s">
        <v>185</v>
      </c>
      <c r="I1214" s="25">
        <v>45658</v>
      </c>
      <c r="J1214" s="110">
        <v>372</v>
      </c>
    </row>
    <row r="1215" spans="2:10">
      <c r="B1215" s="75">
        <v>50000331</v>
      </c>
      <c r="C1215" s="26" t="s">
        <v>1706</v>
      </c>
      <c r="D1215" t="s">
        <v>557</v>
      </c>
      <c r="E1215" t="s">
        <v>740</v>
      </c>
      <c r="F1215" s="61" t="s">
        <v>700</v>
      </c>
      <c r="G1215" t="s">
        <v>1453</v>
      </c>
      <c r="H1215" s="62" t="s">
        <v>185</v>
      </c>
      <c r="I1215" s="25">
        <v>45658</v>
      </c>
      <c r="J1215" s="110">
        <v>134</v>
      </c>
    </row>
    <row r="1216" spans="2:10">
      <c r="B1216" s="75">
        <v>50000330</v>
      </c>
      <c r="C1216" s="26" t="s">
        <v>1707</v>
      </c>
      <c r="D1216" t="s">
        <v>557</v>
      </c>
      <c r="E1216" t="s">
        <v>740</v>
      </c>
      <c r="F1216" s="61" t="s">
        <v>700</v>
      </c>
      <c r="G1216" t="s">
        <v>1453</v>
      </c>
      <c r="H1216" s="62" t="s">
        <v>185</v>
      </c>
      <c r="I1216" s="25">
        <v>45658</v>
      </c>
      <c r="J1216" s="110">
        <v>3</v>
      </c>
    </row>
    <row r="1217" spans="2:10">
      <c r="B1217" s="75">
        <v>50000328</v>
      </c>
      <c r="C1217" s="26" t="s">
        <v>1708</v>
      </c>
      <c r="D1217" t="s">
        <v>557</v>
      </c>
      <c r="E1217" t="s">
        <v>740</v>
      </c>
      <c r="F1217" s="61" t="s">
        <v>700</v>
      </c>
      <c r="G1217" t="s">
        <v>1453</v>
      </c>
      <c r="H1217" s="62" t="s">
        <v>185</v>
      </c>
      <c r="I1217" s="25">
        <v>45658</v>
      </c>
      <c r="J1217" s="110">
        <v>20</v>
      </c>
    </row>
    <row r="1218" spans="2:10">
      <c r="B1218" s="75">
        <v>50000308</v>
      </c>
      <c r="C1218" s="26" t="s">
        <v>1709</v>
      </c>
      <c r="D1218" t="s">
        <v>557</v>
      </c>
      <c r="E1218" t="s">
        <v>737</v>
      </c>
      <c r="F1218" s="61" t="s">
        <v>700</v>
      </c>
      <c r="G1218" t="s">
        <v>1453</v>
      </c>
      <c r="H1218" s="62" t="s">
        <v>185</v>
      </c>
      <c r="I1218" s="25">
        <v>45658</v>
      </c>
      <c r="J1218" s="110">
        <v>2</v>
      </c>
    </row>
    <row r="1219" spans="2:10">
      <c r="B1219" s="75">
        <v>50000287</v>
      </c>
      <c r="C1219" s="26" t="s">
        <v>1710</v>
      </c>
      <c r="D1219" t="s">
        <v>557</v>
      </c>
      <c r="E1219" t="s">
        <v>743</v>
      </c>
      <c r="F1219" s="61" t="s">
        <v>700</v>
      </c>
      <c r="G1219" t="s">
        <v>1453</v>
      </c>
      <c r="H1219" s="62" t="s">
        <v>185</v>
      </c>
      <c r="I1219" s="25">
        <v>45658</v>
      </c>
      <c r="J1219" s="110">
        <v>2</v>
      </c>
    </row>
    <row r="1220" spans="2:10">
      <c r="B1220" s="75">
        <v>50000254</v>
      </c>
      <c r="C1220" s="26" t="s">
        <v>1711</v>
      </c>
      <c r="D1220" t="s">
        <v>557</v>
      </c>
      <c r="E1220" t="s">
        <v>769</v>
      </c>
      <c r="F1220" s="61" t="s">
        <v>700</v>
      </c>
      <c r="G1220" t="s">
        <v>1453</v>
      </c>
      <c r="H1220" s="62" t="s">
        <v>185</v>
      </c>
      <c r="I1220" s="25">
        <v>45658</v>
      </c>
      <c r="J1220" s="110">
        <v>12</v>
      </c>
    </row>
    <row r="1221" spans="2:10">
      <c r="B1221" s="75">
        <v>50000091</v>
      </c>
      <c r="C1221" s="26" t="s">
        <v>1712</v>
      </c>
      <c r="D1221" t="s">
        <v>557</v>
      </c>
      <c r="E1221" t="s">
        <v>728</v>
      </c>
      <c r="F1221" s="61" t="s">
        <v>700</v>
      </c>
      <c r="G1221" t="s">
        <v>1453</v>
      </c>
      <c r="H1221" s="62" t="s">
        <v>185</v>
      </c>
      <c r="I1221" s="25">
        <v>45658</v>
      </c>
      <c r="J1221" s="110">
        <v>427</v>
      </c>
    </row>
    <row r="1222" spans="2:10">
      <c r="B1222" s="75">
        <v>50000081</v>
      </c>
      <c r="C1222" s="26" t="s">
        <v>1713</v>
      </c>
      <c r="D1222" t="s">
        <v>557</v>
      </c>
      <c r="E1222" t="s">
        <v>718</v>
      </c>
      <c r="F1222" s="61" t="s">
        <v>719</v>
      </c>
      <c r="G1222" t="s">
        <v>1453</v>
      </c>
      <c r="H1222" s="62" t="s">
        <v>185</v>
      </c>
      <c r="I1222" s="25">
        <v>45658</v>
      </c>
      <c r="J1222" s="110">
        <v>723</v>
      </c>
    </row>
    <row r="1223" spans="2:10">
      <c r="B1223" s="75">
        <v>50000079</v>
      </c>
      <c r="C1223" s="26" t="s">
        <v>1714</v>
      </c>
      <c r="D1223" t="s">
        <v>557</v>
      </c>
      <c r="E1223" t="s">
        <v>734</v>
      </c>
      <c r="F1223" s="61" t="s">
        <v>700</v>
      </c>
      <c r="G1223" t="s">
        <v>1453</v>
      </c>
      <c r="H1223" s="62" t="s">
        <v>185</v>
      </c>
      <c r="I1223" s="25">
        <v>45658</v>
      </c>
      <c r="J1223" s="110">
        <v>515</v>
      </c>
    </row>
    <row r="1224" spans="2:10">
      <c r="B1224" s="75">
        <v>50000073</v>
      </c>
      <c r="C1224" s="26" t="s">
        <v>1715</v>
      </c>
      <c r="D1224" t="s">
        <v>557</v>
      </c>
      <c r="E1224" t="s">
        <v>755</v>
      </c>
      <c r="F1224" s="61" t="s">
        <v>700</v>
      </c>
      <c r="G1224" t="s">
        <v>1453</v>
      </c>
      <c r="H1224" s="62" t="s">
        <v>185</v>
      </c>
      <c r="I1224" s="25">
        <v>45658</v>
      </c>
      <c r="J1224" s="110">
        <v>817</v>
      </c>
    </row>
    <row r="1225" spans="2:10">
      <c r="B1225" s="75">
        <v>50000071</v>
      </c>
      <c r="C1225" s="26" t="s">
        <v>1716</v>
      </c>
      <c r="D1225" t="s">
        <v>557</v>
      </c>
      <c r="E1225" t="s">
        <v>758</v>
      </c>
      <c r="F1225" s="61" t="s">
        <v>700</v>
      </c>
      <c r="G1225" t="s">
        <v>1453</v>
      </c>
      <c r="H1225" s="62" t="s">
        <v>185</v>
      </c>
      <c r="I1225" s="25">
        <v>45658</v>
      </c>
      <c r="J1225" s="110">
        <v>350</v>
      </c>
    </row>
    <row r="1226" spans="2:10">
      <c r="B1226" s="75">
        <v>50000069</v>
      </c>
      <c r="C1226" s="26" t="s">
        <v>1717</v>
      </c>
      <c r="D1226" t="s">
        <v>557</v>
      </c>
      <c r="E1226" t="s">
        <v>712</v>
      </c>
      <c r="F1226" s="61" t="s">
        <v>700</v>
      </c>
      <c r="G1226" t="s">
        <v>1453</v>
      </c>
      <c r="H1226" s="62" t="s">
        <v>185</v>
      </c>
      <c r="I1226" s="25">
        <v>45658</v>
      </c>
      <c r="J1226" s="110">
        <v>454</v>
      </c>
    </row>
    <row r="1227" spans="2:10">
      <c r="B1227" s="75">
        <v>50000068</v>
      </c>
      <c r="C1227" s="26" t="s">
        <v>1718</v>
      </c>
      <c r="D1227" t="s">
        <v>557</v>
      </c>
      <c r="E1227" t="s">
        <v>709</v>
      </c>
      <c r="F1227" s="61" t="s">
        <v>700</v>
      </c>
      <c r="G1227" t="s">
        <v>1453</v>
      </c>
      <c r="H1227" s="62" t="s">
        <v>185</v>
      </c>
      <c r="I1227" s="25">
        <v>45658</v>
      </c>
      <c r="J1227" s="110">
        <v>49</v>
      </c>
    </row>
    <row r="1228" spans="2:10">
      <c r="B1228" s="75">
        <v>50000019</v>
      </c>
      <c r="C1228" s="26" t="s">
        <v>1719</v>
      </c>
      <c r="D1228" t="s">
        <v>557</v>
      </c>
      <c r="E1228" t="s">
        <v>764</v>
      </c>
      <c r="F1228" s="61" t="s">
        <v>700</v>
      </c>
      <c r="G1228" t="s">
        <v>1453</v>
      </c>
      <c r="H1228" s="62" t="s">
        <v>185</v>
      </c>
      <c r="I1228" s="25">
        <v>45658</v>
      </c>
      <c r="J1228" s="110">
        <v>562</v>
      </c>
    </row>
    <row r="1229" spans="2:10">
      <c r="B1229" s="75">
        <v>50000018</v>
      </c>
      <c r="C1229" s="26" t="s">
        <v>1720</v>
      </c>
      <c r="D1229" t="s">
        <v>557</v>
      </c>
      <c r="E1229" t="s">
        <v>752</v>
      </c>
      <c r="F1229" s="61" t="s">
        <v>700</v>
      </c>
      <c r="G1229" t="s">
        <v>1453</v>
      </c>
      <c r="H1229" s="62" t="s">
        <v>185</v>
      </c>
      <c r="I1229" s="25">
        <v>45658</v>
      </c>
      <c r="J1229" s="110">
        <v>63</v>
      </c>
    </row>
    <row r="1230" spans="2:10">
      <c r="B1230" s="75">
        <v>50000017</v>
      </c>
      <c r="C1230" s="26" t="s">
        <v>1721</v>
      </c>
      <c r="D1230" t="s">
        <v>557</v>
      </c>
      <c r="E1230" t="s">
        <v>746</v>
      </c>
      <c r="F1230" s="61" t="s">
        <v>700</v>
      </c>
      <c r="G1230" t="s">
        <v>1453</v>
      </c>
      <c r="H1230" s="62" t="s">
        <v>185</v>
      </c>
      <c r="I1230" s="25">
        <v>45658</v>
      </c>
      <c r="J1230" s="110">
        <v>1175</v>
      </c>
    </row>
    <row r="1231" spans="2:10">
      <c r="B1231" s="75">
        <v>50000016</v>
      </c>
      <c r="C1231" s="26" t="s">
        <v>1722</v>
      </c>
      <c r="D1231" t="s">
        <v>557</v>
      </c>
      <c r="E1231" t="s">
        <v>749</v>
      </c>
      <c r="F1231" s="61" t="s">
        <v>700</v>
      </c>
      <c r="G1231" t="s">
        <v>1453</v>
      </c>
      <c r="H1231" s="62" t="s">
        <v>185</v>
      </c>
      <c r="I1231" s="25">
        <v>45658</v>
      </c>
      <c r="J1231" s="110">
        <v>409</v>
      </c>
    </row>
    <row r="1232" spans="2:10">
      <c r="B1232" s="75">
        <v>50000011</v>
      </c>
      <c r="C1232" s="26" t="s">
        <v>1723</v>
      </c>
      <c r="D1232" t="s">
        <v>557</v>
      </c>
      <c r="E1232" t="s">
        <v>743</v>
      </c>
      <c r="F1232" s="61" t="s">
        <v>700</v>
      </c>
      <c r="G1232" t="s">
        <v>1453</v>
      </c>
      <c r="H1232" s="62" t="s">
        <v>185</v>
      </c>
      <c r="I1232" s="25">
        <v>45658</v>
      </c>
      <c r="J1232" s="110">
        <v>99</v>
      </c>
    </row>
    <row r="1233" spans="2:10">
      <c r="B1233" s="75">
        <v>50000007</v>
      </c>
      <c r="C1233" s="26" t="s">
        <v>1724</v>
      </c>
      <c r="D1233" t="s">
        <v>557</v>
      </c>
      <c r="E1233" t="s">
        <v>761</v>
      </c>
      <c r="F1233" s="61" t="s">
        <v>700</v>
      </c>
      <c r="G1233" t="s">
        <v>1453</v>
      </c>
      <c r="H1233" s="62" t="s">
        <v>185</v>
      </c>
      <c r="I1233" s="25">
        <v>45658</v>
      </c>
      <c r="J1233" s="110">
        <v>53</v>
      </c>
    </row>
    <row r="1234" spans="2:10">
      <c r="B1234" s="75">
        <v>50000005</v>
      </c>
      <c r="C1234" s="26" t="s">
        <v>1725</v>
      </c>
      <c r="D1234" t="s">
        <v>557</v>
      </c>
      <c r="E1234" t="s">
        <v>737</v>
      </c>
      <c r="F1234" s="61" t="s">
        <v>700</v>
      </c>
      <c r="G1234" t="s">
        <v>1453</v>
      </c>
      <c r="H1234" s="62" t="s">
        <v>185</v>
      </c>
      <c r="I1234" s="25">
        <v>45658</v>
      </c>
      <c r="J1234" s="110">
        <v>499</v>
      </c>
    </row>
    <row r="1235" spans="2:10">
      <c r="B1235" s="75">
        <v>50000355</v>
      </c>
      <c r="C1235" s="26" t="s">
        <v>1726</v>
      </c>
      <c r="D1235" t="s">
        <v>557</v>
      </c>
      <c r="E1235" t="s">
        <v>734</v>
      </c>
      <c r="F1235" s="61" t="s">
        <v>700</v>
      </c>
      <c r="G1235" t="s">
        <v>1453</v>
      </c>
      <c r="H1235" s="62" t="s">
        <v>185</v>
      </c>
      <c r="I1235" s="25">
        <v>45748</v>
      </c>
      <c r="J1235" s="110">
        <v>11</v>
      </c>
    </row>
    <row r="1236" spans="2:10">
      <c r="B1236" s="75">
        <v>50000367</v>
      </c>
      <c r="C1236" s="26" t="s">
        <v>1727</v>
      </c>
      <c r="D1236" t="s">
        <v>557</v>
      </c>
      <c r="E1236" t="s">
        <v>728</v>
      </c>
      <c r="F1236" s="61" t="s">
        <v>700</v>
      </c>
      <c r="G1236" t="s">
        <v>1453</v>
      </c>
      <c r="H1236" s="62" t="s">
        <v>185</v>
      </c>
      <c r="I1236" s="25">
        <v>45748</v>
      </c>
      <c r="J1236" s="110">
        <v>16</v>
      </c>
    </row>
    <row r="1237" spans="2:10">
      <c r="B1237" s="75">
        <v>50000391</v>
      </c>
      <c r="C1237" s="26" t="s">
        <v>1728</v>
      </c>
      <c r="D1237" t="s">
        <v>557</v>
      </c>
      <c r="E1237" t="s">
        <v>752</v>
      </c>
      <c r="F1237" s="61" t="s">
        <v>700</v>
      </c>
      <c r="G1237" t="s">
        <v>1453</v>
      </c>
      <c r="H1237" s="62" t="s">
        <v>185</v>
      </c>
      <c r="I1237" s="25">
        <v>45748</v>
      </c>
      <c r="J1237" s="110">
        <v>3</v>
      </c>
    </row>
    <row r="1238" spans="2:10">
      <c r="B1238" s="75">
        <v>50000440</v>
      </c>
      <c r="C1238" s="26" t="s">
        <v>1729</v>
      </c>
      <c r="D1238" t="s">
        <v>557</v>
      </c>
      <c r="E1238" t="s">
        <v>761</v>
      </c>
      <c r="F1238" s="61" t="s">
        <v>700</v>
      </c>
      <c r="G1238" t="s">
        <v>1453</v>
      </c>
      <c r="H1238" s="62" t="s">
        <v>185</v>
      </c>
      <c r="I1238" s="25">
        <v>45748</v>
      </c>
      <c r="J1238" s="110">
        <v>17</v>
      </c>
    </row>
    <row r="1239" spans="2:10">
      <c r="B1239" s="75">
        <v>50000441</v>
      </c>
      <c r="C1239" s="26" t="s">
        <v>1730</v>
      </c>
      <c r="D1239" t="s">
        <v>557</v>
      </c>
      <c r="E1239" t="s">
        <v>761</v>
      </c>
      <c r="F1239" s="61" t="s">
        <v>700</v>
      </c>
      <c r="G1239" t="s">
        <v>1453</v>
      </c>
      <c r="H1239" s="62" t="s">
        <v>185</v>
      </c>
      <c r="I1239" s="25">
        <v>45748</v>
      </c>
      <c r="J1239" s="110">
        <v>8</v>
      </c>
    </row>
    <row r="1240" spans="2:10">
      <c r="B1240" s="75">
        <v>50000522</v>
      </c>
      <c r="C1240" s="26" t="s">
        <v>1731</v>
      </c>
      <c r="D1240" t="s">
        <v>557</v>
      </c>
      <c r="E1240" t="s">
        <v>718</v>
      </c>
      <c r="F1240" s="61" t="s">
        <v>719</v>
      </c>
      <c r="G1240" t="s">
        <v>1453</v>
      </c>
      <c r="H1240" s="62" t="s">
        <v>185</v>
      </c>
      <c r="I1240" s="25">
        <v>45748</v>
      </c>
      <c r="J1240" s="110">
        <v>25</v>
      </c>
    </row>
    <row r="1241" spans="2:10">
      <c r="B1241" s="75">
        <v>50000532</v>
      </c>
      <c r="C1241" s="26" t="s">
        <v>1732</v>
      </c>
      <c r="D1241" t="s">
        <v>557</v>
      </c>
      <c r="E1241" t="s">
        <v>722</v>
      </c>
      <c r="F1241" s="61" t="s">
        <v>700</v>
      </c>
      <c r="G1241" t="s">
        <v>1453</v>
      </c>
      <c r="H1241" s="62" t="s">
        <v>185</v>
      </c>
      <c r="I1241" s="25">
        <v>45748</v>
      </c>
      <c r="J1241" s="110">
        <v>5</v>
      </c>
    </row>
    <row r="1242" spans="2:10">
      <c r="B1242" s="75">
        <v>50000537</v>
      </c>
      <c r="C1242" s="26" t="s">
        <v>1733</v>
      </c>
      <c r="D1242" t="s">
        <v>557</v>
      </c>
      <c r="E1242" t="s">
        <v>703</v>
      </c>
      <c r="F1242" s="61" t="s">
        <v>700</v>
      </c>
      <c r="G1242" t="s">
        <v>1453</v>
      </c>
      <c r="H1242" s="62" t="s">
        <v>185</v>
      </c>
      <c r="I1242" s="25">
        <v>45748</v>
      </c>
      <c r="J1242" s="110">
        <v>356</v>
      </c>
    </row>
    <row r="1243" spans="2:10">
      <c r="B1243" s="75">
        <v>50000561</v>
      </c>
      <c r="C1243" s="26" t="s">
        <v>1734</v>
      </c>
      <c r="D1243" t="s">
        <v>557</v>
      </c>
      <c r="E1243" t="s">
        <v>699</v>
      </c>
      <c r="F1243" s="61" t="s">
        <v>700</v>
      </c>
      <c r="G1243" t="s">
        <v>1453</v>
      </c>
      <c r="H1243" s="62" t="s">
        <v>185</v>
      </c>
      <c r="I1243" s="25">
        <v>45748</v>
      </c>
      <c r="J1243" s="110">
        <v>7</v>
      </c>
    </row>
    <row r="1244" spans="2:10">
      <c r="B1244" s="75">
        <v>50000589</v>
      </c>
      <c r="C1244" s="26" t="s">
        <v>1735</v>
      </c>
      <c r="D1244" t="s">
        <v>557</v>
      </c>
      <c r="E1244" t="s">
        <v>755</v>
      </c>
      <c r="F1244" s="61" t="s">
        <v>700</v>
      </c>
      <c r="G1244" t="s">
        <v>1453</v>
      </c>
      <c r="H1244" s="62" t="s">
        <v>185</v>
      </c>
      <c r="I1244" s="25">
        <v>45748</v>
      </c>
      <c r="J1244" s="110">
        <v>151</v>
      </c>
    </row>
    <row r="1245" spans="2:10">
      <c r="B1245" s="75">
        <v>50000612</v>
      </c>
      <c r="C1245" s="26" t="s">
        <v>1736</v>
      </c>
      <c r="D1245" t="s">
        <v>557</v>
      </c>
      <c r="E1245" t="s">
        <v>746</v>
      </c>
      <c r="F1245" s="61" t="s">
        <v>700</v>
      </c>
      <c r="G1245" t="s">
        <v>1453</v>
      </c>
      <c r="H1245" s="62" t="s">
        <v>185</v>
      </c>
      <c r="I1245" s="25">
        <v>45748</v>
      </c>
      <c r="J1245" s="110">
        <v>3</v>
      </c>
    </row>
    <row r="1246" spans="2:10">
      <c r="B1246" s="75">
        <v>50000619</v>
      </c>
      <c r="C1246" s="26" t="s">
        <v>1737</v>
      </c>
      <c r="D1246" t="s">
        <v>557</v>
      </c>
      <c r="E1246" t="s">
        <v>758</v>
      </c>
      <c r="F1246" s="61" t="s">
        <v>700</v>
      </c>
      <c r="G1246" t="s">
        <v>1453</v>
      </c>
      <c r="H1246" s="62" t="s">
        <v>185</v>
      </c>
      <c r="I1246" s="25">
        <v>45748</v>
      </c>
      <c r="J1246" s="110">
        <v>20</v>
      </c>
    </row>
    <row r="1247" spans="2:10">
      <c r="B1247" s="75">
        <v>50000621</v>
      </c>
      <c r="C1247" s="26" t="s">
        <v>1738</v>
      </c>
      <c r="D1247" t="s">
        <v>557</v>
      </c>
      <c r="E1247" t="s">
        <v>764</v>
      </c>
      <c r="F1247" s="61" t="s">
        <v>700</v>
      </c>
      <c r="G1247" t="s">
        <v>1453</v>
      </c>
      <c r="H1247" s="62" t="s">
        <v>185</v>
      </c>
      <c r="I1247" s="25">
        <v>45748</v>
      </c>
      <c r="J1247" s="110">
        <v>169</v>
      </c>
    </row>
    <row r="1248" spans="2:10">
      <c r="B1248" s="75">
        <v>50000626</v>
      </c>
      <c r="C1248" s="26" t="s">
        <v>1739</v>
      </c>
      <c r="D1248" t="s">
        <v>557</v>
      </c>
      <c r="E1248" t="s">
        <v>764</v>
      </c>
      <c r="F1248" s="61" t="s">
        <v>700</v>
      </c>
      <c r="G1248" t="s">
        <v>1453</v>
      </c>
      <c r="H1248" s="62" t="s">
        <v>185</v>
      </c>
      <c r="I1248" s="25">
        <v>45748</v>
      </c>
      <c r="J1248" s="110">
        <v>33</v>
      </c>
    </row>
    <row r="1249" spans="2:10">
      <c r="B1249" s="75">
        <v>50000794</v>
      </c>
      <c r="C1249" s="26" t="s">
        <v>1740</v>
      </c>
      <c r="D1249" t="s">
        <v>557</v>
      </c>
      <c r="E1249" t="s">
        <v>1135</v>
      </c>
      <c r="F1249" s="61" t="s">
        <v>700</v>
      </c>
      <c r="G1249" t="s">
        <v>1453</v>
      </c>
      <c r="H1249" s="62" t="s">
        <v>185</v>
      </c>
      <c r="I1249" s="25">
        <v>45748</v>
      </c>
      <c r="J1249" s="110">
        <v>64</v>
      </c>
    </row>
    <row r="1250" spans="2:10">
      <c r="B1250" s="75">
        <v>50000795</v>
      </c>
      <c r="C1250" s="26" t="s">
        <v>1741</v>
      </c>
      <c r="D1250" t="s">
        <v>557</v>
      </c>
      <c r="E1250" t="s">
        <v>1030</v>
      </c>
      <c r="F1250" s="61" t="s">
        <v>700</v>
      </c>
      <c r="G1250" t="s">
        <v>1453</v>
      </c>
      <c r="H1250" s="62" t="s">
        <v>185</v>
      </c>
      <c r="I1250" s="25">
        <v>45748</v>
      </c>
      <c r="J1250" s="110">
        <v>6</v>
      </c>
    </row>
    <row r="1251" spans="2:10">
      <c r="B1251" s="75">
        <v>50000801</v>
      </c>
      <c r="C1251" s="26" t="s">
        <v>1742</v>
      </c>
      <c r="D1251" t="s">
        <v>557</v>
      </c>
      <c r="E1251" t="s">
        <v>1030</v>
      </c>
      <c r="F1251" s="61" t="s">
        <v>700</v>
      </c>
      <c r="G1251" t="s">
        <v>1453</v>
      </c>
      <c r="H1251" s="62" t="s">
        <v>185</v>
      </c>
      <c r="I1251" s="25">
        <v>45748</v>
      </c>
      <c r="J1251" s="110">
        <v>13</v>
      </c>
    </row>
    <row r="1252" spans="2:10">
      <c r="B1252" s="75">
        <v>50000846</v>
      </c>
      <c r="C1252" s="26" t="s">
        <v>1743</v>
      </c>
      <c r="D1252" t="s">
        <v>557</v>
      </c>
      <c r="E1252" t="s">
        <v>1135</v>
      </c>
      <c r="F1252" s="61" t="s">
        <v>700</v>
      </c>
      <c r="G1252" t="s">
        <v>1453</v>
      </c>
      <c r="H1252" s="62" t="s">
        <v>185</v>
      </c>
      <c r="I1252" s="25">
        <v>45748</v>
      </c>
      <c r="J1252" s="110">
        <v>5</v>
      </c>
    </row>
    <row r="1253" spans="2:10">
      <c r="B1253" s="75">
        <v>50000913</v>
      </c>
      <c r="C1253" s="26" t="s">
        <v>1744</v>
      </c>
      <c r="D1253" t="s">
        <v>557</v>
      </c>
      <c r="E1253" t="s">
        <v>1083</v>
      </c>
      <c r="F1253" s="61" t="s">
        <v>700</v>
      </c>
      <c r="G1253" t="s">
        <v>1453</v>
      </c>
      <c r="H1253" s="62" t="s">
        <v>185</v>
      </c>
      <c r="I1253" s="25">
        <v>45748</v>
      </c>
      <c r="J1253" s="110">
        <v>5</v>
      </c>
    </row>
    <row r="1254" spans="2:10">
      <c r="B1254" s="75">
        <v>50000914</v>
      </c>
      <c r="C1254" s="26" t="s">
        <v>1745</v>
      </c>
      <c r="D1254" t="s">
        <v>557</v>
      </c>
      <c r="E1254" t="s">
        <v>1083</v>
      </c>
      <c r="F1254" s="61" t="s">
        <v>700</v>
      </c>
      <c r="G1254" t="s">
        <v>1453</v>
      </c>
      <c r="H1254" s="62" t="s">
        <v>185</v>
      </c>
      <c r="I1254" s="25">
        <v>45748</v>
      </c>
      <c r="J1254" s="110">
        <v>53</v>
      </c>
    </row>
    <row r="1255" spans="2:10">
      <c r="B1255" s="75">
        <v>50000951</v>
      </c>
      <c r="C1255" s="26" t="s">
        <v>1746</v>
      </c>
      <c r="D1255" t="s">
        <v>557</v>
      </c>
      <c r="E1255" t="s">
        <v>1066</v>
      </c>
      <c r="F1255" s="61" t="s">
        <v>700</v>
      </c>
      <c r="G1255" t="s">
        <v>1453</v>
      </c>
      <c r="H1255" s="62" t="s">
        <v>185</v>
      </c>
      <c r="I1255" s="25">
        <v>45748</v>
      </c>
      <c r="J1255" s="110">
        <v>11</v>
      </c>
    </row>
    <row r="1256" spans="2:10">
      <c r="B1256" s="75">
        <v>50000952</v>
      </c>
      <c r="C1256" s="26" t="s">
        <v>1747</v>
      </c>
      <c r="D1256" t="s">
        <v>557</v>
      </c>
      <c r="E1256" t="s">
        <v>1066</v>
      </c>
      <c r="F1256" s="61" t="s">
        <v>700</v>
      </c>
      <c r="G1256" t="s">
        <v>1453</v>
      </c>
      <c r="H1256" s="62" t="s">
        <v>185</v>
      </c>
      <c r="I1256" s="25">
        <v>45748</v>
      </c>
      <c r="J1256" s="110">
        <v>25</v>
      </c>
    </row>
    <row r="1257" spans="2:10">
      <c r="B1257" s="75">
        <v>50000981</v>
      </c>
      <c r="C1257" s="26" t="s">
        <v>1748</v>
      </c>
      <c r="D1257" t="s">
        <v>557</v>
      </c>
      <c r="E1257" t="s">
        <v>1002</v>
      </c>
      <c r="F1257" s="61" t="s">
        <v>700</v>
      </c>
      <c r="G1257" t="s">
        <v>1453</v>
      </c>
      <c r="H1257" s="62" t="s">
        <v>185</v>
      </c>
      <c r="I1257" s="25">
        <v>45748</v>
      </c>
      <c r="J1257" s="110">
        <v>13</v>
      </c>
    </row>
    <row r="1258" spans="2:10">
      <c r="B1258" s="75">
        <v>50000026</v>
      </c>
      <c r="C1258" s="26" t="s">
        <v>1749</v>
      </c>
      <c r="D1258" t="s">
        <v>249</v>
      </c>
      <c r="E1258" t="s">
        <v>324</v>
      </c>
      <c r="F1258" s="61" t="s">
        <v>12</v>
      </c>
      <c r="G1258" t="s">
        <v>1453</v>
      </c>
      <c r="H1258" s="62" t="s">
        <v>185</v>
      </c>
      <c r="I1258" s="25">
        <v>45658</v>
      </c>
      <c r="J1258" s="110">
        <v>2</v>
      </c>
    </row>
    <row r="1259" spans="2:10">
      <c r="B1259" s="75">
        <v>50000023</v>
      </c>
      <c r="C1259" s="26" t="s">
        <v>1750</v>
      </c>
      <c r="D1259" t="s">
        <v>249</v>
      </c>
      <c r="E1259" t="s">
        <v>1751</v>
      </c>
      <c r="F1259" s="61" t="s">
        <v>12</v>
      </c>
      <c r="G1259" t="s">
        <v>1453</v>
      </c>
      <c r="H1259" s="62" t="s">
        <v>185</v>
      </c>
      <c r="I1259" s="25">
        <v>45658</v>
      </c>
      <c r="J1259" s="110">
        <v>14</v>
      </c>
    </row>
    <row r="1260" spans="2:10">
      <c r="B1260" s="75">
        <v>50001614</v>
      </c>
      <c r="C1260" s="26" t="s">
        <v>1752</v>
      </c>
      <c r="D1260" t="s">
        <v>249</v>
      </c>
      <c r="E1260" t="s">
        <v>1753</v>
      </c>
      <c r="F1260" s="61" t="s">
        <v>221</v>
      </c>
      <c r="G1260" t="s">
        <v>1453</v>
      </c>
      <c r="H1260" s="62" t="s">
        <v>185</v>
      </c>
      <c r="I1260" s="25">
        <v>45717</v>
      </c>
      <c r="J1260" s="110">
        <v>20736</v>
      </c>
    </row>
    <row r="1261" spans="2:10">
      <c r="B1261" s="75">
        <v>50001611</v>
      </c>
      <c r="C1261" s="26" t="s">
        <v>1754</v>
      </c>
      <c r="D1261" t="s">
        <v>249</v>
      </c>
      <c r="E1261" t="s">
        <v>1755</v>
      </c>
      <c r="F1261" s="61" t="s">
        <v>221</v>
      </c>
      <c r="G1261" t="s">
        <v>1453</v>
      </c>
      <c r="H1261" s="62" t="s">
        <v>185</v>
      </c>
      <c r="I1261" s="27">
        <v>45717</v>
      </c>
      <c r="J1261" s="110">
        <v>19812</v>
      </c>
    </row>
    <row r="1262" spans="2:10">
      <c r="B1262" s="75">
        <v>50001610</v>
      </c>
      <c r="C1262" s="26" t="s">
        <v>1756</v>
      </c>
      <c r="D1262" t="s">
        <v>249</v>
      </c>
      <c r="E1262" t="s">
        <v>1757</v>
      </c>
      <c r="F1262" s="61" t="s">
        <v>221</v>
      </c>
      <c r="G1262" t="s">
        <v>1453</v>
      </c>
      <c r="H1262" s="62" t="s">
        <v>185</v>
      </c>
      <c r="I1262" s="27">
        <v>45717</v>
      </c>
      <c r="J1262" s="110">
        <v>19524</v>
      </c>
    </row>
    <row r="1263" spans="2:10">
      <c r="B1263" s="75">
        <v>50000195</v>
      </c>
      <c r="C1263" t="s">
        <v>1758</v>
      </c>
      <c r="D1263" t="s">
        <v>10</v>
      </c>
      <c r="E1263" t="s">
        <v>57</v>
      </c>
      <c r="F1263" s="61" t="s">
        <v>17</v>
      </c>
      <c r="G1263" t="s">
        <v>1453</v>
      </c>
      <c r="H1263" s="62" t="s">
        <v>14</v>
      </c>
      <c r="I1263" s="27">
        <v>45413</v>
      </c>
      <c r="J1263" s="110">
        <v>40</v>
      </c>
    </row>
    <row r="1264" spans="2:10">
      <c r="B1264" s="75">
        <v>50000184</v>
      </c>
      <c r="C1264" t="s">
        <v>1759</v>
      </c>
      <c r="D1264" t="s">
        <v>10</v>
      </c>
      <c r="E1264" t="s">
        <v>28</v>
      </c>
      <c r="F1264" s="61" t="s">
        <v>26</v>
      </c>
      <c r="G1264" t="s">
        <v>1453</v>
      </c>
      <c r="H1264" s="62" t="s">
        <v>185</v>
      </c>
      <c r="I1264" s="27">
        <v>45474</v>
      </c>
      <c r="J1264" s="110">
        <v>15</v>
      </c>
    </row>
    <row r="1265" spans="2:10">
      <c r="B1265" s="75">
        <v>50000467</v>
      </c>
      <c r="C1265" t="s">
        <v>1760</v>
      </c>
      <c r="D1265" t="s">
        <v>10</v>
      </c>
      <c r="E1265" t="s">
        <v>30</v>
      </c>
      <c r="F1265" s="61" t="s">
        <v>26</v>
      </c>
      <c r="G1265" t="s">
        <v>1453</v>
      </c>
      <c r="H1265" s="62" t="s">
        <v>14</v>
      </c>
      <c r="I1265" s="27">
        <v>45108</v>
      </c>
      <c r="J1265" s="112">
        <v>6585</v>
      </c>
    </row>
    <row r="1266" spans="2:10">
      <c r="B1266" s="75">
        <v>50001050</v>
      </c>
      <c r="C1266" t="s">
        <v>1761</v>
      </c>
      <c r="D1266" t="s">
        <v>10</v>
      </c>
      <c r="E1266" t="s">
        <v>85</v>
      </c>
      <c r="F1266" s="61" t="s">
        <v>75</v>
      </c>
      <c r="G1266" t="s">
        <v>1453</v>
      </c>
      <c r="H1266" s="62" t="s">
        <v>14</v>
      </c>
      <c r="I1266" s="27">
        <v>45108</v>
      </c>
      <c r="J1266" s="112">
        <v>161160</v>
      </c>
    </row>
    <row r="1267" spans="2:10">
      <c r="B1267" s="75">
        <v>50000194</v>
      </c>
      <c r="C1267" t="s">
        <v>1762</v>
      </c>
      <c r="D1267" t="s">
        <v>10</v>
      </c>
      <c r="E1267" t="s">
        <v>57</v>
      </c>
      <c r="F1267" s="61" t="s">
        <v>17</v>
      </c>
      <c r="G1267" t="s">
        <v>1453</v>
      </c>
      <c r="H1267" s="62" t="s">
        <v>14</v>
      </c>
      <c r="I1267" s="27">
        <v>45108</v>
      </c>
      <c r="J1267" s="112">
        <v>760</v>
      </c>
    </row>
    <row r="1268" spans="2:10">
      <c r="B1268" s="75">
        <v>50000135</v>
      </c>
      <c r="C1268" t="s">
        <v>1763</v>
      </c>
      <c r="D1268" t="s">
        <v>10</v>
      </c>
      <c r="E1268" t="s">
        <v>38</v>
      </c>
      <c r="F1268" s="61" t="s">
        <v>26</v>
      </c>
      <c r="G1268" t="s">
        <v>1453</v>
      </c>
      <c r="H1268" s="62" t="s">
        <v>14</v>
      </c>
      <c r="I1268" s="27">
        <v>45108</v>
      </c>
      <c r="J1268" s="112">
        <v>5040</v>
      </c>
    </row>
    <row r="1269" spans="2:10">
      <c r="B1269" s="75">
        <v>50000627</v>
      </c>
      <c r="C1269" t="s">
        <v>1764</v>
      </c>
      <c r="D1269" t="s">
        <v>10</v>
      </c>
      <c r="E1269" t="s">
        <v>42</v>
      </c>
      <c r="F1269" s="61" t="s">
        <v>26</v>
      </c>
      <c r="G1269" t="s">
        <v>1453</v>
      </c>
      <c r="H1269" s="62" t="s">
        <v>14</v>
      </c>
      <c r="I1269" s="27">
        <v>45108</v>
      </c>
      <c r="J1269" s="112">
        <v>3760</v>
      </c>
    </row>
    <row r="1270" spans="2:10">
      <c r="B1270" s="75">
        <v>50001024</v>
      </c>
      <c r="C1270" t="s">
        <v>1765</v>
      </c>
      <c r="D1270" t="s">
        <v>10</v>
      </c>
      <c r="E1270" t="s">
        <v>78</v>
      </c>
      <c r="F1270" s="61" t="s">
        <v>75</v>
      </c>
      <c r="G1270" t="s">
        <v>1453</v>
      </c>
      <c r="H1270" s="62" t="s">
        <v>14</v>
      </c>
      <c r="I1270" s="27">
        <v>45108</v>
      </c>
      <c r="J1270" s="112">
        <v>279390</v>
      </c>
    </row>
    <row r="1271" spans="2:10">
      <c r="B1271" s="75">
        <v>50000562</v>
      </c>
      <c r="C1271" t="s">
        <v>1766</v>
      </c>
      <c r="D1271" t="s">
        <v>557</v>
      </c>
      <c r="E1271" t="s">
        <v>699</v>
      </c>
      <c r="F1271" s="61" t="s">
        <v>700</v>
      </c>
      <c r="G1271" t="s">
        <v>1453</v>
      </c>
      <c r="H1271" s="62" t="s">
        <v>14</v>
      </c>
      <c r="I1271" s="27">
        <v>45108</v>
      </c>
      <c r="J1271" s="112">
        <v>1584</v>
      </c>
    </row>
    <row r="1272" spans="2:10">
      <c r="B1272" s="75">
        <v>50000535</v>
      </c>
      <c r="C1272" t="s">
        <v>646</v>
      </c>
      <c r="D1272" t="s">
        <v>557</v>
      </c>
      <c r="E1272" t="s">
        <v>647</v>
      </c>
      <c r="F1272" s="61" t="s">
        <v>644</v>
      </c>
      <c r="G1272" t="s">
        <v>1453</v>
      </c>
      <c r="H1272" s="62" t="s">
        <v>14</v>
      </c>
      <c r="I1272" s="27">
        <v>45108</v>
      </c>
      <c r="J1272" s="112">
        <v>19440</v>
      </c>
    </row>
    <row r="1273" spans="2:10">
      <c r="B1273" s="75">
        <v>50000533</v>
      </c>
      <c r="C1273" t="s">
        <v>775</v>
      </c>
      <c r="D1273" t="s">
        <v>557</v>
      </c>
      <c r="E1273" t="s">
        <v>776</v>
      </c>
      <c r="F1273" s="61" t="s">
        <v>773</v>
      </c>
      <c r="G1273" t="s">
        <v>1453</v>
      </c>
      <c r="H1273" s="62" t="s">
        <v>14</v>
      </c>
      <c r="I1273" s="27">
        <v>45108</v>
      </c>
      <c r="J1273" s="112">
        <v>9784</v>
      </c>
    </row>
    <row r="1274" spans="2:10">
      <c r="B1274" s="75">
        <v>50000553</v>
      </c>
      <c r="C1274" t="s">
        <v>1240</v>
      </c>
      <c r="D1274" t="s">
        <v>557</v>
      </c>
      <c r="E1274" t="s">
        <v>643</v>
      </c>
      <c r="F1274" s="61" t="s">
        <v>644</v>
      </c>
      <c r="G1274" t="s">
        <v>1453</v>
      </c>
      <c r="H1274" s="62" t="s">
        <v>14</v>
      </c>
      <c r="I1274" s="27">
        <v>45108</v>
      </c>
      <c r="J1274" s="112">
        <v>576</v>
      </c>
    </row>
    <row r="1275" spans="2:10">
      <c r="B1275" s="75">
        <v>50000457</v>
      </c>
      <c r="C1275" t="s">
        <v>1248</v>
      </c>
      <c r="D1275" t="s">
        <v>557</v>
      </c>
      <c r="E1275" t="s">
        <v>650</v>
      </c>
      <c r="F1275" s="61" t="s">
        <v>644</v>
      </c>
      <c r="G1275" t="s">
        <v>1453</v>
      </c>
      <c r="H1275" s="62" t="s">
        <v>14</v>
      </c>
      <c r="I1275" s="27">
        <v>45108</v>
      </c>
      <c r="J1275" s="112">
        <v>432</v>
      </c>
    </row>
    <row r="1276" spans="2:10">
      <c r="B1276" s="75">
        <v>50000463</v>
      </c>
      <c r="C1276" t="s">
        <v>1250</v>
      </c>
      <c r="D1276" t="s">
        <v>557</v>
      </c>
      <c r="E1276" t="s">
        <v>706</v>
      </c>
      <c r="F1276" s="61" t="s">
        <v>700</v>
      </c>
      <c r="G1276" t="s">
        <v>1453</v>
      </c>
      <c r="H1276" s="62" t="s">
        <v>14</v>
      </c>
      <c r="I1276" s="27">
        <v>45108</v>
      </c>
      <c r="J1276" s="112">
        <v>6336</v>
      </c>
    </row>
    <row r="1277" spans="2:10">
      <c r="B1277" s="75">
        <v>50000465</v>
      </c>
      <c r="C1277" t="s">
        <v>705</v>
      </c>
      <c r="D1277" t="s">
        <v>557</v>
      </c>
      <c r="E1277" t="s">
        <v>706</v>
      </c>
      <c r="F1277" s="61" t="s">
        <v>700</v>
      </c>
      <c r="G1277" t="s">
        <v>1453</v>
      </c>
      <c r="H1277" s="62" t="s">
        <v>14</v>
      </c>
      <c r="I1277" s="27">
        <v>45108</v>
      </c>
      <c r="J1277" s="112">
        <v>739728</v>
      </c>
    </row>
    <row r="1278" spans="2:10">
      <c r="B1278" s="75">
        <v>50000451</v>
      </c>
      <c r="C1278" t="s">
        <v>1767</v>
      </c>
      <c r="D1278" t="s">
        <v>557</v>
      </c>
      <c r="E1278" t="s">
        <v>779</v>
      </c>
      <c r="F1278" s="61" t="s">
        <v>773</v>
      </c>
      <c r="G1278" t="s">
        <v>1453</v>
      </c>
      <c r="H1278" s="62" t="s">
        <v>14</v>
      </c>
      <c r="I1278" s="27">
        <v>45108</v>
      </c>
      <c r="J1278" s="112">
        <v>288</v>
      </c>
    </row>
    <row r="1279" spans="2:10">
      <c r="B1279" s="75">
        <v>50000662</v>
      </c>
      <c r="C1279" t="s">
        <v>570</v>
      </c>
      <c r="D1279" t="s">
        <v>557</v>
      </c>
      <c r="E1279" t="s">
        <v>571</v>
      </c>
      <c r="F1279" s="61" t="s">
        <v>17</v>
      </c>
      <c r="G1279" t="s">
        <v>1453</v>
      </c>
      <c r="H1279" s="62" t="s">
        <v>14</v>
      </c>
      <c r="I1279" s="27">
        <v>45108</v>
      </c>
      <c r="J1279" s="112">
        <v>77328</v>
      </c>
    </row>
    <row r="1280" spans="2:10">
      <c r="B1280" s="75">
        <v>50000664</v>
      </c>
      <c r="C1280" t="s">
        <v>573</v>
      </c>
      <c r="D1280" t="s">
        <v>557</v>
      </c>
      <c r="E1280" t="s">
        <v>574</v>
      </c>
      <c r="F1280" s="61" t="s">
        <v>17</v>
      </c>
      <c r="G1280" t="s">
        <v>1453</v>
      </c>
      <c r="H1280" s="62" t="s">
        <v>14</v>
      </c>
      <c r="I1280" s="27">
        <v>45108</v>
      </c>
      <c r="J1280" s="112">
        <v>32544</v>
      </c>
    </row>
    <row r="1281" spans="2:10">
      <c r="B1281" s="75">
        <v>50000665</v>
      </c>
      <c r="C1281" t="s">
        <v>610</v>
      </c>
      <c r="D1281" t="s">
        <v>557</v>
      </c>
      <c r="E1281" t="s">
        <v>611</v>
      </c>
      <c r="F1281" s="61" t="s">
        <v>17</v>
      </c>
      <c r="G1281" t="s">
        <v>1453</v>
      </c>
      <c r="H1281" s="62" t="s">
        <v>14</v>
      </c>
      <c r="I1281" s="27">
        <v>45108</v>
      </c>
      <c r="J1281" s="112">
        <v>120096</v>
      </c>
    </row>
    <row r="1282" spans="2:10">
      <c r="B1282" s="75">
        <v>50000302</v>
      </c>
      <c r="C1282" t="s">
        <v>768</v>
      </c>
      <c r="D1282" t="s">
        <v>557</v>
      </c>
      <c r="E1282" t="s">
        <v>769</v>
      </c>
      <c r="F1282" s="61" t="s">
        <v>700</v>
      </c>
      <c r="G1282" t="s">
        <v>1453</v>
      </c>
      <c r="H1282" s="62" t="s">
        <v>14</v>
      </c>
      <c r="I1282" s="27">
        <v>45108</v>
      </c>
      <c r="J1282" s="112">
        <v>45907</v>
      </c>
    </row>
    <row r="1283" spans="2:10">
      <c r="B1283" s="75">
        <v>50000418</v>
      </c>
      <c r="C1283" t="s">
        <v>781</v>
      </c>
      <c r="D1283" t="s">
        <v>557</v>
      </c>
      <c r="E1283" t="s">
        <v>782</v>
      </c>
      <c r="F1283" s="61" t="s">
        <v>773</v>
      </c>
      <c r="G1283" t="s">
        <v>1453</v>
      </c>
      <c r="H1283" s="62" t="s">
        <v>14</v>
      </c>
      <c r="I1283" s="27">
        <v>45108</v>
      </c>
      <c r="J1283" s="112">
        <v>65194</v>
      </c>
    </row>
    <row r="1284" spans="2:10">
      <c r="B1284" s="75">
        <v>50000420</v>
      </c>
      <c r="C1284" t="s">
        <v>1254</v>
      </c>
      <c r="D1284" t="s">
        <v>557</v>
      </c>
      <c r="E1284" t="s">
        <v>782</v>
      </c>
      <c r="F1284" s="61" t="s">
        <v>773</v>
      </c>
      <c r="G1284" t="s">
        <v>1453</v>
      </c>
      <c r="H1284" s="62" t="s">
        <v>14</v>
      </c>
      <c r="I1284" s="27">
        <v>45108</v>
      </c>
      <c r="J1284" s="112">
        <v>14544</v>
      </c>
    </row>
    <row r="1285" spans="2:10">
      <c r="B1285" s="75">
        <v>50000402</v>
      </c>
      <c r="C1285" t="s">
        <v>1768</v>
      </c>
      <c r="D1285" t="s">
        <v>557</v>
      </c>
      <c r="E1285" t="s">
        <v>1020</v>
      </c>
      <c r="F1285" s="61" t="s">
        <v>773</v>
      </c>
      <c r="G1285" t="s">
        <v>1453</v>
      </c>
      <c r="H1285" s="62" t="s">
        <v>14</v>
      </c>
      <c r="I1285" s="27">
        <v>45108</v>
      </c>
      <c r="J1285" s="112">
        <v>53</v>
      </c>
    </row>
    <row r="1286" spans="2:10">
      <c r="B1286" s="75">
        <v>50000827</v>
      </c>
      <c r="C1286" t="s">
        <v>1769</v>
      </c>
      <c r="D1286" t="s">
        <v>557</v>
      </c>
      <c r="E1286" t="s">
        <v>653</v>
      </c>
      <c r="F1286" s="61" t="s">
        <v>644</v>
      </c>
      <c r="G1286" t="s">
        <v>1453</v>
      </c>
      <c r="H1286" s="62" t="s">
        <v>14</v>
      </c>
      <c r="I1286" s="27">
        <v>45108</v>
      </c>
      <c r="J1286" s="112">
        <v>6840</v>
      </c>
    </row>
    <row r="1287" spans="2:10">
      <c r="B1287" s="75">
        <v>50000828</v>
      </c>
      <c r="C1287" t="s">
        <v>1770</v>
      </c>
      <c r="D1287" t="s">
        <v>557</v>
      </c>
      <c r="E1287" t="s">
        <v>653</v>
      </c>
      <c r="F1287" s="61" t="s">
        <v>644</v>
      </c>
      <c r="G1287" t="s">
        <v>1453</v>
      </c>
      <c r="H1287" s="62" t="s">
        <v>14</v>
      </c>
      <c r="I1287" s="27">
        <v>45108</v>
      </c>
      <c r="J1287" s="112">
        <v>92304</v>
      </c>
    </row>
    <row r="1288" spans="2:10">
      <c r="B1288" s="75">
        <v>50000426</v>
      </c>
      <c r="C1288" t="s">
        <v>708</v>
      </c>
      <c r="D1288" t="s">
        <v>557</v>
      </c>
      <c r="E1288" t="s">
        <v>709</v>
      </c>
      <c r="F1288" s="61" t="s">
        <v>700</v>
      </c>
      <c r="G1288" t="s">
        <v>1453</v>
      </c>
      <c r="H1288" s="62" t="s">
        <v>14</v>
      </c>
      <c r="I1288" s="27">
        <v>45108</v>
      </c>
      <c r="J1288" s="112">
        <v>165561</v>
      </c>
    </row>
    <row r="1289" spans="2:10">
      <c r="B1289" s="75">
        <v>50000406</v>
      </c>
      <c r="C1289" t="s">
        <v>1771</v>
      </c>
      <c r="D1289" t="s">
        <v>557</v>
      </c>
      <c r="E1289" t="s">
        <v>685</v>
      </c>
      <c r="F1289" s="61" t="s">
        <v>657</v>
      </c>
      <c r="G1289" t="s">
        <v>1453</v>
      </c>
      <c r="H1289" s="62" t="s">
        <v>14</v>
      </c>
      <c r="I1289" s="27">
        <v>45108</v>
      </c>
      <c r="J1289" s="112">
        <v>5472</v>
      </c>
    </row>
    <row r="1290" spans="2:10">
      <c r="B1290" s="75">
        <v>50000305</v>
      </c>
      <c r="C1290" t="s">
        <v>1772</v>
      </c>
      <c r="D1290" t="s">
        <v>557</v>
      </c>
      <c r="E1290" t="s">
        <v>782</v>
      </c>
      <c r="F1290" s="61" t="s">
        <v>773</v>
      </c>
      <c r="G1290" t="s">
        <v>1453</v>
      </c>
      <c r="H1290" s="62" t="s">
        <v>14</v>
      </c>
      <c r="I1290" s="27">
        <v>45108</v>
      </c>
      <c r="J1290" s="112">
        <v>163584</v>
      </c>
    </row>
    <row r="1291" spans="2:10">
      <c r="B1291" s="75">
        <v>50000306</v>
      </c>
      <c r="C1291" t="s">
        <v>1773</v>
      </c>
      <c r="D1291" t="s">
        <v>557</v>
      </c>
      <c r="E1291" t="s">
        <v>685</v>
      </c>
      <c r="F1291" s="61" t="s">
        <v>657</v>
      </c>
      <c r="G1291" t="s">
        <v>1453</v>
      </c>
      <c r="H1291" s="62" t="s">
        <v>14</v>
      </c>
      <c r="I1291" s="27">
        <v>45108</v>
      </c>
      <c r="J1291" s="112">
        <v>3888</v>
      </c>
    </row>
    <row r="1292" spans="2:10">
      <c r="B1292" s="75">
        <v>50000501</v>
      </c>
      <c r="C1292" t="s">
        <v>1265</v>
      </c>
      <c r="D1292" t="s">
        <v>557</v>
      </c>
      <c r="E1292" t="s">
        <v>715</v>
      </c>
      <c r="F1292" s="61" t="s">
        <v>700</v>
      </c>
      <c r="G1292" t="s">
        <v>1453</v>
      </c>
      <c r="H1292" s="62" t="s">
        <v>14</v>
      </c>
      <c r="I1292" s="27">
        <v>45108</v>
      </c>
      <c r="J1292" s="112">
        <v>1805</v>
      </c>
    </row>
    <row r="1293" spans="2:10">
      <c r="B1293" s="75">
        <v>50000504</v>
      </c>
      <c r="C1293" t="s">
        <v>714</v>
      </c>
      <c r="D1293" t="s">
        <v>557</v>
      </c>
      <c r="E1293" t="s">
        <v>715</v>
      </c>
      <c r="F1293" s="61" t="s">
        <v>700</v>
      </c>
      <c r="G1293" t="s">
        <v>1453</v>
      </c>
      <c r="H1293" s="62" t="s">
        <v>14</v>
      </c>
      <c r="I1293" s="27">
        <v>45108</v>
      </c>
      <c r="J1293" s="112">
        <v>17649</v>
      </c>
    </row>
    <row r="1294" spans="2:10">
      <c r="B1294" s="75">
        <v>50000587</v>
      </c>
      <c r="C1294" t="s">
        <v>1774</v>
      </c>
      <c r="D1294" t="s">
        <v>557</v>
      </c>
      <c r="E1294" t="s">
        <v>755</v>
      </c>
      <c r="F1294" s="61" t="s">
        <v>700</v>
      </c>
      <c r="G1294" t="s">
        <v>1453</v>
      </c>
      <c r="H1294" s="62" t="s">
        <v>14</v>
      </c>
      <c r="I1294" s="27">
        <v>45108</v>
      </c>
      <c r="J1294" s="112">
        <v>16704</v>
      </c>
    </row>
    <row r="1295" spans="2:10">
      <c r="B1295" s="75">
        <v>50000645</v>
      </c>
      <c r="C1295" t="s">
        <v>591</v>
      </c>
      <c r="D1295" t="s">
        <v>557</v>
      </c>
      <c r="E1295" t="s">
        <v>585</v>
      </c>
      <c r="F1295" s="61" t="s">
        <v>17</v>
      </c>
      <c r="G1295" t="s">
        <v>1453</v>
      </c>
      <c r="H1295" s="62" t="s">
        <v>14</v>
      </c>
      <c r="I1295" s="27">
        <v>45108</v>
      </c>
      <c r="J1295" s="112">
        <v>7365</v>
      </c>
    </row>
    <row r="1296" spans="2:10">
      <c r="B1296" s="75">
        <v>50000649</v>
      </c>
      <c r="C1296" t="s">
        <v>1775</v>
      </c>
      <c r="D1296" t="s">
        <v>557</v>
      </c>
      <c r="E1296" t="s">
        <v>577</v>
      </c>
      <c r="F1296" s="61" t="s">
        <v>17</v>
      </c>
      <c r="G1296" t="s">
        <v>1453</v>
      </c>
      <c r="H1296" s="62" t="s">
        <v>14</v>
      </c>
      <c r="I1296" s="27">
        <v>45108</v>
      </c>
      <c r="J1296" s="112">
        <v>423</v>
      </c>
    </row>
    <row r="1297" spans="2:10">
      <c r="B1297" s="75">
        <v>50000260</v>
      </c>
      <c r="C1297" t="s">
        <v>596</v>
      </c>
      <c r="D1297" t="s">
        <v>557</v>
      </c>
      <c r="E1297" t="s">
        <v>597</v>
      </c>
      <c r="F1297" s="61" t="s">
        <v>17</v>
      </c>
      <c r="G1297" t="s">
        <v>1453</v>
      </c>
      <c r="H1297" s="62" t="s">
        <v>14</v>
      </c>
      <c r="I1297" s="27">
        <v>45108</v>
      </c>
      <c r="J1297" s="112">
        <v>12336</v>
      </c>
    </row>
    <row r="1298" spans="2:10">
      <c r="B1298" s="75">
        <v>50000918</v>
      </c>
      <c r="C1298" t="s">
        <v>1776</v>
      </c>
      <c r="D1298" t="s">
        <v>557</v>
      </c>
      <c r="E1298" t="s">
        <v>1777</v>
      </c>
      <c r="F1298" s="61" t="s">
        <v>817</v>
      </c>
      <c r="G1298" t="s">
        <v>1453</v>
      </c>
      <c r="H1298" s="62" t="s">
        <v>14</v>
      </c>
      <c r="I1298" s="27">
        <v>45108</v>
      </c>
      <c r="J1298" s="112">
        <v>20</v>
      </c>
    </row>
    <row r="1299" spans="2:10">
      <c r="B1299" s="75">
        <v>50000345</v>
      </c>
      <c r="C1299" t="s">
        <v>1778</v>
      </c>
      <c r="D1299" t="s">
        <v>557</v>
      </c>
      <c r="E1299" t="s">
        <v>671</v>
      </c>
      <c r="F1299" s="61" t="s">
        <v>657</v>
      </c>
      <c r="G1299" t="s">
        <v>1453</v>
      </c>
      <c r="H1299" s="62" t="s">
        <v>14</v>
      </c>
      <c r="I1299" s="27">
        <v>45108</v>
      </c>
      <c r="J1299" s="112">
        <v>42192</v>
      </c>
    </row>
    <row r="1300" spans="2:10" ht="15" thickBot="1">
      <c r="B1300" s="75">
        <v>50000514</v>
      </c>
      <c r="C1300" t="s">
        <v>1779</v>
      </c>
      <c r="D1300" t="s">
        <v>557</v>
      </c>
      <c r="E1300" t="s">
        <v>656</v>
      </c>
      <c r="F1300" s="61" t="s">
        <v>657</v>
      </c>
      <c r="G1300" t="s">
        <v>1453</v>
      </c>
      <c r="H1300" s="62" t="s">
        <v>14</v>
      </c>
      <c r="I1300" s="27">
        <v>45108</v>
      </c>
      <c r="J1300" s="112">
        <v>827136</v>
      </c>
    </row>
    <row r="1301" spans="2:10" ht="15" thickBot="1">
      <c r="B1301" s="113">
        <v>50000507</v>
      </c>
      <c r="C1301" s="28" t="s">
        <v>1780</v>
      </c>
      <c r="D1301" t="s">
        <v>557</v>
      </c>
      <c r="E1301" t="s">
        <v>785</v>
      </c>
      <c r="F1301" s="61" t="s">
        <v>773</v>
      </c>
      <c r="G1301" t="s">
        <v>1453</v>
      </c>
      <c r="H1301" s="62" t="s">
        <v>14</v>
      </c>
      <c r="I1301" s="27">
        <v>45108</v>
      </c>
      <c r="J1301" s="112">
        <v>10600</v>
      </c>
    </row>
    <row r="1302" spans="2:10" ht="15" thickBot="1">
      <c r="B1302" s="113">
        <v>50000487</v>
      </c>
      <c r="C1302" s="28" t="s">
        <v>1281</v>
      </c>
      <c r="D1302" t="s">
        <v>557</v>
      </c>
      <c r="E1302" t="s">
        <v>680</v>
      </c>
      <c r="F1302" s="61" t="s">
        <v>657</v>
      </c>
      <c r="G1302" t="s">
        <v>1453</v>
      </c>
      <c r="H1302" s="62" t="s">
        <v>14</v>
      </c>
      <c r="I1302" s="27">
        <v>45108</v>
      </c>
      <c r="J1302" s="112">
        <v>288</v>
      </c>
    </row>
    <row r="1303" spans="2:10">
      <c r="B1303" s="75">
        <v>50000575</v>
      </c>
      <c r="C1303" t="s">
        <v>1285</v>
      </c>
      <c r="D1303" t="s">
        <v>557</v>
      </c>
      <c r="E1303" t="s">
        <v>660</v>
      </c>
      <c r="F1303" s="61" t="s">
        <v>644</v>
      </c>
      <c r="G1303" t="s">
        <v>1453</v>
      </c>
      <c r="H1303" s="62" t="s">
        <v>14</v>
      </c>
      <c r="I1303" s="27">
        <v>45108</v>
      </c>
      <c r="J1303" s="112">
        <v>1872</v>
      </c>
    </row>
    <row r="1304" spans="2:10">
      <c r="B1304" s="75">
        <v>50001117</v>
      </c>
      <c r="C1304" t="s">
        <v>1781</v>
      </c>
      <c r="D1304" t="s">
        <v>557</v>
      </c>
      <c r="E1304" t="s">
        <v>849</v>
      </c>
      <c r="F1304" s="61" t="s">
        <v>657</v>
      </c>
      <c r="G1304" t="s">
        <v>1453</v>
      </c>
      <c r="H1304" s="62" t="s">
        <v>14</v>
      </c>
      <c r="I1304" s="27">
        <v>45108</v>
      </c>
      <c r="J1304" s="112">
        <v>13680</v>
      </c>
    </row>
    <row r="1305" spans="2:10">
      <c r="B1305" s="75">
        <v>50000375</v>
      </c>
      <c r="C1305" t="s">
        <v>1782</v>
      </c>
      <c r="D1305" t="s">
        <v>557</v>
      </c>
      <c r="E1305" t="s">
        <v>666</v>
      </c>
      <c r="F1305" s="61" t="s">
        <v>657</v>
      </c>
      <c r="G1305" t="s">
        <v>1453</v>
      </c>
      <c r="H1305" s="62" t="s">
        <v>14</v>
      </c>
      <c r="I1305" s="27">
        <v>45108</v>
      </c>
      <c r="J1305" s="112">
        <v>28800</v>
      </c>
    </row>
    <row r="1306" spans="2:10">
      <c r="B1306" s="75">
        <v>50000382</v>
      </c>
      <c r="C1306" t="s">
        <v>1297</v>
      </c>
      <c r="D1306" t="s">
        <v>557</v>
      </c>
      <c r="E1306" t="s">
        <v>731</v>
      </c>
      <c r="F1306" s="61" t="s">
        <v>700</v>
      </c>
      <c r="G1306" t="s">
        <v>1453</v>
      </c>
      <c r="H1306" s="62" t="s">
        <v>14</v>
      </c>
      <c r="I1306" s="27">
        <v>45108</v>
      </c>
      <c r="J1306" s="112">
        <v>51696</v>
      </c>
    </row>
    <row r="1307" spans="2:10">
      <c r="B1307" s="75">
        <v>50000371</v>
      </c>
      <c r="C1307" t="s">
        <v>1299</v>
      </c>
      <c r="D1307" t="s">
        <v>557</v>
      </c>
      <c r="E1307" t="s">
        <v>794</v>
      </c>
      <c r="F1307" s="61" t="s">
        <v>773</v>
      </c>
      <c r="G1307" t="s">
        <v>1453</v>
      </c>
      <c r="H1307" s="62" t="s">
        <v>14</v>
      </c>
      <c r="I1307" s="27">
        <v>45108</v>
      </c>
      <c r="J1307" s="112">
        <v>3960</v>
      </c>
    </row>
    <row r="1308" spans="2:10">
      <c r="B1308" s="75">
        <v>50000437</v>
      </c>
      <c r="C1308" t="s">
        <v>760</v>
      </c>
      <c r="D1308" t="s">
        <v>557</v>
      </c>
      <c r="E1308" t="s">
        <v>761</v>
      </c>
      <c r="F1308" s="61" t="s">
        <v>700</v>
      </c>
      <c r="G1308" t="s">
        <v>1453</v>
      </c>
      <c r="H1308" s="62" t="s">
        <v>14</v>
      </c>
      <c r="I1308" s="27">
        <v>45108</v>
      </c>
      <c r="J1308" s="112">
        <v>66816</v>
      </c>
    </row>
    <row r="1309" spans="2:10">
      <c r="B1309" s="75">
        <v>50000286</v>
      </c>
      <c r="C1309" t="s">
        <v>1783</v>
      </c>
      <c r="D1309" t="s">
        <v>557</v>
      </c>
      <c r="E1309" t="s">
        <v>743</v>
      </c>
      <c r="F1309" s="61" t="s">
        <v>700</v>
      </c>
      <c r="G1309" t="s">
        <v>1453</v>
      </c>
      <c r="H1309" s="62" t="s">
        <v>14</v>
      </c>
      <c r="I1309" s="27">
        <v>45108</v>
      </c>
      <c r="J1309" s="112">
        <v>30</v>
      </c>
    </row>
    <row r="1310" spans="2:10">
      <c r="B1310" s="75">
        <v>50000318</v>
      </c>
      <c r="C1310" t="s">
        <v>1303</v>
      </c>
      <c r="D1310" t="s">
        <v>557</v>
      </c>
      <c r="E1310" t="s">
        <v>674</v>
      </c>
      <c r="F1310" s="61" t="s">
        <v>644</v>
      </c>
      <c r="G1310" t="s">
        <v>1453</v>
      </c>
      <c r="H1310" s="62" t="s">
        <v>14</v>
      </c>
      <c r="I1310" s="27">
        <v>45108</v>
      </c>
      <c r="J1310" s="112">
        <v>22320</v>
      </c>
    </row>
    <row r="1311" spans="2:10">
      <c r="B1311" s="75">
        <v>50000329</v>
      </c>
      <c r="C1311" t="s">
        <v>739</v>
      </c>
      <c r="D1311" t="s">
        <v>557</v>
      </c>
      <c r="E1311" t="s">
        <v>740</v>
      </c>
      <c r="F1311" s="61" t="s">
        <v>700</v>
      </c>
      <c r="G1311" t="s">
        <v>1453</v>
      </c>
      <c r="H1311" s="62" t="s">
        <v>14</v>
      </c>
      <c r="I1311" s="27">
        <v>45108</v>
      </c>
      <c r="J1311" s="112">
        <v>219888</v>
      </c>
    </row>
    <row r="1312" spans="2:10">
      <c r="B1312" s="75">
        <v>50000312</v>
      </c>
      <c r="C1312" t="s">
        <v>799</v>
      </c>
      <c r="D1312" t="s">
        <v>557</v>
      </c>
      <c r="E1312" t="s">
        <v>800</v>
      </c>
      <c r="F1312" s="61" t="s">
        <v>773</v>
      </c>
      <c r="G1312" t="s">
        <v>1453</v>
      </c>
      <c r="H1312" s="62" t="s">
        <v>14</v>
      </c>
      <c r="I1312" s="27">
        <v>45108</v>
      </c>
      <c r="J1312" s="112">
        <v>75240</v>
      </c>
    </row>
    <row r="1313" spans="2:10">
      <c r="B1313" s="75">
        <v>50000285</v>
      </c>
      <c r="C1313" t="s">
        <v>1335</v>
      </c>
      <c r="D1313" t="s">
        <v>557</v>
      </c>
      <c r="E1313" t="s">
        <v>677</v>
      </c>
      <c r="F1313" s="61" t="s">
        <v>644</v>
      </c>
      <c r="G1313" t="s">
        <v>1453</v>
      </c>
      <c r="H1313" s="62" t="s">
        <v>14</v>
      </c>
      <c r="I1313" s="27">
        <v>45108</v>
      </c>
      <c r="J1313" s="112">
        <v>10224</v>
      </c>
    </row>
    <row r="1314" spans="2:10">
      <c r="B1314" s="75">
        <v>50000283</v>
      </c>
      <c r="C1314" t="s">
        <v>1311</v>
      </c>
      <c r="D1314" t="s">
        <v>557</v>
      </c>
      <c r="E1314" t="s">
        <v>803</v>
      </c>
      <c r="F1314" s="61" t="s">
        <v>773</v>
      </c>
      <c r="G1314" t="s">
        <v>1453</v>
      </c>
      <c r="H1314" s="62" t="s">
        <v>14</v>
      </c>
      <c r="I1314" s="27">
        <v>45108</v>
      </c>
      <c r="J1314" s="112">
        <v>29520</v>
      </c>
    </row>
    <row r="1315" spans="2:10">
      <c r="B1315" s="75">
        <v>50000476</v>
      </c>
      <c r="C1315" t="s">
        <v>1784</v>
      </c>
      <c r="D1315" t="s">
        <v>557</v>
      </c>
      <c r="E1315" t="s">
        <v>749</v>
      </c>
      <c r="F1315" s="61" t="s">
        <v>700</v>
      </c>
      <c r="G1315" t="s">
        <v>1453</v>
      </c>
      <c r="H1315" s="62" t="s">
        <v>14</v>
      </c>
      <c r="I1315" s="27">
        <v>45108</v>
      </c>
      <c r="J1315" s="112">
        <v>1265</v>
      </c>
    </row>
    <row r="1316" spans="2:10">
      <c r="B1316" s="75">
        <v>50000616</v>
      </c>
      <c r="C1316" t="s">
        <v>757</v>
      </c>
      <c r="D1316" t="s">
        <v>557</v>
      </c>
      <c r="E1316" t="s">
        <v>758</v>
      </c>
      <c r="F1316" s="61" t="s">
        <v>700</v>
      </c>
      <c r="G1316" t="s">
        <v>1453</v>
      </c>
      <c r="H1316" s="62" t="s">
        <v>14</v>
      </c>
      <c r="I1316" s="27">
        <v>45108</v>
      </c>
      <c r="J1316" s="112">
        <v>9237</v>
      </c>
    </row>
    <row r="1317" spans="2:10">
      <c r="B1317" s="75">
        <v>50000582</v>
      </c>
      <c r="C1317" t="s">
        <v>1321</v>
      </c>
      <c r="D1317" t="s">
        <v>557</v>
      </c>
      <c r="E1317" t="s">
        <v>683</v>
      </c>
      <c r="F1317" s="61" t="s">
        <v>657</v>
      </c>
      <c r="G1317" t="s">
        <v>1453</v>
      </c>
      <c r="H1317" s="62" t="s">
        <v>14</v>
      </c>
      <c r="I1317" s="27">
        <v>45108</v>
      </c>
      <c r="J1317" s="112">
        <v>144</v>
      </c>
    </row>
    <row r="1318" spans="2:10">
      <c r="B1318" s="75">
        <v>50000623</v>
      </c>
      <c r="C1318" t="s">
        <v>1785</v>
      </c>
      <c r="D1318" t="s">
        <v>557</v>
      </c>
      <c r="E1318" t="s">
        <v>764</v>
      </c>
      <c r="F1318" s="61" t="s">
        <v>700</v>
      </c>
      <c r="G1318" t="s">
        <v>1453</v>
      </c>
      <c r="H1318" s="62" t="s">
        <v>14</v>
      </c>
      <c r="I1318" s="27">
        <v>45108</v>
      </c>
      <c r="J1318" s="112">
        <v>6539</v>
      </c>
    </row>
    <row r="1319" spans="2:10">
      <c r="B1319" s="75">
        <v>50000276</v>
      </c>
      <c r="C1319" t="s">
        <v>604</v>
      </c>
      <c r="D1319" t="s">
        <v>557</v>
      </c>
      <c r="E1319" t="s">
        <v>605</v>
      </c>
      <c r="F1319" s="61" t="s">
        <v>17</v>
      </c>
      <c r="G1319" t="s">
        <v>1453</v>
      </c>
      <c r="H1319" s="62" t="s">
        <v>14</v>
      </c>
      <c r="I1319" s="27">
        <v>45108</v>
      </c>
      <c r="J1319" s="112">
        <v>9165</v>
      </c>
    </row>
    <row r="1320" spans="2:10">
      <c r="B1320" s="75">
        <v>50000277</v>
      </c>
      <c r="C1320" t="s">
        <v>607</v>
      </c>
      <c r="D1320" t="s">
        <v>557</v>
      </c>
      <c r="E1320" t="s">
        <v>605</v>
      </c>
      <c r="F1320" s="61" t="s">
        <v>17</v>
      </c>
      <c r="G1320" t="s">
        <v>1453</v>
      </c>
      <c r="H1320" s="62" t="s">
        <v>14</v>
      </c>
      <c r="I1320" s="27">
        <v>45108</v>
      </c>
      <c r="J1320" s="112">
        <v>25824</v>
      </c>
    </row>
    <row r="1321" spans="2:10">
      <c r="B1321" s="75">
        <v>50000278</v>
      </c>
      <c r="C1321" t="s">
        <v>1786</v>
      </c>
      <c r="D1321" t="s">
        <v>557</v>
      </c>
      <c r="E1321" t="s">
        <v>601</v>
      </c>
      <c r="F1321" s="61" t="s">
        <v>17</v>
      </c>
      <c r="G1321" t="s">
        <v>1453</v>
      </c>
      <c r="H1321" s="62" t="s">
        <v>14</v>
      </c>
      <c r="I1321" s="27">
        <v>45108</v>
      </c>
      <c r="J1321" s="112">
        <v>28611</v>
      </c>
    </row>
    <row r="1322" spans="2:10">
      <c r="B1322" s="75">
        <v>50000279</v>
      </c>
      <c r="C1322" t="s">
        <v>1787</v>
      </c>
      <c r="D1322" t="s">
        <v>557</v>
      </c>
      <c r="E1322" t="s">
        <v>601</v>
      </c>
      <c r="F1322" s="61" t="s">
        <v>17</v>
      </c>
      <c r="G1322" t="s">
        <v>1453</v>
      </c>
      <c r="H1322" s="62" t="s">
        <v>14</v>
      </c>
      <c r="I1322" s="27">
        <v>45108</v>
      </c>
      <c r="J1322" s="112">
        <v>85106</v>
      </c>
    </row>
    <row r="1323" spans="2:10">
      <c r="B1323" s="75">
        <v>50001057</v>
      </c>
      <c r="C1323" t="s">
        <v>260</v>
      </c>
      <c r="D1323" t="s">
        <v>249</v>
      </c>
      <c r="E1323" t="s">
        <v>261</v>
      </c>
      <c r="F1323" s="61" t="s">
        <v>75</v>
      </c>
      <c r="G1323" t="s">
        <v>1453</v>
      </c>
      <c r="H1323" s="62" t="s">
        <v>14</v>
      </c>
      <c r="I1323" s="27">
        <v>45108</v>
      </c>
      <c r="J1323" s="112">
        <v>776232</v>
      </c>
    </row>
    <row r="1324" spans="2:10">
      <c r="B1324" s="75">
        <v>50001000</v>
      </c>
      <c r="C1324" t="s">
        <v>316</v>
      </c>
      <c r="D1324" t="s">
        <v>249</v>
      </c>
      <c r="E1324" t="s">
        <v>317</v>
      </c>
      <c r="F1324" s="61" t="s">
        <v>190</v>
      </c>
      <c r="G1324" t="s">
        <v>1453</v>
      </c>
      <c r="H1324" s="62" t="s">
        <v>14</v>
      </c>
      <c r="I1324" s="27">
        <v>45108</v>
      </c>
      <c r="J1324" s="112">
        <v>21563</v>
      </c>
    </row>
    <row r="1325" spans="2:10">
      <c r="B1325" s="75">
        <v>50001001</v>
      </c>
      <c r="C1325" t="s">
        <v>332</v>
      </c>
      <c r="D1325" t="s">
        <v>249</v>
      </c>
      <c r="E1325" t="s">
        <v>333</v>
      </c>
      <c r="F1325" s="61" t="s">
        <v>190</v>
      </c>
      <c r="G1325" t="s">
        <v>1453</v>
      </c>
      <c r="H1325" s="62" t="s">
        <v>14</v>
      </c>
      <c r="I1325" s="27">
        <v>45108</v>
      </c>
      <c r="J1325" s="112">
        <v>52758</v>
      </c>
    </row>
    <row r="1326" spans="2:10">
      <c r="B1326" s="75">
        <v>50000175</v>
      </c>
      <c r="C1326" t="s">
        <v>337</v>
      </c>
      <c r="D1326" t="s">
        <v>249</v>
      </c>
      <c r="E1326" t="s">
        <v>338</v>
      </c>
      <c r="F1326" s="61" t="s">
        <v>190</v>
      </c>
      <c r="G1326" t="s">
        <v>1453</v>
      </c>
      <c r="H1326" s="62" t="s">
        <v>14</v>
      </c>
      <c r="I1326" s="27">
        <v>45108</v>
      </c>
      <c r="J1326" s="112">
        <v>70377</v>
      </c>
    </row>
    <row r="1327" spans="2:10">
      <c r="B1327" s="75">
        <v>50001005</v>
      </c>
      <c r="C1327" t="s">
        <v>346</v>
      </c>
      <c r="D1327" t="s">
        <v>249</v>
      </c>
      <c r="E1327" t="s">
        <v>347</v>
      </c>
      <c r="F1327" s="61" t="s">
        <v>190</v>
      </c>
      <c r="G1327" t="s">
        <v>1453</v>
      </c>
      <c r="H1327" s="62" t="s">
        <v>14</v>
      </c>
      <c r="I1327" s="27">
        <v>45108</v>
      </c>
      <c r="J1327" s="112">
        <v>282812</v>
      </c>
    </row>
    <row r="1328" spans="2:10">
      <c r="B1328" s="75">
        <v>50000760</v>
      </c>
      <c r="C1328" t="s">
        <v>1788</v>
      </c>
      <c r="D1328" t="s">
        <v>249</v>
      </c>
      <c r="E1328" t="s">
        <v>389</v>
      </c>
      <c r="F1328" s="61" t="s">
        <v>75</v>
      </c>
      <c r="G1328" t="s">
        <v>1453</v>
      </c>
      <c r="H1328" s="62" t="s">
        <v>14</v>
      </c>
      <c r="I1328" s="27">
        <v>45108</v>
      </c>
      <c r="J1328" s="112">
        <v>4419504</v>
      </c>
    </row>
    <row r="1329" spans="2:10">
      <c r="B1329" s="75">
        <v>50001042</v>
      </c>
      <c r="C1329" t="s">
        <v>396</v>
      </c>
      <c r="D1329" t="s">
        <v>249</v>
      </c>
      <c r="E1329" t="s">
        <v>391</v>
      </c>
      <c r="F1329" s="61" t="s">
        <v>392</v>
      </c>
      <c r="G1329" t="s">
        <v>1453</v>
      </c>
      <c r="H1329" s="62" t="s">
        <v>14</v>
      </c>
      <c r="I1329" s="27">
        <v>45108</v>
      </c>
      <c r="J1329" s="112">
        <v>745416</v>
      </c>
    </row>
    <row r="1330" spans="2:10">
      <c r="B1330" s="75">
        <v>50000615</v>
      </c>
      <c r="C1330" t="s">
        <v>1789</v>
      </c>
      <c r="D1330" t="s">
        <v>557</v>
      </c>
      <c r="E1330" t="s">
        <v>758</v>
      </c>
      <c r="F1330" s="61" t="s">
        <v>700</v>
      </c>
      <c r="G1330" t="s">
        <v>1453</v>
      </c>
      <c r="H1330" s="62" t="s">
        <v>14</v>
      </c>
      <c r="I1330" s="27">
        <v>45139</v>
      </c>
      <c r="J1330" s="112">
        <v>144</v>
      </c>
    </row>
    <row r="1331" spans="2:10">
      <c r="B1331" s="75">
        <v>50000296</v>
      </c>
      <c r="C1331" t="s">
        <v>1790</v>
      </c>
      <c r="D1331" t="s">
        <v>557</v>
      </c>
      <c r="E1331" t="s">
        <v>812</v>
      </c>
      <c r="F1331" s="61" t="s">
        <v>813</v>
      </c>
      <c r="G1331" t="s">
        <v>1453</v>
      </c>
      <c r="H1331" s="62" t="s">
        <v>14</v>
      </c>
      <c r="I1331" s="27">
        <v>45139</v>
      </c>
      <c r="J1331" s="112">
        <v>5760</v>
      </c>
    </row>
    <row r="1332" spans="2:10">
      <c r="B1332" s="75">
        <v>50000628</v>
      </c>
      <c r="C1332" t="s">
        <v>1791</v>
      </c>
      <c r="D1332" t="s">
        <v>557</v>
      </c>
      <c r="E1332" t="s">
        <v>806</v>
      </c>
      <c r="F1332" s="61" t="s">
        <v>773</v>
      </c>
      <c r="G1332" t="s">
        <v>1453</v>
      </c>
      <c r="H1332" s="62" t="s">
        <v>14</v>
      </c>
      <c r="I1332" s="27">
        <v>45139</v>
      </c>
      <c r="J1332" s="112">
        <v>9288</v>
      </c>
    </row>
    <row r="1333" spans="2:10">
      <c r="B1333" s="75">
        <v>50000542</v>
      </c>
      <c r="C1333" t="s">
        <v>1792</v>
      </c>
      <c r="D1333" t="s">
        <v>557</v>
      </c>
      <c r="E1333" t="s">
        <v>725</v>
      </c>
      <c r="F1333" s="61" t="s">
        <v>700</v>
      </c>
      <c r="G1333" t="s">
        <v>1453</v>
      </c>
      <c r="H1333" s="62" t="s">
        <v>14</v>
      </c>
      <c r="I1333" s="27">
        <v>45139</v>
      </c>
      <c r="J1333" s="112">
        <v>3168</v>
      </c>
    </row>
    <row r="1334" spans="2:10">
      <c r="B1334" s="75">
        <v>50000211</v>
      </c>
      <c r="C1334" t="s">
        <v>1793</v>
      </c>
      <c r="D1334" t="s">
        <v>10</v>
      </c>
      <c r="E1334" t="s">
        <v>104</v>
      </c>
      <c r="F1334" s="61" t="s">
        <v>94</v>
      </c>
      <c r="G1334" t="s">
        <v>1453</v>
      </c>
      <c r="H1334" s="62" t="s">
        <v>14</v>
      </c>
      <c r="I1334" s="27">
        <v>45170</v>
      </c>
      <c r="J1334">
        <v>2</v>
      </c>
    </row>
    <row r="1335" spans="2:10">
      <c r="B1335" s="75">
        <v>50000853</v>
      </c>
      <c r="C1335" t="s">
        <v>1794</v>
      </c>
      <c r="D1335" t="s">
        <v>557</v>
      </c>
      <c r="E1335" t="s">
        <v>634</v>
      </c>
      <c r="F1335" s="61" t="s">
        <v>625</v>
      </c>
      <c r="G1335" t="s">
        <v>1453</v>
      </c>
      <c r="H1335" s="62" t="s">
        <v>14</v>
      </c>
      <c r="I1335" s="27">
        <v>45170</v>
      </c>
      <c r="J1335">
        <v>288</v>
      </c>
    </row>
    <row r="1336" spans="2:10">
      <c r="B1336" s="75">
        <v>50000059</v>
      </c>
      <c r="C1336" t="s">
        <v>1795</v>
      </c>
      <c r="D1336" t="s">
        <v>557</v>
      </c>
      <c r="E1336" t="s">
        <v>812</v>
      </c>
      <c r="F1336" s="61" t="s">
        <v>813</v>
      </c>
      <c r="G1336" t="s">
        <v>1453</v>
      </c>
      <c r="H1336" s="62" t="s">
        <v>14</v>
      </c>
      <c r="I1336" s="27">
        <v>45170</v>
      </c>
      <c r="J1336">
        <v>768</v>
      </c>
    </row>
    <row r="1337" spans="2:10">
      <c r="B1337" s="75">
        <v>50000515</v>
      </c>
      <c r="C1337" t="s">
        <v>1796</v>
      </c>
      <c r="D1337" t="s">
        <v>557</v>
      </c>
      <c r="E1337" t="s">
        <v>656</v>
      </c>
      <c r="F1337" s="61" t="s">
        <v>657</v>
      </c>
      <c r="G1337" t="s">
        <v>1453</v>
      </c>
      <c r="H1337" s="62" t="s">
        <v>14</v>
      </c>
      <c r="I1337" s="27">
        <v>45170</v>
      </c>
      <c r="J1337">
        <v>60048</v>
      </c>
    </row>
    <row r="1338" spans="2:10">
      <c r="B1338" s="75">
        <v>50000234</v>
      </c>
      <c r="C1338" t="s">
        <v>437</v>
      </c>
      <c r="D1338" t="s">
        <v>249</v>
      </c>
      <c r="E1338" t="s">
        <v>264</v>
      </c>
      <c r="F1338" s="61" t="s">
        <v>75</v>
      </c>
      <c r="G1338" t="s">
        <v>1453</v>
      </c>
      <c r="H1338" s="62" t="s">
        <v>14</v>
      </c>
      <c r="I1338" s="27">
        <v>45261</v>
      </c>
      <c r="J1338">
        <v>253296</v>
      </c>
    </row>
    <row r="1339" spans="2:10">
      <c r="B1339" s="75">
        <v>50000739</v>
      </c>
      <c r="C1339" t="s">
        <v>1797</v>
      </c>
      <c r="D1339" t="s">
        <v>249</v>
      </c>
      <c r="E1339" t="s">
        <v>283</v>
      </c>
      <c r="F1339" s="61" t="s">
        <v>190</v>
      </c>
      <c r="G1339" t="s">
        <v>1453</v>
      </c>
      <c r="H1339" s="62" t="s">
        <v>14</v>
      </c>
      <c r="I1339" s="27">
        <v>45261</v>
      </c>
      <c r="J1339">
        <v>26352</v>
      </c>
    </row>
    <row r="1340" spans="2:10" ht="17.100000000000001" thickBot="1">
      <c r="B1340" s="114">
        <v>50001766</v>
      </c>
      <c r="C1340" s="29" t="s">
        <v>1798</v>
      </c>
      <c r="D1340" t="s">
        <v>557</v>
      </c>
      <c r="E1340" t="s">
        <v>1160</v>
      </c>
      <c r="F1340" s="61" t="s">
        <v>719</v>
      </c>
      <c r="G1340" t="s">
        <v>1453</v>
      </c>
      <c r="H1340" s="59" t="s">
        <v>237</v>
      </c>
      <c r="I1340" s="27">
        <v>45839</v>
      </c>
      <c r="J1340" s="30">
        <v>9504</v>
      </c>
    </row>
    <row r="1341" spans="2:10" ht="15" thickBot="1">
      <c r="B1341" s="115">
        <v>100072909000</v>
      </c>
      <c r="C1341" s="28" t="s">
        <v>1799</v>
      </c>
      <c r="D1341" t="s">
        <v>249</v>
      </c>
      <c r="E1341" t="s">
        <v>253</v>
      </c>
      <c r="F1341" s="61" t="s">
        <v>251</v>
      </c>
      <c r="G1341" t="s">
        <v>1800</v>
      </c>
      <c r="H1341" s="62" t="s">
        <v>14</v>
      </c>
      <c r="I1341" s="116">
        <v>45108</v>
      </c>
      <c r="J1341" s="112">
        <v>24</v>
      </c>
    </row>
    <row r="1342" spans="2:10" ht="15" thickBot="1">
      <c r="B1342" s="115">
        <v>100075307000</v>
      </c>
      <c r="C1342" s="28" t="s">
        <v>1801</v>
      </c>
      <c r="D1342" t="s">
        <v>249</v>
      </c>
      <c r="E1342" t="s">
        <v>255</v>
      </c>
      <c r="F1342" s="61" t="s">
        <v>251</v>
      </c>
      <c r="G1342" t="s">
        <v>1800</v>
      </c>
      <c r="H1342" s="62" t="s">
        <v>14</v>
      </c>
      <c r="I1342" s="116">
        <v>45108</v>
      </c>
      <c r="J1342" s="112">
        <v>12</v>
      </c>
    </row>
    <row r="1343" spans="2:10" ht="15" thickBot="1">
      <c r="B1343" s="115" t="s">
        <v>1802</v>
      </c>
      <c r="C1343" s="28" t="s">
        <v>1803</v>
      </c>
      <c r="D1343" t="s">
        <v>249</v>
      </c>
      <c r="E1343" t="s">
        <v>1804</v>
      </c>
      <c r="F1343" s="61" t="s">
        <v>75</v>
      </c>
      <c r="G1343" t="s">
        <v>1800</v>
      </c>
      <c r="H1343" s="62" t="s">
        <v>14</v>
      </c>
      <c r="I1343" s="116">
        <v>45108</v>
      </c>
      <c r="J1343" s="112">
        <v>20400</v>
      </c>
    </row>
    <row r="1344" spans="2:10">
      <c r="B1344" s="117" t="s">
        <v>1805</v>
      </c>
      <c r="C1344" t="s">
        <v>1806</v>
      </c>
      <c r="D1344" t="s">
        <v>249</v>
      </c>
      <c r="E1344" t="s">
        <v>264</v>
      </c>
      <c r="F1344" s="61" t="s">
        <v>75</v>
      </c>
      <c r="G1344" t="s">
        <v>1800</v>
      </c>
      <c r="H1344" s="62" t="s">
        <v>14</v>
      </c>
      <c r="I1344" s="116">
        <v>45108</v>
      </c>
      <c r="J1344" s="112">
        <v>11016</v>
      </c>
    </row>
    <row r="1345" spans="2:10">
      <c r="B1345" s="117" t="s">
        <v>1807</v>
      </c>
      <c r="C1345" t="s">
        <v>1808</v>
      </c>
      <c r="D1345" t="s">
        <v>249</v>
      </c>
      <c r="E1345" t="s">
        <v>1551</v>
      </c>
      <c r="F1345" s="61" t="s">
        <v>94</v>
      </c>
      <c r="G1345" t="s">
        <v>1800</v>
      </c>
      <c r="H1345" s="62" t="s">
        <v>14</v>
      </c>
      <c r="I1345" s="116">
        <v>45108</v>
      </c>
      <c r="J1345" s="112">
        <v>18</v>
      </c>
    </row>
    <row r="1346" spans="2:10">
      <c r="B1346" s="117">
        <v>101845307000</v>
      </c>
      <c r="C1346" t="s">
        <v>1809</v>
      </c>
      <c r="D1346" t="s">
        <v>249</v>
      </c>
      <c r="E1346" t="s">
        <v>330</v>
      </c>
      <c r="F1346" s="61" t="s">
        <v>251</v>
      </c>
      <c r="G1346" t="s">
        <v>1800</v>
      </c>
      <c r="H1346" s="62" t="s">
        <v>14</v>
      </c>
      <c r="I1346" s="116">
        <v>45108</v>
      </c>
      <c r="J1346" s="112">
        <v>12</v>
      </c>
    </row>
    <row r="1347" spans="2:10">
      <c r="B1347" s="117">
        <v>101935307000</v>
      </c>
      <c r="C1347" t="s">
        <v>1810</v>
      </c>
      <c r="D1347" t="s">
        <v>249</v>
      </c>
      <c r="E1347" t="s">
        <v>344</v>
      </c>
      <c r="F1347" s="61" t="s">
        <v>251</v>
      </c>
      <c r="G1347" t="s">
        <v>1800</v>
      </c>
      <c r="H1347" s="62" t="s">
        <v>14</v>
      </c>
      <c r="I1347" s="116">
        <v>45108</v>
      </c>
      <c r="J1347" s="112">
        <v>192</v>
      </c>
    </row>
    <row r="1348" spans="2:10">
      <c r="B1348" s="117" t="s">
        <v>1811</v>
      </c>
      <c r="C1348" t="s">
        <v>1812</v>
      </c>
      <c r="D1348" t="s">
        <v>249</v>
      </c>
      <c r="E1348" t="s">
        <v>347</v>
      </c>
      <c r="F1348" s="61" t="s">
        <v>190</v>
      </c>
      <c r="G1348" t="s">
        <v>1800</v>
      </c>
      <c r="H1348" s="62" t="s">
        <v>14</v>
      </c>
      <c r="I1348" s="116">
        <v>45108</v>
      </c>
      <c r="J1348" s="112">
        <v>6</v>
      </c>
    </row>
    <row r="1349" spans="2:10">
      <c r="B1349" s="117" t="s">
        <v>1813</v>
      </c>
      <c r="C1349" t="s">
        <v>1814</v>
      </c>
      <c r="D1349" t="s">
        <v>249</v>
      </c>
      <c r="E1349" t="s">
        <v>1815</v>
      </c>
      <c r="F1349" s="61" t="s">
        <v>190</v>
      </c>
      <c r="G1349" t="s">
        <v>1800</v>
      </c>
      <c r="H1349" s="62" t="s">
        <v>14</v>
      </c>
      <c r="I1349" s="116">
        <v>45108</v>
      </c>
      <c r="J1349" s="112">
        <v>24</v>
      </c>
    </row>
    <row r="1350" spans="2:10">
      <c r="B1350" s="117" t="s">
        <v>1816</v>
      </c>
      <c r="C1350" t="s">
        <v>1817</v>
      </c>
      <c r="D1350" t="s">
        <v>249</v>
      </c>
      <c r="E1350" t="s">
        <v>272</v>
      </c>
      <c r="F1350" s="61" t="s">
        <v>94</v>
      </c>
      <c r="G1350" t="s">
        <v>1800</v>
      </c>
      <c r="H1350" s="62" t="s">
        <v>14</v>
      </c>
      <c r="I1350" s="116">
        <v>45108</v>
      </c>
      <c r="J1350" s="112">
        <v>154</v>
      </c>
    </row>
    <row r="1351" spans="2:10">
      <c r="B1351" s="117" t="s">
        <v>1818</v>
      </c>
      <c r="C1351" t="s">
        <v>1819</v>
      </c>
      <c r="D1351" t="s">
        <v>249</v>
      </c>
      <c r="E1351" t="s">
        <v>278</v>
      </c>
      <c r="F1351" s="61" t="s">
        <v>94</v>
      </c>
      <c r="G1351" t="s">
        <v>1800</v>
      </c>
      <c r="H1351" s="62" t="s">
        <v>14</v>
      </c>
      <c r="I1351" s="116">
        <v>45108</v>
      </c>
      <c r="J1351" s="112">
        <v>14302</v>
      </c>
    </row>
    <row r="1352" spans="2:10">
      <c r="B1352" s="117" t="s">
        <v>1820</v>
      </c>
      <c r="C1352" t="s">
        <v>1821</v>
      </c>
      <c r="D1352" t="s">
        <v>249</v>
      </c>
      <c r="E1352" t="s">
        <v>543</v>
      </c>
      <c r="F1352" s="61" t="s">
        <v>94</v>
      </c>
      <c r="G1352" t="s">
        <v>1800</v>
      </c>
      <c r="H1352" s="62" t="s">
        <v>14</v>
      </c>
      <c r="I1352" s="116">
        <v>45108</v>
      </c>
      <c r="J1352" s="112">
        <v>6</v>
      </c>
    </row>
    <row r="1353" spans="2:10">
      <c r="B1353" s="117" t="s">
        <v>1822</v>
      </c>
      <c r="C1353" t="s">
        <v>1823</v>
      </c>
      <c r="D1353" t="s">
        <v>249</v>
      </c>
      <c r="E1353" t="s">
        <v>1549</v>
      </c>
      <c r="F1353" s="61" t="s">
        <v>94</v>
      </c>
      <c r="G1353" t="s">
        <v>1800</v>
      </c>
      <c r="H1353" s="62" t="s">
        <v>14</v>
      </c>
      <c r="I1353" s="116">
        <v>45108</v>
      </c>
      <c r="J1353" s="112">
        <v>12</v>
      </c>
    </row>
    <row r="1354" spans="2:10">
      <c r="B1354" s="117" t="s">
        <v>1824</v>
      </c>
      <c r="C1354" t="s">
        <v>1825</v>
      </c>
      <c r="D1354" t="s">
        <v>249</v>
      </c>
      <c r="E1354" t="s">
        <v>1826</v>
      </c>
      <c r="F1354" s="61" t="s">
        <v>75</v>
      </c>
      <c r="G1354" t="s">
        <v>1800</v>
      </c>
      <c r="H1354" s="62" t="s">
        <v>14</v>
      </c>
      <c r="I1354" s="116">
        <v>45108</v>
      </c>
      <c r="J1354" s="112">
        <v>6960</v>
      </c>
    </row>
    <row r="1355" spans="2:10">
      <c r="B1355" s="117" t="s">
        <v>1827</v>
      </c>
      <c r="C1355" t="s">
        <v>1828</v>
      </c>
      <c r="D1355" t="s">
        <v>249</v>
      </c>
      <c r="E1355" t="s">
        <v>372</v>
      </c>
      <c r="F1355" s="61" t="s">
        <v>75</v>
      </c>
      <c r="G1355" t="s">
        <v>1800</v>
      </c>
      <c r="H1355" s="62" t="s">
        <v>14</v>
      </c>
      <c r="I1355" s="116">
        <v>45108</v>
      </c>
      <c r="J1355" s="112">
        <v>3288</v>
      </c>
    </row>
    <row r="1356" spans="2:10">
      <c r="B1356" s="117" t="s">
        <v>1829</v>
      </c>
      <c r="C1356" t="s">
        <v>1830</v>
      </c>
      <c r="D1356" t="s">
        <v>249</v>
      </c>
      <c r="E1356" t="s">
        <v>375</v>
      </c>
      <c r="F1356" s="61" t="s">
        <v>75</v>
      </c>
      <c r="G1356" t="s">
        <v>1800</v>
      </c>
      <c r="H1356" s="62" t="s">
        <v>14</v>
      </c>
      <c r="I1356" s="116">
        <v>45108</v>
      </c>
      <c r="J1356" s="112">
        <v>43184</v>
      </c>
    </row>
    <row r="1357" spans="2:10">
      <c r="B1357" s="117" t="s">
        <v>1831</v>
      </c>
      <c r="C1357" t="s">
        <v>1832</v>
      </c>
      <c r="D1357" t="s">
        <v>249</v>
      </c>
      <c r="E1357" t="s">
        <v>378</v>
      </c>
      <c r="F1357" s="61" t="s">
        <v>75</v>
      </c>
      <c r="G1357" t="s">
        <v>1800</v>
      </c>
      <c r="H1357" s="62" t="s">
        <v>14</v>
      </c>
      <c r="I1357" s="116">
        <v>45108</v>
      </c>
      <c r="J1357" s="112">
        <v>11</v>
      </c>
    </row>
    <row r="1358" spans="2:10">
      <c r="B1358" s="117" t="s">
        <v>1833</v>
      </c>
      <c r="C1358" t="s">
        <v>1834</v>
      </c>
      <c r="D1358" t="s">
        <v>249</v>
      </c>
      <c r="E1358" t="s">
        <v>1549</v>
      </c>
      <c r="F1358" s="61" t="s">
        <v>94</v>
      </c>
      <c r="G1358" t="s">
        <v>1800</v>
      </c>
      <c r="H1358" s="62" t="s">
        <v>14</v>
      </c>
      <c r="I1358" s="116">
        <v>45139</v>
      </c>
      <c r="J1358" s="112">
        <v>12</v>
      </c>
    </row>
    <row r="1359" spans="2:10">
      <c r="B1359" s="117">
        <v>101832909000</v>
      </c>
      <c r="C1359" t="s">
        <v>1835</v>
      </c>
      <c r="D1359" t="s">
        <v>249</v>
      </c>
      <c r="E1359" t="s">
        <v>328</v>
      </c>
      <c r="F1359" s="61" t="s">
        <v>251</v>
      </c>
      <c r="G1359" t="s">
        <v>1800</v>
      </c>
      <c r="H1359" s="62" t="s">
        <v>14</v>
      </c>
      <c r="I1359" s="116">
        <v>45139</v>
      </c>
      <c r="J1359" s="112">
        <v>763</v>
      </c>
    </row>
    <row r="1360" spans="2:10">
      <c r="B1360" s="117">
        <v>101835307000</v>
      </c>
      <c r="C1360" t="s">
        <v>1836</v>
      </c>
      <c r="D1360" t="s">
        <v>249</v>
      </c>
      <c r="E1360" t="s">
        <v>330</v>
      </c>
      <c r="F1360" s="61" t="s">
        <v>251</v>
      </c>
      <c r="G1360" t="s">
        <v>1800</v>
      </c>
      <c r="H1360" s="62" t="s">
        <v>14</v>
      </c>
      <c r="I1360" s="116">
        <v>45139</v>
      </c>
      <c r="J1360" s="112">
        <v>27</v>
      </c>
    </row>
    <row r="1361" spans="2:10">
      <c r="B1361" s="117" t="s">
        <v>1837</v>
      </c>
      <c r="C1361" t="s">
        <v>1838</v>
      </c>
      <c r="D1361" t="s">
        <v>249</v>
      </c>
      <c r="E1361" t="s">
        <v>267</v>
      </c>
      <c r="F1361" s="61" t="s">
        <v>75</v>
      </c>
      <c r="G1361" t="s">
        <v>1800</v>
      </c>
      <c r="H1361" s="62" t="s">
        <v>14</v>
      </c>
      <c r="I1361" s="116">
        <v>45170</v>
      </c>
      <c r="J1361" s="112">
        <v>18</v>
      </c>
    </row>
    <row r="1362" spans="2:10">
      <c r="B1362" s="117" t="s">
        <v>1839</v>
      </c>
      <c r="C1362" t="s">
        <v>1840</v>
      </c>
      <c r="D1362" t="s">
        <v>249</v>
      </c>
      <c r="E1362" t="s">
        <v>261</v>
      </c>
      <c r="F1362" s="61" t="s">
        <v>75</v>
      </c>
      <c r="G1362" t="s">
        <v>1800</v>
      </c>
      <c r="H1362" s="62" t="s">
        <v>14</v>
      </c>
      <c r="I1362" s="116">
        <v>45200</v>
      </c>
      <c r="J1362" s="112">
        <v>24000</v>
      </c>
    </row>
    <row r="1363" spans="2:10">
      <c r="B1363" s="117" t="s">
        <v>1841</v>
      </c>
      <c r="C1363" t="s">
        <v>1842</v>
      </c>
      <c r="D1363" t="s">
        <v>249</v>
      </c>
      <c r="E1363" t="s">
        <v>267</v>
      </c>
      <c r="F1363" s="61" t="s">
        <v>75</v>
      </c>
      <c r="G1363" t="s">
        <v>1800</v>
      </c>
      <c r="H1363" s="62" t="s">
        <v>14</v>
      </c>
      <c r="I1363" s="116">
        <v>45200</v>
      </c>
      <c r="J1363" s="112">
        <v>10524</v>
      </c>
    </row>
    <row r="1364" spans="2:10">
      <c r="B1364" s="117">
        <v>101002517000</v>
      </c>
      <c r="C1364" t="s">
        <v>1843</v>
      </c>
      <c r="D1364" t="s">
        <v>249</v>
      </c>
      <c r="E1364" t="s">
        <v>1751</v>
      </c>
      <c r="F1364" s="61" t="s">
        <v>12</v>
      </c>
      <c r="G1364" t="s">
        <v>1800</v>
      </c>
      <c r="H1364" s="62" t="s">
        <v>14</v>
      </c>
      <c r="I1364" s="116">
        <v>45200</v>
      </c>
      <c r="J1364" s="112">
        <v>72</v>
      </c>
    </row>
    <row r="1365" spans="2:10">
      <c r="B1365" s="117" t="s">
        <v>1844</v>
      </c>
      <c r="C1365" t="s">
        <v>1845</v>
      </c>
      <c r="D1365" t="s">
        <v>249</v>
      </c>
      <c r="E1365" t="s">
        <v>1846</v>
      </c>
      <c r="F1365" s="61" t="s">
        <v>75</v>
      </c>
      <c r="G1365" t="s">
        <v>1800</v>
      </c>
      <c r="H1365" s="62" t="s">
        <v>14</v>
      </c>
      <c r="I1365" s="116">
        <v>45200</v>
      </c>
      <c r="J1365" s="112">
        <v>27</v>
      </c>
    </row>
    <row r="1366" spans="2:10">
      <c r="B1366" s="117" t="s">
        <v>1847</v>
      </c>
      <c r="C1366" t="s">
        <v>1848</v>
      </c>
      <c r="D1366" t="s">
        <v>249</v>
      </c>
      <c r="E1366" t="s">
        <v>1804</v>
      </c>
      <c r="F1366" s="61" t="s">
        <v>75</v>
      </c>
      <c r="G1366" t="s">
        <v>1800</v>
      </c>
      <c r="H1366" s="62" t="s">
        <v>14</v>
      </c>
      <c r="I1366" s="116">
        <v>45231</v>
      </c>
      <c r="J1366" s="112">
        <v>5383</v>
      </c>
    </row>
    <row r="1367" spans="2:10">
      <c r="B1367" s="117">
        <v>100833913110</v>
      </c>
      <c r="C1367" t="s">
        <v>1849</v>
      </c>
      <c r="D1367" t="s">
        <v>249</v>
      </c>
      <c r="E1367" t="s">
        <v>312</v>
      </c>
      <c r="F1367" s="61" t="s">
        <v>115</v>
      </c>
      <c r="G1367" t="s">
        <v>1800</v>
      </c>
      <c r="H1367" s="62" t="s">
        <v>14</v>
      </c>
      <c r="I1367" s="116">
        <v>45292</v>
      </c>
      <c r="J1367" s="112">
        <v>288</v>
      </c>
    </row>
    <row r="1368" spans="2:10">
      <c r="B1368" s="117">
        <v>102145307000</v>
      </c>
      <c r="C1368" t="s">
        <v>1850</v>
      </c>
      <c r="D1368" t="s">
        <v>249</v>
      </c>
      <c r="E1368" t="s">
        <v>357</v>
      </c>
      <c r="F1368" s="61" t="s">
        <v>358</v>
      </c>
      <c r="G1368" t="s">
        <v>1800</v>
      </c>
      <c r="H1368" s="62" t="s">
        <v>14</v>
      </c>
      <c r="I1368" s="116">
        <v>45292</v>
      </c>
      <c r="J1368" s="112">
        <v>120</v>
      </c>
    </row>
    <row r="1369" spans="2:10">
      <c r="B1369" s="117">
        <v>50000695</v>
      </c>
      <c r="C1369" t="s">
        <v>1851</v>
      </c>
      <c r="D1369" t="s">
        <v>249</v>
      </c>
      <c r="E1369" t="s">
        <v>272</v>
      </c>
      <c r="F1369" s="61" t="s">
        <v>94</v>
      </c>
      <c r="G1369" t="s">
        <v>1800</v>
      </c>
      <c r="H1369" s="62" t="s">
        <v>14</v>
      </c>
      <c r="I1369" s="116">
        <v>45383</v>
      </c>
      <c r="J1369" s="112">
        <v>25</v>
      </c>
    </row>
    <row r="1370" spans="2:10">
      <c r="B1370" s="117">
        <v>103117230000</v>
      </c>
      <c r="C1370" t="s">
        <v>1852</v>
      </c>
      <c r="D1370" t="s">
        <v>557</v>
      </c>
      <c r="E1370" t="s">
        <v>955</v>
      </c>
      <c r="F1370" s="61" t="s">
        <v>813</v>
      </c>
      <c r="G1370" t="s">
        <v>1800</v>
      </c>
      <c r="H1370" s="62" t="s">
        <v>14</v>
      </c>
      <c r="I1370" s="116">
        <v>45108</v>
      </c>
      <c r="J1370" s="112">
        <v>1104</v>
      </c>
    </row>
    <row r="1371" spans="2:10">
      <c r="B1371" s="117" t="s">
        <v>1853</v>
      </c>
      <c r="C1371" t="s">
        <v>1854</v>
      </c>
      <c r="D1371" t="s">
        <v>557</v>
      </c>
      <c r="E1371" t="s">
        <v>1160</v>
      </c>
      <c r="F1371" s="61" t="s">
        <v>719</v>
      </c>
      <c r="G1371" t="s">
        <v>1800</v>
      </c>
      <c r="H1371" s="62" t="s">
        <v>14</v>
      </c>
      <c r="I1371" s="116">
        <v>45108</v>
      </c>
      <c r="J1371" s="112">
        <v>155</v>
      </c>
    </row>
    <row r="1372" spans="2:10">
      <c r="B1372" s="117" t="s">
        <v>1855</v>
      </c>
      <c r="C1372" t="s">
        <v>1856</v>
      </c>
      <c r="D1372" t="s">
        <v>557</v>
      </c>
      <c r="E1372" t="s">
        <v>715</v>
      </c>
      <c r="F1372" s="61" t="s">
        <v>700</v>
      </c>
      <c r="G1372" t="s">
        <v>1800</v>
      </c>
      <c r="H1372" s="62" t="s">
        <v>14</v>
      </c>
      <c r="I1372" s="116">
        <v>45108</v>
      </c>
      <c r="J1372" s="112">
        <v>76</v>
      </c>
    </row>
    <row r="1373" spans="2:10">
      <c r="B1373" s="117" t="s">
        <v>1857</v>
      </c>
      <c r="C1373" t="s">
        <v>1389</v>
      </c>
      <c r="D1373" t="s">
        <v>557</v>
      </c>
      <c r="E1373" t="s">
        <v>1615</v>
      </c>
      <c r="F1373" s="61" t="s">
        <v>657</v>
      </c>
      <c r="G1373" t="s">
        <v>1800</v>
      </c>
      <c r="H1373" s="62" t="s">
        <v>14</v>
      </c>
      <c r="I1373" s="116">
        <v>45108</v>
      </c>
      <c r="J1373" s="112">
        <v>456</v>
      </c>
    </row>
    <row r="1374" spans="2:10">
      <c r="B1374" s="117" t="s">
        <v>1858</v>
      </c>
      <c r="C1374" t="s">
        <v>1859</v>
      </c>
      <c r="D1374" t="s">
        <v>557</v>
      </c>
      <c r="E1374" t="s">
        <v>1135</v>
      </c>
      <c r="F1374" s="61" t="s">
        <v>700</v>
      </c>
      <c r="G1374" t="s">
        <v>1800</v>
      </c>
      <c r="H1374" s="62" t="s">
        <v>14</v>
      </c>
      <c r="I1374" s="116">
        <v>45108</v>
      </c>
      <c r="J1374" s="112">
        <v>1898</v>
      </c>
    </row>
    <row r="1375" spans="2:10">
      <c r="B1375" s="117">
        <v>103117231000</v>
      </c>
      <c r="C1375" t="s">
        <v>1860</v>
      </c>
      <c r="D1375" t="s">
        <v>557</v>
      </c>
      <c r="E1375" t="s">
        <v>1175</v>
      </c>
      <c r="F1375" s="61" t="s">
        <v>813</v>
      </c>
      <c r="G1375" t="s">
        <v>1800</v>
      </c>
      <c r="H1375" s="62" t="s">
        <v>14</v>
      </c>
      <c r="I1375" s="116">
        <v>45108</v>
      </c>
      <c r="J1375" s="112">
        <v>1776</v>
      </c>
    </row>
    <row r="1376" spans="2:10">
      <c r="B1376" s="117" t="s">
        <v>1861</v>
      </c>
      <c r="C1376" t="s">
        <v>1862</v>
      </c>
      <c r="D1376" t="s">
        <v>557</v>
      </c>
      <c r="E1376" t="s">
        <v>1618</v>
      </c>
      <c r="F1376" s="61" t="s">
        <v>657</v>
      </c>
      <c r="G1376" t="s">
        <v>1800</v>
      </c>
      <c r="H1376" s="62" t="s">
        <v>14</v>
      </c>
      <c r="I1376" s="116">
        <v>45108</v>
      </c>
      <c r="J1376" s="112">
        <v>62</v>
      </c>
    </row>
    <row r="1377" spans="2:10">
      <c r="B1377" s="117">
        <v>103051921002</v>
      </c>
      <c r="C1377" t="s">
        <v>1363</v>
      </c>
      <c r="D1377" t="s">
        <v>557</v>
      </c>
      <c r="E1377" t="s">
        <v>605</v>
      </c>
      <c r="F1377" s="61" t="s">
        <v>17</v>
      </c>
      <c r="G1377" t="s">
        <v>1800</v>
      </c>
      <c r="H1377" s="62" t="s">
        <v>14</v>
      </c>
      <c r="I1377" s="116">
        <v>45108</v>
      </c>
      <c r="J1377" s="112">
        <v>96</v>
      </c>
    </row>
    <row r="1378" spans="2:10">
      <c r="B1378" s="117">
        <v>100731921001</v>
      </c>
      <c r="C1378" t="s">
        <v>1358</v>
      </c>
      <c r="D1378" t="s">
        <v>557</v>
      </c>
      <c r="E1378" t="s">
        <v>594</v>
      </c>
      <c r="F1378" s="61" t="s">
        <v>17</v>
      </c>
      <c r="G1378" t="s">
        <v>1800</v>
      </c>
      <c r="H1378" s="62" t="s">
        <v>14</v>
      </c>
      <c r="I1378" s="116">
        <v>45139</v>
      </c>
      <c r="J1378" s="112">
        <v>141</v>
      </c>
    </row>
    <row r="1379" spans="2:10">
      <c r="B1379" s="117">
        <v>103117231100</v>
      </c>
      <c r="C1379" t="s">
        <v>1860</v>
      </c>
      <c r="D1379" t="s">
        <v>557</v>
      </c>
      <c r="E1379" t="s">
        <v>1175</v>
      </c>
      <c r="F1379" s="61" t="s">
        <v>813</v>
      </c>
      <c r="G1379" t="s">
        <v>1800</v>
      </c>
      <c r="H1379" s="62" t="s">
        <v>14</v>
      </c>
      <c r="I1379" s="116">
        <v>45139</v>
      </c>
      <c r="J1379" s="112">
        <v>912</v>
      </c>
    </row>
    <row r="1380" spans="2:10">
      <c r="B1380" s="117" t="s">
        <v>1863</v>
      </c>
      <c r="C1380" t="s">
        <v>1426</v>
      </c>
      <c r="D1380" t="s">
        <v>557</v>
      </c>
      <c r="E1380" t="s">
        <v>939</v>
      </c>
      <c r="F1380" s="61" t="s">
        <v>773</v>
      </c>
      <c r="G1380" t="s">
        <v>1800</v>
      </c>
      <c r="H1380" s="62" t="s">
        <v>14</v>
      </c>
      <c r="I1380" s="116">
        <v>45139</v>
      </c>
      <c r="J1380" s="112">
        <v>1</v>
      </c>
    </row>
    <row r="1381" spans="2:10">
      <c r="B1381" s="117" t="s">
        <v>1864</v>
      </c>
      <c r="C1381" t="s">
        <v>1865</v>
      </c>
      <c r="D1381" t="s">
        <v>557</v>
      </c>
      <c r="E1381" t="s">
        <v>734</v>
      </c>
      <c r="F1381" s="61" t="s">
        <v>700</v>
      </c>
      <c r="G1381" t="s">
        <v>1800</v>
      </c>
      <c r="H1381" s="62" t="s">
        <v>14</v>
      </c>
      <c r="I1381" s="116">
        <v>45139</v>
      </c>
      <c r="J1381" s="112">
        <v>185</v>
      </c>
    </row>
    <row r="1382" spans="2:10" ht="15" thickBot="1">
      <c r="B1382" s="117" t="s">
        <v>1866</v>
      </c>
      <c r="C1382" t="s">
        <v>1867</v>
      </c>
      <c r="D1382" t="s">
        <v>557</v>
      </c>
      <c r="E1382" t="s">
        <v>718</v>
      </c>
      <c r="F1382" s="61" t="s">
        <v>719</v>
      </c>
      <c r="G1382" t="s">
        <v>1800</v>
      </c>
      <c r="H1382" s="62" t="s">
        <v>14</v>
      </c>
      <c r="I1382" s="116">
        <v>45139</v>
      </c>
      <c r="J1382" s="112">
        <v>144</v>
      </c>
    </row>
    <row r="1383" spans="2:10" ht="15" thickBot="1">
      <c r="B1383" s="115">
        <v>101140929001</v>
      </c>
      <c r="C1383" s="28" t="s">
        <v>1868</v>
      </c>
      <c r="D1383" t="s">
        <v>557</v>
      </c>
      <c r="E1383" t="s">
        <v>564</v>
      </c>
      <c r="F1383" s="61" t="s">
        <v>17</v>
      </c>
      <c r="G1383" t="s">
        <v>1800</v>
      </c>
      <c r="H1383" s="62" t="s">
        <v>14</v>
      </c>
      <c r="I1383" s="116">
        <v>45139</v>
      </c>
      <c r="J1383" s="112">
        <v>208</v>
      </c>
    </row>
    <row r="1384" spans="2:10" ht="15" thickBot="1">
      <c r="B1384" s="115">
        <v>101170929001</v>
      </c>
      <c r="C1384" s="28" t="s">
        <v>1354</v>
      </c>
      <c r="D1384" t="s">
        <v>557</v>
      </c>
      <c r="E1384" t="s">
        <v>566</v>
      </c>
      <c r="F1384" s="61" t="s">
        <v>17</v>
      </c>
      <c r="G1384" t="s">
        <v>1800</v>
      </c>
      <c r="H1384" s="62" t="s">
        <v>14</v>
      </c>
      <c r="I1384" s="116">
        <v>45139</v>
      </c>
      <c r="J1384" s="112">
        <v>332</v>
      </c>
    </row>
    <row r="1385" spans="2:10" ht="15" thickBot="1">
      <c r="B1385" s="115" t="s">
        <v>1869</v>
      </c>
      <c r="C1385" s="28" t="s">
        <v>1870</v>
      </c>
      <c r="D1385" t="s">
        <v>557</v>
      </c>
      <c r="E1385" t="s">
        <v>767</v>
      </c>
      <c r="F1385" s="61" t="s">
        <v>700</v>
      </c>
      <c r="G1385" t="s">
        <v>1800</v>
      </c>
      <c r="H1385" s="62" t="s">
        <v>14</v>
      </c>
      <c r="I1385" s="116">
        <v>45139</v>
      </c>
      <c r="J1385" s="112">
        <v>504</v>
      </c>
    </row>
    <row r="1386" spans="2:10">
      <c r="B1386" s="117" t="s">
        <v>1871</v>
      </c>
      <c r="C1386" t="s">
        <v>1872</v>
      </c>
      <c r="D1386" t="s">
        <v>557</v>
      </c>
      <c r="E1386" t="s">
        <v>722</v>
      </c>
      <c r="F1386" s="61" t="s">
        <v>700</v>
      </c>
      <c r="G1386" t="s">
        <v>1800</v>
      </c>
      <c r="H1386" s="62" t="s">
        <v>14</v>
      </c>
      <c r="I1386" s="116">
        <v>45139</v>
      </c>
      <c r="J1386" s="112">
        <v>235</v>
      </c>
    </row>
    <row r="1387" spans="2:10">
      <c r="B1387" s="117" t="s">
        <v>1873</v>
      </c>
      <c r="C1387" t="s">
        <v>1874</v>
      </c>
      <c r="D1387" t="s">
        <v>557</v>
      </c>
      <c r="E1387" t="s">
        <v>731</v>
      </c>
      <c r="F1387" s="61" t="s">
        <v>700</v>
      </c>
      <c r="G1387" t="s">
        <v>1800</v>
      </c>
      <c r="H1387" s="62" t="s">
        <v>14</v>
      </c>
      <c r="I1387" s="116">
        <v>45139</v>
      </c>
      <c r="J1387" s="112">
        <v>55</v>
      </c>
    </row>
    <row r="1388" spans="2:10">
      <c r="B1388" s="117" t="s">
        <v>1875</v>
      </c>
      <c r="C1388" t="s">
        <v>1876</v>
      </c>
      <c r="D1388" t="s">
        <v>557</v>
      </c>
      <c r="E1388" t="s">
        <v>740</v>
      </c>
      <c r="F1388" s="61" t="s">
        <v>700</v>
      </c>
      <c r="G1388" t="s">
        <v>1800</v>
      </c>
      <c r="H1388" s="62" t="s">
        <v>14</v>
      </c>
      <c r="I1388" s="116">
        <v>45139</v>
      </c>
      <c r="J1388" s="112">
        <v>304</v>
      </c>
    </row>
    <row r="1389" spans="2:10">
      <c r="B1389" s="117" t="s">
        <v>1877</v>
      </c>
      <c r="C1389" t="s">
        <v>1878</v>
      </c>
      <c r="D1389" t="s">
        <v>557</v>
      </c>
      <c r="E1389" t="s">
        <v>749</v>
      </c>
      <c r="F1389" s="61" t="s">
        <v>700</v>
      </c>
      <c r="G1389" t="s">
        <v>1800</v>
      </c>
      <c r="H1389" s="62" t="s">
        <v>14</v>
      </c>
      <c r="I1389" s="116">
        <v>45139</v>
      </c>
      <c r="J1389" s="112">
        <v>21</v>
      </c>
    </row>
    <row r="1390" spans="2:10">
      <c r="B1390" s="117" t="s">
        <v>1879</v>
      </c>
      <c r="C1390" t="s">
        <v>1880</v>
      </c>
      <c r="D1390" t="s">
        <v>557</v>
      </c>
      <c r="E1390" t="s">
        <v>806</v>
      </c>
      <c r="F1390" s="61" t="s">
        <v>773</v>
      </c>
      <c r="G1390" t="s">
        <v>1800</v>
      </c>
      <c r="H1390" s="62" t="s">
        <v>14</v>
      </c>
      <c r="I1390" s="116">
        <v>45139</v>
      </c>
      <c r="J1390" s="112">
        <v>22</v>
      </c>
    </row>
    <row r="1391" spans="2:10">
      <c r="B1391" s="117" t="s">
        <v>1881</v>
      </c>
      <c r="C1391" t="s">
        <v>1882</v>
      </c>
      <c r="D1391" t="s">
        <v>557</v>
      </c>
      <c r="E1391" t="s">
        <v>806</v>
      </c>
      <c r="F1391" s="61" t="s">
        <v>773</v>
      </c>
      <c r="G1391" t="s">
        <v>1800</v>
      </c>
      <c r="H1391" s="62" t="s">
        <v>14</v>
      </c>
      <c r="I1391" s="116">
        <v>45139</v>
      </c>
      <c r="J1391" s="112">
        <v>8</v>
      </c>
    </row>
    <row r="1392" spans="2:10">
      <c r="B1392" s="117" t="s">
        <v>1883</v>
      </c>
      <c r="C1392" t="s">
        <v>1794</v>
      </c>
      <c r="D1392" t="s">
        <v>557</v>
      </c>
      <c r="E1392" t="s">
        <v>634</v>
      </c>
      <c r="F1392" s="61" t="s">
        <v>625</v>
      </c>
      <c r="G1392" t="s">
        <v>1800</v>
      </c>
      <c r="H1392" s="62" t="s">
        <v>14</v>
      </c>
      <c r="I1392" s="116">
        <v>45170</v>
      </c>
      <c r="J1392" s="112">
        <v>288</v>
      </c>
    </row>
    <row r="1393" spans="2:10">
      <c r="B1393" s="117" t="s">
        <v>1884</v>
      </c>
      <c r="C1393" t="s">
        <v>1885</v>
      </c>
      <c r="D1393" t="s">
        <v>557</v>
      </c>
      <c r="E1393" t="s">
        <v>683</v>
      </c>
      <c r="F1393" s="61" t="s">
        <v>657</v>
      </c>
      <c r="G1393" t="s">
        <v>1800</v>
      </c>
      <c r="H1393" s="62" t="s">
        <v>14</v>
      </c>
      <c r="I1393" s="116">
        <v>45170</v>
      </c>
      <c r="J1393" s="112">
        <v>30</v>
      </c>
    </row>
    <row r="1394" spans="2:10">
      <c r="B1394" s="117" t="s">
        <v>1886</v>
      </c>
      <c r="C1394" t="s">
        <v>1887</v>
      </c>
      <c r="D1394" t="s">
        <v>557</v>
      </c>
      <c r="E1394" t="s">
        <v>628</v>
      </c>
      <c r="F1394" s="61" t="s">
        <v>625</v>
      </c>
      <c r="G1394" t="s">
        <v>1800</v>
      </c>
      <c r="H1394" s="62" t="s">
        <v>14</v>
      </c>
      <c r="I1394" s="116">
        <v>45200</v>
      </c>
      <c r="J1394" s="112">
        <v>683</v>
      </c>
    </row>
    <row r="1395" spans="2:10">
      <c r="B1395" s="117" t="s">
        <v>1888</v>
      </c>
      <c r="C1395" t="s">
        <v>1889</v>
      </c>
      <c r="D1395" t="s">
        <v>557</v>
      </c>
      <c r="E1395" t="s">
        <v>643</v>
      </c>
      <c r="F1395" s="61" t="s">
        <v>644</v>
      </c>
      <c r="G1395" t="s">
        <v>1800</v>
      </c>
      <c r="H1395" s="62" t="s">
        <v>14</v>
      </c>
      <c r="I1395" s="116">
        <v>45200</v>
      </c>
      <c r="J1395" s="112">
        <v>72</v>
      </c>
    </row>
    <row r="1396" spans="2:10">
      <c r="B1396" s="117" t="s">
        <v>1890</v>
      </c>
      <c r="C1396" t="s">
        <v>1891</v>
      </c>
      <c r="D1396" t="s">
        <v>557</v>
      </c>
      <c r="E1396" t="s">
        <v>637</v>
      </c>
      <c r="F1396" s="61" t="s">
        <v>625</v>
      </c>
      <c r="G1396" t="s">
        <v>1800</v>
      </c>
      <c r="H1396" s="62" t="s">
        <v>14</v>
      </c>
      <c r="I1396" s="116">
        <v>45200</v>
      </c>
      <c r="J1396" s="112">
        <v>636</v>
      </c>
    </row>
    <row r="1397" spans="2:10">
      <c r="B1397" s="117">
        <v>100431921001</v>
      </c>
      <c r="C1397" t="s">
        <v>1892</v>
      </c>
      <c r="D1397" t="s">
        <v>557</v>
      </c>
      <c r="E1397" t="s">
        <v>620</v>
      </c>
      <c r="F1397" s="61" t="s">
        <v>50</v>
      </c>
      <c r="G1397" t="s">
        <v>1800</v>
      </c>
      <c r="H1397" s="62" t="s">
        <v>14</v>
      </c>
      <c r="I1397" s="116">
        <v>45200</v>
      </c>
      <c r="J1397" s="112">
        <v>384</v>
      </c>
    </row>
    <row r="1398" spans="2:10">
      <c r="B1398" s="117" t="s">
        <v>1893</v>
      </c>
      <c r="C1398" t="s">
        <v>1894</v>
      </c>
      <c r="D1398" t="s">
        <v>557</v>
      </c>
      <c r="E1398" t="s">
        <v>718</v>
      </c>
      <c r="F1398" s="61" t="s">
        <v>719</v>
      </c>
      <c r="G1398" t="s">
        <v>1800</v>
      </c>
      <c r="H1398" s="62" t="s">
        <v>14</v>
      </c>
      <c r="I1398" s="116">
        <v>45200</v>
      </c>
      <c r="J1398" s="112">
        <v>123</v>
      </c>
    </row>
    <row r="1399" spans="2:10">
      <c r="B1399" s="117" t="s">
        <v>1895</v>
      </c>
      <c r="C1399" t="s">
        <v>1398</v>
      </c>
      <c r="D1399" t="s">
        <v>557</v>
      </c>
      <c r="E1399" t="s">
        <v>718</v>
      </c>
      <c r="F1399" s="61" t="s">
        <v>719</v>
      </c>
      <c r="G1399" t="s">
        <v>1800</v>
      </c>
      <c r="H1399" s="62" t="s">
        <v>14</v>
      </c>
      <c r="I1399" s="116">
        <v>45200</v>
      </c>
      <c r="J1399" s="112">
        <v>506</v>
      </c>
    </row>
    <row r="1400" spans="2:10">
      <c r="B1400" s="117">
        <v>101170929000</v>
      </c>
      <c r="C1400" t="s">
        <v>1896</v>
      </c>
      <c r="D1400" t="s">
        <v>557</v>
      </c>
      <c r="E1400" t="s">
        <v>566</v>
      </c>
      <c r="F1400" s="61" t="s">
        <v>17</v>
      </c>
      <c r="G1400" t="s">
        <v>1800</v>
      </c>
      <c r="H1400" s="62" t="s">
        <v>14</v>
      </c>
      <c r="I1400" s="116">
        <v>45200</v>
      </c>
      <c r="J1400" s="112">
        <v>144</v>
      </c>
    </row>
    <row r="1401" spans="2:10">
      <c r="B1401" s="117" t="s">
        <v>1897</v>
      </c>
      <c r="C1401" t="s">
        <v>1373</v>
      </c>
      <c r="D1401" t="s">
        <v>557</v>
      </c>
      <c r="E1401" t="s">
        <v>631</v>
      </c>
      <c r="F1401" s="61" t="s">
        <v>625</v>
      </c>
      <c r="G1401" t="s">
        <v>1800</v>
      </c>
      <c r="H1401" s="62" t="s">
        <v>14</v>
      </c>
      <c r="I1401" s="116">
        <v>45200</v>
      </c>
      <c r="J1401" s="112">
        <v>847</v>
      </c>
    </row>
    <row r="1402" spans="2:10">
      <c r="B1402" s="117" t="s">
        <v>1898</v>
      </c>
      <c r="C1402" t="s">
        <v>1899</v>
      </c>
      <c r="D1402" t="s">
        <v>557</v>
      </c>
      <c r="E1402" t="s">
        <v>640</v>
      </c>
      <c r="F1402" s="61" t="s">
        <v>625</v>
      </c>
      <c r="G1402" t="s">
        <v>1800</v>
      </c>
      <c r="H1402" s="62" t="s">
        <v>14</v>
      </c>
      <c r="I1402" s="116">
        <v>45200</v>
      </c>
      <c r="J1402" s="112">
        <v>642</v>
      </c>
    </row>
    <row r="1403" spans="2:10">
      <c r="B1403" s="117" t="s">
        <v>1900</v>
      </c>
      <c r="C1403" t="s">
        <v>1901</v>
      </c>
      <c r="D1403" t="s">
        <v>557</v>
      </c>
      <c r="E1403" t="s">
        <v>666</v>
      </c>
      <c r="F1403" s="61" t="s">
        <v>657</v>
      </c>
      <c r="G1403" t="s">
        <v>1800</v>
      </c>
      <c r="H1403" s="62" t="s">
        <v>14</v>
      </c>
      <c r="I1403" s="116">
        <v>45200</v>
      </c>
      <c r="J1403" s="112">
        <v>120</v>
      </c>
    </row>
    <row r="1404" spans="2:10">
      <c r="B1404" s="117">
        <v>101419705000</v>
      </c>
      <c r="C1404" t="s">
        <v>1902</v>
      </c>
      <c r="D1404" t="s">
        <v>557</v>
      </c>
      <c r="E1404" t="s">
        <v>1903</v>
      </c>
      <c r="F1404" s="61" t="s">
        <v>45</v>
      </c>
      <c r="G1404" t="s">
        <v>1800</v>
      </c>
      <c r="H1404" s="62" t="s">
        <v>14</v>
      </c>
      <c r="I1404" s="116">
        <v>45200</v>
      </c>
      <c r="J1404" s="112">
        <v>800</v>
      </c>
    </row>
    <row r="1405" spans="2:10">
      <c r="B1405" s="117" t="s">
        <v>1904</v>
      </c>
      <c r="C1405" t="s">
        <v>1370</v>
      </c>
      <c r="D1405" t="s">
        <v>557</v>
      </c>
      <c r="E1405" t="s">
        <v>624</v>
      </c>
      <c r="F1405" s="61" t="s">
        <v>625</v>
      </c>
      <c r="G1405" t="s">
        <v>1800</v>
      </c>
      <c r="H1405" s="62" t="s">
        <v>14</v>
      </c>
      <c r="I1405" s="116">
        <v>45200</v>
      </c>
      <c r="J1405" s="112">
        <v>522</v>
      </c>
    </row>
    <row r="1406" spans="2:10">
      <c r="B1406" s="117" t="s">
        <v>1905</v>
      </c>
      <c r="C1406" t="s">
        <v>1906</v>
      </c>
      <c r="D1406" t="s">
        <v>557</v>
      </c>
      <c r="E1406" t="s">
        <v>758</v>
      </c>
      <c r="F1406" s="61" t="s">
        <v>700</v>
      </c>
      <c r="G1406" t="s">
        <v>1800</v>
      </c>
      <c r="H1406" s="62" t="s">
        <v>14</v>
      </c>
      <c r="I1406" s="116">
        <v>45200</v>
      </c>
      <c r="J1406" s="112">
        <v>144</v>
      </c>
    </row>
    <row r="1407" spans="2:10">
      <c r="B1407" s="117" t="s">
        <v>1907</v>
      </c>
      <c r="C1407" t="s">
        <v>1908</v>
      </c>
      <c r="D1407" t="s">
        <v>557</v>
      </c>
      <c r="E1407" t="s">
        <v>758</v>
      </c>
      <c r="F1407" s="61" t="s">
        <v>700</v>
      </c>
      <c r="G1407" t="s">
        <v>1800</v>
      </c>
      <c r="H1407" s="62" t="s">
        <v>14</v>
      </c>
      <c r="I1407" s="116">
        <v>45200</v>
      </c>
      <c r="J1407" s="112">
        <v>72</v>
      </c>
    </row>
    <row r="1408" spans="2:10">
      <c r="B1408" s="117" t="s">
        <v>1909</v>
      </c>
      <c r="C1408" t="s">
        <v>1910</v>
      </c>
      <c r="D1408" t="s">
        <v>557</v>
      </c>
      <c r="E1408" t="s">
        <v>643</v>
      </c>
      <c r="F1408" s="61" t="s">
        <v>644</v>
      </c>
      <c r="G1408" t="s">
        <v>1800</v>
      </c>
      <c r="H1408" s="62" t="s">
        <v>14</v>
      </c>
      <c r="I1408" s="116">
        <v>45231</v>
      </c>
      <c r="J1408" s="112">
        <v>144</v>
      </c>
    </row>
    <row r="1409" spans="2:10">
      <c r="B1409" s="117">
        <v>103320917001</v>
      </c>
      <c r="C1409" t="s">
        <v>1911</v>
      </c>
      <c r="D1409" t="s">
        <v>557</v>
      </c>
      <c r="E1409" t="s">
        <v>599</v>
      </c>
      <c r="F1409" s="61" t="s">
        <v>17</v>
      </c>
      <c r="G1409" t="s">
        <v>1800</v>
      </c>
      <c r="H1409" s="62" t="s">
        <v>14</v>
      </c>
      <c r="I1409" s="116">
        <v>45231</v>
      </c>
      <c r="J1409" s="112">
        <v>72</v>
      </c>
    </row>
    <row r="1410" spans="2:10">
      <c r="B1410" s="117" t="s">
        <v>1912</v>
      </c>
      <c r="C1410" t="s">
        <v>1383</v>
      </c>
      <c r="D1410" t="s">
        <v>557</v>
      </c>
      <c r="E1410" t="s">
        <v>666</v>
      </c>
      <c r="F1410" s="61" t="s">
        <v>657</v>
      </c>
      <c r="G1410" t="s">
        <v>1800</v>
      </c>
      <c r="H1410" s="62" t="s">
        <v>14</v>
      </c>
      <c r="I1410" s="116">
        <v>45231</v>
      </c>
      <c r="J1410" s="112">
        <v>515</v>
      </c>
    </row>
    <row r="1411" spans="2:10">
      <c r="B1411" s="117" t="s">
        <v>1913</v>
      </c>
      <c r="C1411" t="s">
        <v>1914</v>
      </c>
      <c r="D1411" t="s">
        <v>557</v>
      </c>
      <c r="E1411" t="s">
        <v>709</v>
      </c>
      <c r="F1411" s="61" t="s">
        <v>700</v>
      </c>
      <c r="G1411" t="s">
        <v>1800</v>
      </c>
      <c r="H1411" s="62" t="s">
        <v>14</v>
      </c>
      <c r="I1411" s="116">
        <v>45261</v>
      </c>
      <c r="J1411" s="112">
        <v>167</v>
      </c>
    </row>
    <row r="1412" spans="2:10">
      <c r="B1412" s="117" t="s">
        <v>1915</v>
      </c>
      <c r="C1412" t="s">
        <v>1916</v>
      </c>
      <c r="D1412" t="s">
        <v>557</v>
      </c>
      <c r="E1412" t="s">
        <v>939</v>
      </c>
      <c r="F1412" s="61" t="s">
        <v>773</v>
      </c>
      <c r="G1412" t="s">
        <v>1800</v>
      </c>
      <c r="H1412" s="62" t="s">
        <v>14</v>
      </c>
      <c r="I1412" s="116">
        <v>45261</v>
      </c>
      <c r="J1412" s="112">
        <v>11</v>
      </c>
    </row>
    <row r="1413" spans="2:10">
      <c r="B1413" s="117" t="s">
        <v>1917</v>
      </c>
      <c r="C1413" t="s">
        <v>973</v>
      </c>
      <c r="D1413" t="s">
        <v>557</v>
      </c>
      <c r="E1413" t="s">
        <v>703</v>
      </c>
      <c r="F1413" s="61" t="s">
        <v>700</v>
      </c>
      <c r="G1413" t="s">
        <v>1800</v>
      </c>
      <c r="H1413" s="62" t="s">
        <v>14</v>
      </c>
      <c r="I1413" s="116">
        <v>45352</v>
      </c>
      <c r="J1413" s="112">
        <v>20736</v>
      </c>
    </row>
    <row r="1414" spans="2:10">
      <c r="B1414" s="117" t="s">
        <v>1918</v>
      </c>
      <c r="C1414" t="s">
        <v>1005</v>
      </c>
      <c r="D1414" t="s">
        <v>557</v>
      </c>
      <c r="E1414" t="s">
        <v>1006</v>
      </c>
      <c r="F1414" s="61" t="s">
        <v>773</v>
      </c>
      <c r="G1414" t="s">
        <v>1800</v>
      </c>
      <c r="H1414" s="62" t="s">
        <v>14</v>
      </c>
      <c r="I1414" s="116">
        <v>45352</v>
      </c>
      <c r="J1414" s="112">
        <v>8064</v>
      </c>
    </row>
    <row r="1415" spans="2:10">
      <c r="B1415" s="117" t="s">
        <v>1919</v>
      </c>
      <c r="C1415" t="s">
        <v>972</v>
      </c>
      <c r="D1415" t="s">
        <v>557</v>
      </c>
      <c r="E1415" t="s">
        <v>699</v>
      </c>
      <c r="F1415" s="61" t="s">
        <v>700</v>
      </c>
      <c r="G1415" t="s">
        <v>1800</v>
      </c>
      <c r="H1415" s="62" t="s">
        <v>14</v>
      </c>
      <c r="I1415" s="116">
        <v>45352</v>
      </c>
      <c r="J1415" s="112">
        <v>1020960</v>
      </c>
    </row>
    <row r="1416" spans="2:10">
      <c r="B1416" s="117" t="s">
        <v>1920</v>
      </c>
      <c r="C1416" t="s">
        <v>1004</v>
      </c>
      <c r="D1416" t="s">
        <v>557</v>
      </c>
      <c r="E1416" t="s">
        <v>772</v>
      </c>
      <c r="F1416" s="61" t="s">
        <v>773</v>
      </c>
      <c r="G1416" t="s">
        <v>1800</v>
      </c>
      <c r="H1416" s="62" t="s">
        <v>14</v>
      </c>
      <c r="I1416" s="116">
        <v>45352</v>
      </c>
      <c r="J1416" s="112">
        <v>72936</v>
      </c>
    </row>
    <row r="1417" spans="2:10">
      <c r="B1417" s="117">
        <v>103117231001</v>
      </c>
      <c r="C1417" t="s">
        <v>1921</v>
      </c>
      <c r="D1417" t="s">
        <v>557</v>
      </c>
      <c r="E1417" t="s">
        <v>812</v>
      </c>
      <c r="F1417" s="61" t="s">
        <v>813</v>
      </c>
      <c r="G1417" t="s">
        <v>1800</v>
      </c>
      <c r="H1417" s="62" t="s">
        <v>14</v>
      </c>
      <c r="I1417" s="116">
        <v>45352</v>
      </c>
      <c r="J1417" s="112">
        <v>7392</v>
      </c>
    </row>
    <row r="1418" spans="2:10">
      <c r="B1418" s="117" t="s">
        <v>1922</v>
      </c>
      <c r="C1418" t="s">
        <v>974</v>
      </c>
      <c r="D1418" t="s">
        <v>557</v>
      </c>
      <c r="E1418" t="s">
        <v>706</v>
      </c>
      <c r="F1418" s="61" t="s">
        <v>700</v>
      </c>
      <c r="G1418" t="s">
        <v>1800</v>
      </c>
      <c r="H1418" s="62" t="s">
        <v>14</v>
      </c>
      <c r="I1418" s="116">
        <v>45352</v>
      </c>
      <c r="J1418" s="112">
        <v>3231648</v>
      </c>
    </row>
    <row r="1419" spans="2:10">
      <c r="B1419" s="117" t="s">
        <v>1923</v>
      </c>
      <c r="C1419" t="s">
        <v>1007</v>
      </c>
      <c r="D1419" t="s">
        <v>557</v>
      </c>
      <c r="E1419" t="s">
        <v>779</v>
      </c>
      <c r="F1419" s="61" t="s">
        <v>773</v>
      </c>
      <c r="G1419" t="s">
        <v>1800</v>
      </c>
      <c r="H1419" s="62" t="s">
        <v>14</v>
      </c>
      <c r="I1419" s="116">
        <v>45352</v>
      </c>
      <c r="J1419" s="112">
        <v>88488</v>
      </c>
    </row>
    <row r="1420" spans="2:10">
      <c r="B1420" s="117">
        <v>101243820021</v>
      </c>
      <c r="C1420" t="s">
        <v>1924</v>
      </c>
      <c r="D1420" t="s">
        <v>557</v>
      </c>
      <c r="E1420" t="s">
        <v>782</v>
      </c>
      <c r="F1420" s="61" t="s">
        <v>773</v>
      </c>
      <c r="G1420" t="s">
        <v>1800</v>
      </c>
      <c r="H1420" s="62" t="s">
        <v>14</v>
      </c>
      <c r="I1420" s="116">
        <v>45352</v>
      </c>
      <c r="J1420" s="112">
        <v>90288</v>
      </c>
    </row>
    <row r="1421" spans="2:10">
      <c r="B1421" s="117">
        <v>100242832921</v>
      </c>
      <c r="C1421" t="s">
        <v>1000</v>
      </c>
      <c r="D1421" t="s">
        <v>557</v>
      </c>
      <c r="E1421" t="s">
        <v>769</v>
      </c>
      <c r="F1421" s="61" t="s">
        <v>700</v>
      </c>
      <c r="G1421" t="s">
        <v>1800</v>
      </c>
      <c r="H1421" s="62" t="s">
        <v>14</v>
      </c>
      <c r="I1421" s="116">
        <v>45352</v>
      </c>
      <c r="J1421" s="112">
        <v>471600</v>
      </c>
    </row>
    <row r="1422" spans="2:10">
      <c r="B1422" s="117" t="s">
        <v>1925</v>
      </c>
      <c r="C1422" t="s">
        <v>975</v>
      </c>
      <c r="D1422" t="s">
        <v>557</v>
      </c>
      <c r="E1422" t="s">
        <v>709</v>
      </c>
      <c r="F1422" s="61" t="s">
        <v>700</v>
      </c>
      <c r="G1422" t="s">
        <v>1800</v>
      </c>
      <c r="H1422" s="62" t="s">
        <v>14</v>
      </c>
      <c r="I1422" s="116">
        <v>45352</v>
      </c>
      <c r="J1422" s="112">
        <v>106868</v>
      </c>
    </row>
    <row r="1423" spans="2:10">
      <c r="B1423" s="117" t="s">
        <v>1926</v>
      </c>
      <c r="C1423" t="s">
        <v>976</v>
      </c>
      <c r="D1423" t="s">
        <v>557</v>
      </c>
      <c r="E1423" t="s">
        <v>712</v>
      </c>
      <c r="F1423" s="61" t="s">
        <v>700</v>
      </c>
      <c r="G1423" t="s">
        <v>1800</v>
      </c>
      <c r="H1423" s="62" t="s">
        <v>14</v>
      </c>
      <c r="I1423" s="116">
        <v>45352</v>
      </c>
      <c r="J1423" s="112">
        <v>91008</v>
      </c>
    </row>
    <row r="1424" spans="2:10">
      <c r="B1424" s="117" t="s">
        <v>1927</v>
      </c>
      <c r="C1424" t="s">
        <v>977</v>
      </c>
      <c r="D1424" t="s">
        <v>557</v>
      </c>
      <c r="E1424" t="s">
        <v>715</v>
      </c>
      <c r="F1424" s="61" t="s">
        <v>700</v>
      </c>
      <c r="G1424" t="s">
        <v>1800</v>
      </c>
      <c r="H1424" s="62" t="s">
        <v>14</v>
      </c>
      <c r="I1424" s="116">
        <v>45352</v>
      </c>
      <c r="J1424" s="112">
        <v>17856</v>
      </c>
    </row>
    <row r="1425" spans="2:10">
      <c r="B1425" s="117" t="s">
        <v>1928</v>
      </c>
      <c r="C1425" t="s">
        <v>993</v>
      </c>
      <c r="D1425" t="s">
        <v>557</v>
      </c>
      <c r="E1425" t="s">
        <v>758</v>
      </c>
      <c r="F1425" s="61" t="s">
        <v>700</v>
      </c>
      <c r="G1425" t="s">
        <v>1800</v>
      </c>
      <c r="H1425" s="62" t="s">
        <v>14</v>
      </c>
      <c r="I1425" s="116">
        <v>45352</v>
      </c>
      <c r="J1425" s="112">
        <v>47531</v>
      </c>
    </row>
    <row r="1426" spans="2:10">
      <c r="B1426" s="117" t="s">
        <v>1929</v>
      </c>
      <c r="C1426" t="s">
        <v>992</v>
      </c>
      <c r="D1426" t="s">
        <v>557</v>
      </c>
      <c r="E1426" t="s">
        <v>755</v>
      </c>
      <c r="F1426" s="61" t="s">
        <v>700</v>
      </c>
      <c r="G1426" t="s">
        <v>1800</v>
      </c>
      <c r="H1426" s="62" t="s">
        <v>14</v>
      </c>
      <c r="I1426" s="116">
        <v>45352</v>
      </c>
      <c r="J1426" s="112">
        <v>417312</v>
      </c>
    </row>
    <row r="1427" spans="2:10">
      <c r="B1427" s="117" t="s">
        <v>1930</v>
      </c>
      <c r="C1427" t="s">
        <v>1017</v>
      </c>
      <c r="D1427" t="s">
        <v>557</v>
      </c>
      <c r="E1427" t="s">
        <v>806</v>
      </c>
      <c r="F1427" s="61" t="s">
        <v>773</v>
      </c>
      <c r="G1427" t="s">
        <v>1800</v>
      </c>
      <c r="H1427" s="62" t="s">
        <v>14</v>
      </c>
      <c r="I1427" s="116">
        <v>45352</v>
      </c>
      <c r="J1427" s="112">
        <v>38664</v>
      </c>
    </row>
    <row r="1428" spans="2:10">
      <c r="B1428" s="117" t="s">
        <v>1931</v>
      </c>
      <c r="C1428" t="s">
        <v>1013</v>
      </c>
      <c r="D1428" t="s">
        <v>557</v>
      </c>
      <c r="E1428" t="s">
        <v>939</v>
      </c>
      <c r="F1428" s="61" t="s">
        <v>773</v>
      </c>
      <c r="G1428" t="s">
        <v>1800</v>
      </c>
      <c r="H1428" s="62" t="s">
        <v>14</v>
      </c>
      <c r="I1428" s="116">
        <v>45352</v>
      </c>
      <c r="J1428" s="112">
        <v>10800</v>
      </c>
    </row>
    <row r="1429" spans="2:10">
      <c r="B1429" s="117" t="s">
        <v>1932</v>
      </c>
      <c r="C1429" t="s">
        <v>978</v>
      </c>
      <c r="D1429" t="s">
        <v>557</v>
      </c>
      <c r="E1429" t="s">
        <v>718</v>
      </c>
      <c r="F1429" s="61" t="s">
        <v>866</v>
      </c>
      <c r="G1429" t="s">
        <v>1800</v>
      </c>
      <c r="H1429" s="62" t="s">
        <v>14</v>
      </c>
      <c r="I1429" s="116">
        <v>45352</v>
      </c>
      <c r="J1429" s="112">
        <v>99072</v>
      </c>
    </row>
    <row r="1430" spans="2:10">
      <c r="B1430" s="117" t="s">
        <v>1933</v>
      </c>
      <c r="C1430" t="s">
        <v>999</v>
      </c>
      <c r="D1430" t="s">
        <v>557</v>
      </c>
      <c r="E1430" t="s">
        <v>767</v>
      </c>
      <c r="F1430" s="61" t="s">
        <v>700</v>
      </c>
      <c r="G1430" t="s">
        <v>1800</v>
      </c>
      <c r="H1430" s="62" t="s">
        <v>14</v>
      </c>
      <c r="I1430" s="116">
        <v>45352</v>
      </c>
      <c r="J1430" s="112">
        <v>108720</v>
      </c>
    </row>
    <row r="1431" spans="2:10">
      <c r="B1431" s="117" t="s">
        <v>1934</v>
      </c>
      <c r="C1431" t="s">
        <v>980</v>
      </c>
      <c r="D1431" t="s">
        <v>557</v>
      </c>
      <c r="E1431" t="s">
        <v>725</v>
      </c>
      <c r="F1431" s="61" t="s">
        <v>700</v>
      </c>
      <c r="G1431" t="s">
        <v>1800</v>
      </c>
      <c r="H1431" s="62" t="s">
        <v>14</v>
      </c>
      <c r="I1431" s="116">
        <v>45352</v>
      </c>
      <c r="J1431" s="112">
        <v>26352</v>
      </c>
    </row>
    <row r="1432" spans="2:10">
      <c r="B1432" s="117" t="s">
        <v>1935</v>
      </c>
      <c r="C1432" t="s">
        <v>1011</v>
      </c>
      <c r="D1432" t="s">
        <v>557</v>
      </c>
      <c r="E1432" t="s">
        <v>791</v>
      </c>
      <c r="F1432" s="61" t="s">
        <v>773</v>
      </c>
      <c r="G1432" t="s">
        <v>1800</v>
      </c>
      <c r="H1432" s="62" t="s">
        <v>14</v>
      </c>
      <c r="I1432" s="116">
        <v>45352</v>
      </c>
      <c r="J1432" s="112">
        <v>9000</v>
      </c>
    </row>
    <row r="1433" spans="2:10">
      <c r="B1433" s="117" t="s">
        <v>1936</v>
      </c>
      <c r="C1433" t="s">
        <v>979</v>
      </c>
      <c r="D1433" t="s">
        <v>557</v>
      </c>
      <c r="E1433" t="s">
        <v>722</v>
      </c>
      <c r="F1433" s="61" t="s">
        <v>700</v>
      </c>
      <c r="G1433" t="s">
        <v>1800</v>
      </c>
      <c r="H1433" s="62" t="s">
        <v>14</v>
      </c>
      <c r="I1433" s="116">
        <v>45352</v>
      </c>
      <c r="J1433" s="112">
        <v>1180080</v>
      </c>
    </row>
    <row r="1434" spans="2:10">
      <c r="B1434" s="117" t="s">
        <v>1937</v>
      </c>
      <c r="C1434" t="s">
        <v>1010</v>
      </c>
      <c r="D1434" t="s">
        <v>557</v>
      </c>
      <c r="E1434" t="s">
        <v>788</v>
      </c>
      <c r="F1434" s="61" t="s">
        <v>773</v>
      </c>
      <c r="G1434" t="s">
        <v>1800</v>
      </c>
      <c r="H1434" s="62" t="s">
        <v>14</v>
      </c>
      <c r="I1434" s="116">
        <v>45352</v>
      </c>
      <c r="J1434" s="112">
        <v>122688</v>
      </c>
    </row>
    <row r="1435" spans="2:10">
      <c r="B1435" s="117" t="s">
        <v>1938</v>
      </c>
      <c r="C1435" t="s">
        <v>983</v>
      </c>
      <c r="D1435" t="s">
        <v>557</v>
      </c>
      <c r="E1435" t="s">
        <v>728</v>
      </c>
      <c r="F1435" s="61" t="s">
        <v>866</v>
      </c>
      <c r="G1435" t="s">
        <v>1800</v>
      </c>
      <c r="H1435" s="62" t="s">
        <v>14</v>
      </c>
      <c r="I1435" s="116">
        <v>45352</v>
      </c>
      <c r="J1435" s="112">
        <v>68400</v>
      </c>
    </row>
    <row r="1436" spans="2:10">
      <c r="B1436" s="117" t="s">
        <v>1939</v>
      </c>
      <c r="C1436" t="s">
        <v>984</v>
      </c>
      <c r="D1436" t="s">
        <v>557</v>
      </c>
      <c r="E1436" t="s">
        <v>731</v>
      </c>
      <c r="F1436" s="61" t="s">
        <v>700</v>
      </c>
      <c r="G1436" t="s">
        <v>1800</v>
      </c>
      <c r="H1436" s="62" t="s">
        <v>14</v>
      </c>
      <c r="I1436" s="116">
        <v>45352</v>
      </c>
      <c r="J1436" s="112">
        <v>155520</v>
      </c>
    </row>
    <row r="1437" spans="2:10">
      <c r="B1437" s="117" t="s">
        <v>1940</v>
      </c>
      <c r="C1437" t="s">
        <v>1012</v>
      </c>
      <c r="D1437" t="s">
        <v>557</v>
      </c>
      <c r="E1437" t="s">
        <v>794</v>
      </c>
      <c r="F1437" s="61" t="s">
        <v>773</v>
      </c>
      <c r="G1437" t="s">
        <v>1800</v>
      </c>
      <c r="H1437" s="62" t="s">
        <v>14</v>
      </c>
      <c r="I1437" s="116">
        <v>45352</v>
      </c>
      <c r="J1437" s="112">
        <v>27648</v>
      </c>
    </row>
    <row r="1438" spans="2:10">
      <c r="B1438" s="117" t="s">
        <v>1941</v>
      </c>
      <c r="C1438" t="s">
        <v>985</v>
      </c>
      <c r="D1438" t="s">
        <v>557</v>
      </c>
      <c r="E1438" t="s">
        <v>897</v>
      </c>
      <c r="F1438" s="61" t="s">
        <v>700</v>
      </c>
      <c r="G1438" t="s">
        <v>1800</v>
      </c>
      <c r="H1438" s="62" t="s">
        <v>14</v>
      </c>
      <c r="I1438" s="116">
        <v>45352</v>
      </c>
      <c r="J1438" s="112">
        <v>56736</v>
      </c>
    </row>
    <row r="1439" spans="2:10">
      <c r="B1439" s="117" t="s">
        <v>1942</v>
      </c>
      <c r="C1439" t="s">
        <v>1018</v>
      </c>
      <c r="D1439" t="s">
        <v>557</v>
      </c>
      <c r="E1439" t="s">
        <v>809</v>
      </c>
      <c r="F1439" s="61" t="s">
        <v>773</v>
      </c>
      <c r="G1439" t="s">
        <v>1800</v>
      </c>
      <c r="H1439" s="62" t="s">
        <v>14</v>
      </c>
      <c r="I1439" s="116">
        <v>45352</v>
      </c>
      <c r="J1439" s="112">
        <v>20736</v>
      </c>
    </row>
    <row r="1440" spans="2:10">
      <c r="B1440" s="117" t="s">
        <v>1943</v>
      </c>
      <c r="C1440" t="s">
        <v>994</v>
      </c>
      <c r="D1440" t="s">
        <v>557</v>
      </c>
      <c r="E1440" t="s">
        <v>995</v>
      </c>
      <c r="F1440" s="61" t="s">
        <v>866</v>
      </c>
      <c r="G1440" t="s">
        <v>1800</v>
      </c>
      <c r="H1440" s="62" t="s">
        <v>14</v>
      </c>
      <c r="I1440" s="116">
        <v>45352</v>
      </c>
      <c r="J1440" s="112">
        <v>175536</v>
      </c>
    </row>
    <row r="1441" spans="2:10">
      <c r="B1441" s="117" t="s">
        <v>1944</v>
      </c>
      <c r="C1441" t="s">
        <v>988</v>
      </c>
      <c r="D1441" t="s">
        <v>557</v>
      </c>
      <c r="E1441" t="s">
        <v>743</v>
      </c>
      <c r="F1441" s="61" t="s">
        <v>700</v>
      </c>
      <c r="G1441" t="s">
        <v>1800</v>
      </c>
      <c r="H1441" s="62" t="s">
        <v>14</v>
      </c>
      <c r="I1441" s="116">
        <v>45352</v>
      </c>
      <c r="J1441" s="112">
        <v>26928</v>
      </c>
    </row>
    <row r="1442" spans="2:10">
      <c r="B1442" s="117" t="s">
        <v>1945</v>
      </c>
      <c r="C1442" t="s">
        <v>1016</v>
      </c>
      <c r="D1442" t="s">
        <v>557</v>
      </c>
      <c r="E1442" t="s">
        <v>803</v>
      </c>
      <c r="F1442" s="61" t="s">
        <v>773</v>
      </c>
      <c r="G1442" t="s">
        <v>1800</v>
      </c>
      <c r="H1442" s="62" t="s">
        <v>14</v>
      </c>
      <c r="I1442" s="116">
        <v>45352</v>
      </c>
      <c r="J1442" s="112">
        <v>5112</v>
      </c>
    </row>
    <row r="1443" spans="2:10">
      <c r="B1443" s="117" t="s">
        <v>1946</v>
      </c>
      <c r="C1443" t="s">
        <v>987</v>
      </c>
      <c r="D1443" t="s">
        <v>557</v>
      </c>
      <c r="E1443" t="s">
        <v>740</v>
      </c>
      <c r="F1443" s="61" t="s">
        <v>700</v>
      </c>
      <c r="G1443" t="s">
        <v>1800</v>
      </c>
      <c r="H1443" s="62" t="s">
        <v>14</v>
      </c>
      <c r="I1443" s="116">
        <v>45352</v>
      </c>
      <c r="J1443" s="112">
        <v>1086624</v>
      </c>
    </row>
    <row r="1444" spans="2:10">
      <c r="B1444" s="117" t="s">
        <v>1947</v>
      </c>
      <c r="C1444" t="s">
        <v>1015</v>
      </c>
      <c r="D1444" t="s">
        <v>557</v>
      </c>
      <c r="E1444" t="s">
        <v>800</v>
      </c>
      <c r="F1444" s="61" t="s">
        <v>773</v>
      </c>
      <c r="G1444" t="s">
        <v>1800</v>
      </c>
      <c r="H1444" s="62" t="s">
        <v>14</v>
      </c>
      <c r="I1444" s="116">
        <v>45352</v>
      </c>
      <c r="J1444" s="112">
        <v>221256</v>
      </c>
    </row>
    <row r="1445" spans="2:10">
      <c r="B1445" s="117" t="s">
        <v>1948</v>
      </c>
      <c r="C1445" t="s">
        <v>989</v>
      </c>
      <c r="D1445" t="s">
        <v>557</v>
      </c>
      <c r="E1445" t="s">
        <v>746</v>
      </c>
      <c r="F1445" s="61" t="s">
        <v>700</v>
      </c>
      <c r="G1445" t="s">
        <v>1800</v>
      </c>
      <c r="H1445" s="62" t="s">
        <v>14</v>
      </c>
      <c r="I1445" s="116">
        <v>45352</v>
      </c>
      <c r="J1445" s="112">
        <v>11952</v>
      </c>
    </row>
    <row r="1446" spans="2:10">
      <c r="B1446" s="117" t="s">
        <v>1949</v>
      </c>
      <c r="C1446" t="s">
        <v>990</v>
      </c>
      <c r="D1446" t="s">
        <v>557</v>
      </c>
      <c r="E1446" t="s">
        <v>749</v>
      </c>
      <c r="F1446" s="61" t="s">
        <v>700</v>
      </c>
      <c r="G1446" t="s">
        <v>1800</v>
      </c>
      <c r="H1446" s="62" t="s">
        <v>14</v>
      </c>
      <c r="I1446" s="116">
        <v>45352</v>
      </c>
      <c r="J1446" s="112">
        <v>59040</v>
      </c>
    </row>
    <row r="1447" spans="2:10">
      <c r="B1447" s="117" t="s">
        <v>1950</v>
      </c>
      <c r="C1447" t="s">
        <v>991</v>
      </c>
      <c r="D1447" t="s">
        <v>557</v>
      </c>
      <c r="E1447" t="s">
        <v>752</v>
      </c>
      <c r="F1447" s="61" t="s">
        <v>700</v>
      </c>
      <c r="G1447" t="s">
        <v>1800</v>
      </c>
      <c r="H1447" s="62" t="s">
        <v>14</v>
      </c>
      <c r="I1447" s="116">
        <v>45352</v>
      </c>
      <c r="J1447" s="112">
        <v>45072</v>
      </c>
    </row>
    <row r="1448" spans="2:10">
      <c r="B1448" s="117" t="s">
        <v>1951</v>
      </c>
      <c r="C1448" t="s">
        <v>996</v>
      </c>
      <c r="D1448" t="s">
        <v>557</v>
      </c>
      <c r="E1448" t="s">
        <v>764</v>
      </c>
      <c r="F1448" s="61" t="s">
        <v>700</v>
      </c>
      <c r="G1448" t="s">
        <v>1800</v>
      </c>
      <c r="H1448" s="62" t="s">
        <v>14</v>
      </c>
      <c r="I1448" s="116">
        <v>45352</v>
      </c>
      <c r="J1448" s="112">
        <v>59616</v>
      </c>
    </row>
    <row r="1449" spans="2:10">
      <c r="B1449" s="117">
        <v>50000534</v>
      </c>
      <c r="C1449" t="s">
        <v>1952</v>
      </c>
      <c r="D1449" t="s">
        <v>557</v>
      </c>
      <c r="E1449" t="s">
        <v>776</v>
      </c>
      <c r="F1449" s="61" t="s">
        <v>773</v>
      </c>
      <c r="G1449" t="s">
        <v>1800</v>
      </c>
      <c r="H1449" s="62" t="s">
        <v>14</v>
      </c>
      <c r="I1449" s="116">
        <v>45413</v>
      </c>
      <c r="J1449" s="112">
        <v>216</v>
      </c>
    </row>
    <row r="1450" spans="2:10">
      <c r="B1450" s="117">
        <v>50001302</v>
      </c>
      <c r="C1450" t="s">
        <v>1953</v>
      </c>
      <c r="D1450" t="s">
        <v>557</v>
      </c>
      <c r="E1450" t="s">
        <v>794</v>
      </c>
      <c r="F1450" s="61" t="s">
        <v>773</v>
      </c>
      <c r="G1450" t="s">
        <v>1800</v>
      </c>
      <c r="H1450" s="62" t="s">
        <v>14</v>
      </c>
      <c r="I1450" s="116">
        <v>45444</v>
      </c>
      <c r="J1450" s="112">
        <v>1</v>
      </c>
    </row>
    <row r="1451" spans="2:10">
      <c r="B1451" s="117">
        <v>50001305</v>
      </c>
      <c r="C1451" t="s">
        <v>1954</v>
      </c>
      <c r="D1451" t="s">
        <v>557</v>
      </c>
      <c r="E1451" t="s">
        <v>1348</v>
      </c>
      <c r="F1451" s="61" t="s">
        <v>773</v>
      </c>
      <c r="G1451" t="s">
        <v>1800</v>
      </c>
      <c r="H1451" s="62" t="s">
        <v>14</v>
      </c>
      <c r="I1451" s="116">
        <v>45444</v>
      </c>
      <c r="J1451" s="112">
        <v>13</v>
      </c>
    </row>
    <row r="1452" spans="2:10">
      <c r="B1452" s="117">
        <v>100021918000</v>
      </c>
      <c r="C1452" t="s">
        <v>1955</v>
      </c>
      <c r="D1452" t="s">
        <v>10</v>
      </c>
      <c r="E1452" t="s">
        <v>1956</v>
      </c>
      <c r="F1452" s="61" t="s">
        <v>26</v>
      </c>
      <c r="G1452" t="s">
        <v>1800</v>
      </c>
      <c r="H1452" s="62" t="s">
        <v>14</v>
      </c>
      <c r="I1452" s="116">
        <v>45108</v>
      </c>
      <c r="J1452" s="112">
        <v>192</v>
      </c>
    </row>
    <row r="1453" spans="2:10">
      <c r="B1453" s="117">
        <v>103117218000</v>
      </c>
      <c r="C1453" t="s">
        <v>1957</v>
      </c>
      <c r="D1453" t="s">
        <v>10</v>
      </c>
      <c r="E1453" t="s">
        <v>1958</v>
      </c>
      <c r="F1453" s="61" t="s">
        <v>26</v>
      </c>
      <c r="G1453" t="s">
        <v>1800</v>
      </c>
      <c r="H1453" s="62" t="s">
        <v>14</v>
      </c>
      <c r="I1453" s="116">
        <v>45108</v>
      </c>
      <c r="J1453" s="112">
        <v>10416</v>
      </c>
    </row>
    <row r="1454" spans="2:10">
      <c r="B1454" s="117">
        <v>101521918000</v>
      </c>
      <c r="C1454" t="s">
        <v>1959</v>
      </c>
      <c r="D1454" t="s">
        <v>10</v>
      </c>
      <c r="E1454" t="s">
        <v>1960</v>
      </c>
      <c r="F1454" s="61" t="s">
        <v>26</v>
      </c>
      <c r="G1454" t="s">
        <v>1800</v>
      </c>
      <c r="H1454" s="62" t="s">
        <v>14</v>
      </c>
      <c r="I1454" s="116">
        <v>45108</v>
      </c>
      <c r="J1454" s="112">
        <v>3312</v>
      </c>
    </row>
    <row r="1455" spans="2:10">
      <c r="B1455" s="117">
        <v>101418604100</v>
      </c>
      <c r="C1455" t="s">
        <v>1961</v>
      </c>
      <c r="D1455" t="s">
        <v>10</v>
      </c>
      <c r="E1455" t="s">
        <v>44</v>
      </c>
      <c r="F1455" s="61" t="s">
        <v>45</v>
      </c>
      <c r="G1455" t="s">
        <v>1800</v>
      </c>
      <c r="H1455" s="62" t="s">
        <v>14</v>
      </c>
      <c r="I1455" s="116">
        <v>45170</v>
      </c>
      <c r="J1455" s="112">
        <v>200</v>
      </c>
    </row>
    <row r="1456" spans="2:10">
      <c r="B1456" s="75" t="s">
        <v>1962</v>
      </c>
      <c r="C1456" t="s">
        <v>1963</v>
      </c>
      <c r="D1456" t="s">
        <v>557</v>
      </c>
      <c r="E1456" t="s">
        <v>643</v>
      </c>
      <c r="F1456" s="61" t="s">
        <v>644</v>
      </c>
      <c r="G1456" s="118" t="s">
        <v>1964</v>
      </c>
      <c r="H1456" s="62" t="s">
        <v>14</v>
      </c>
      <c r="I1456" s="119">
        <v>45108</v>
      </c>
      <c r="J1456" s="31">
        <v>8028</v>
      </c>
    </row>
    <row r="1457" spans="2:10">
      <c r="B1457" s="75" t="s">
        <v>1965</v>
      </c>
      <c r="C1457" t="s">
        <v>1966</v>
      </c>
      <c r="D1457" t="s">
        <v>557</v>
      </c>
      <c r="E1457" t="s">
        <v>650</v>
      </c>
      <c r="F1457" s="61" t="s">
        <v>644</v>
      </c>
      <c r="G1457" s="118" t="s">
        <v>1964</v>
      </c>
      <c r="H1457" s="62" t="s">
        <v>14</v>
      </c>
      <c r="I1457" s="119">
        <v>45108</v>
      </c>
      <c r="J1457" s="31">
        <v>1732</v>
      </c>
    </row>
    <row r="1458" spans="2:10">
      <c r="B1458" s="75" t="s">
        <v>1967</v>
      </c>
      <c r="C1458" t="s">
        <v>1968</v>
      </c>
      <c r="D1458" t="s">
        <v>557</v>
      </c>
      <c r="E1458" t="s">
        <v>653</v>
      </c>
      <c r="F1458" s="61" t="s">
        <v>644</v>
      </c>
      <c r="G1458" s="118" t="s">
        <v>1964</v>
      </c>
      <c r="H1458" s="62" t="s">
        <v>14</v>
      </c>
      <c r="I1458" s="119">
        <v>45108</v>
      </c>
      <c r="J1458" s="31">
        <v>440</v>
      </c>
    </row>
    <row r="1459" spans="2:10">
      <c r="B1459" s="75" t="s">
        <v>1969</v>
      </c>
      <c r="C1459" t="s">
        <v>1970</v>
      </c>
      <c r="D1459" t="s">
        <v>557</v>
      </c>
      <c r="E1459" t="s">
        <v>660</v>
      </c>
      <c r="F1459" s="61" t="s">
        <v>644</v>
      </c>
      <c r="G1459" s="118" t="s">
        <v>1964</v>
      </c>
      <c r="H1459" s="62" t="s">
        <v>14</v>
      </c>
      <c r="I1459" s="119">
        <v>45108</v>
      </c>
      <c r="J1459" s="31">
        <v>6174</v>
      </c>
    </row>
    <row r="1460" spans="2:10">
      <c r="B1460" s="75" t="s">
        <v>1971</v>
      </c>
      <c r="C1460" t="s">
        <v>1972</v>
      </c>
      <c r="D1460" t="s">
        <v>557</v>
      </c>
      <c r="E1460" t="s">
        <v>674</v>
      </c>
      <c r="F1460" s="61" t="s">
        <v>644</v>
      </c>
      <c r="G1460" s="118" t="s">
        <v>1964</v>
      </c>
      <c r="H1460" s="62" t="s">
        <v>14</v>
      </c>
      <c r="I1460" s="119">
        <v>45108</v>
      </c>
      <c r="J1460" s="31">
        <v>2828</v>
      </c>
    </row>
    <row r="1461" spans="2:10">
      <c r="B1461" s="75">
        <v>50000603</v>
      </c>
      <c r="C1461" t="s">
        <v>1889</v>
      </c>
      <c r="D1461" t="s">
        <v>557</v>
      </c>
      <c r="E1461" t="s">
        <v>643</v>
      </c>
      <c r="F1461" s="61" t="s">
        <v>644</v>
      </c>
      <c r="G1461" s="118" t="s">
        <v>1964</v>
      </c>
      <c r="H1461" s="62" t="s">
        <v>14</v>
      </c>
      <c r="I1461" s="119">
        <v>45108</v>
      </c>
      <c r="J1461" s="31">
        <v>2214</v>
      </c>
    </row>
    <row r="1462" spans="2:10">
      <c r="B1462" s="75" t="s">
        <v>1973</v>
      </c>
      <c r="C1462" t="s">
        <v>1974</v>
      </c>
      <c r="D1462" t="s">
        <v>557</v>
      </c>
      <c r="E1462" t="s">
        <v>699</v>
      </c>
      <c r="F1462" s="61" t="s">
        <v>700</v>
      </c>
      <c r="G1462" s="118" t="s">
        <v>1964</v>
      </c>
      <c r="H1462" s="62" t="s">
        <v>14</v>
      </c>
      <c r="I1462" s="119">
        <v>45108</v>
      </c>
      <c r="J1462" s="31">
        <v>91</v>
      </c>
    </row>
    <row r="1463" spans="2:10">
      <c r="B1463" s="75">
        <v>50000560</v>
      </c>
      <c r="C1463" t="s">
        <v>1975</v>
      </c>
      <c r="D1463" t="s">
        <v>557</v>
      </c>
      <c r="E1463" t="s">
        <v>699</v>
      </c>
      <c r="F1463" s="61" t="s">
        <v>700</v>
      </c>
      <c r="G1463" s="118" t="s">
        <v>1964</v>
      </c>
      <c r="H1463" s="62" t="s">
        <v>14</v>
      </c>
      <c r="I1463" s="119">
        <v>45108</v>
      </c>
      <c r="J1463" s="31">
        <v>1110</v>
      </c>
    </row>
    <row r="1464" spans="2:10">
      <c r="B1464" s="75">
        <v>50000599</v>
      </c>
      <c r="C1464" t="s">
        <v>1976</v>
      </c>
      <c r="D1464" t="s">
        <v>557</v>
      </c>
      <c r="E1464" t="s">
        <v>772</v>
      </c>
      <c r="F1464" s="61" t="s">
        <v>773</v>
      </c>
      <c r="G1464" s="118" t="s">
        <v>1964</v>
      </c>
      <c r="H1464" s="62" t="s">
        <v>14</v>
      </c>
      <c r="I1464" s="119">
        <v>45108</v>
      </c>
      <c r="J1464" s="31">
        <v>395</v>
      </c>
    </row>
    <row r="1465" spans="2:10" ht="15" thickBot="1">
      <c r="B1465" s="75">
        <v>50000598</v>
      </c>
      <c r="C1465" t="s">
        <v>1415</v>
      </c>
      <c r="D1465" t="s">
        <v>557</v>
      </c>
      <c r="E1465" t="s">
        <v>772</v>
      </c>
      <c r="F1465" s="61" t="s">
        <v>773</v>
      </c>
      <c r="G1465" s="118" t="s">
        <v>1964</v>
      </c>
      <c r="H1465" s="62" t="s">
        <v>14</v>
      </c>
      <c r="I1465" s="119">
        <v>45108</v>
      </c>
      <c r="J1465" s="31">
        <v>22</v>
      </c>
    </row>
    <row r="1466" spans="2:10" ht="15" thickBot="1">
      <c r="B1466" s="113">
        <v>100026528000</v>
      </c>
      <c r="C1466" s="28" t="s">
        <v>1977</v>
      </c>
      <c r="D1466" t="s">
        <v>557</v>
      </c>
      <c r="E1466" t="s">
        <v>628</v>
      </c>
      <c r="F1466" s="61" t="s">
        <v>625</v>
      </c>
      <c r="G1466" s="118" t="s">
        <v>1964</v>
      </c>
      <c r="H1466" s="62" t="s">
        <v>14</v>
      </c>
      <c r="I1466" s="119">
        <v>45108</v>
      </c>
      <c r="J1466" s="31">
        <v>454</v>
      </c>
    </row>
    <row r="1467" spans="2:10" ht="15" thickBot="1">
      <c r="B1467" s="113">
        <v>50000942</v>
      </c>
      <c r="C1467" s="28" t="s">
        <v>1978</v>
      </c>
      <c r="D1467" t="s">
        <v>557</v>
      </c>
      <c r="E1467" t="s">
        <v>628</v>
      </c>
      <c r="F1467" s="61" t="s">
        <v>625</v>
      </c>
      <c r="G1467" s="118" t="s">
        <v>1964</v>
      </c>
      <c r="H1467" s="62" t="s">
        <v>14</v>
      </c>
      <c r="I1467" s="119">
        <v>45108</v>
      </c>
      <c r="J1467" s="31">
        <v>22625</v>
      </c>
    </row>
    <row r="1468" spans="2:10">
      <c r="B1468" s="75">
        <v>50000855</v>
      </c>
      <c r="C1468" t="s">
        <v>1979</v>
      </c>
      <c r="D1468" t="s">
        <v>557</v>
      </c>
      <c r="E1468" t="s">
        <v>634</v>
      </c>
      <c r="F1468" s="61" t="s">
        <v>625</v>
      </c>
      <c r="G1468" s="118" t="s">
        <v>1964</v>
      </c>
      <c r="H1468" s="62" t="s">
        <v>14</v>
      </c>
      <c r="I1468" s="119">
        <v>45108</v>
      </c>
      <c r="J1468" s="31">
        <v>21995</v>
      </c>
    </row>
    <row r="1469" spans="2:10">
      <c r="B1469" s="75">
        <v>50000812</v>
      </c>
      <c r="C1469" t="s">
        <v>1980</v>
      </c>
      <c r="D1469" t="s">
        <v>557</v>
      </c>
      <c r="E1469" t="s">
        <v>640</v>
      </c>
      <c r="F1469" s="61" t="s">
        <v>625</v>
      </c>
      <c r="G1469" s="118" t="s">
        <v>1964</v>
      </c>
      <c r="H1469" s="62" t="s">
        <v>14</v>
      </c>
      <c r="I1469" s="119">
        <v>45108</v>
      </c>
      <c r="J1469" s="31">
        <v>17555</v>
      </c>
    </row>
    <row r="1470" spans="2:10">
      <c r="B1470" s="75">
        <v>50000770</v>
      </c>
      <c r="C1470" t="s">
        <v>1981</v>
      </c>
      <c r="D1470" t="s">
        <v>557</v>
      </c>
      <c r="E1470" t="s">
        <v>624</v>
      </c>
      <c r="F1470" s="61" t="s">
        <v>625</v>
      </c>
      <c r="G1470" s="118" t="s">
        <v>1964</v>
      </c>
      <c r="H1470" s="62" t="s">
        <v>14</v>
      </c>
      <c r="I1470" s="119">
        <v>45108</v>
      </c>
      <c r="J1470" s="31">
        <v>19070</v>
      </c>
    </row>
    <row r="1471" spans="2:10">
      <c r="B1471" s="75" t="s">
        <v>1982</v>
      </c>
      <c r="C1471" t="s">
        <v>1983</v>
      </c>
      <c r="D1471" t="s">
        <v>557</v>
      </c>
      <c r="E1471" t="s">
        <v>640</v>
      </c>
      <c r="F1471" s="61" t="s">
        <v>625</v>
      </c>
      <c r="G1471" s="118" t="s">
        <v>1964</v>
      </c>
      <c r="H1471" s="62" t="s">
        <v>14</v>
      </c>
      <c r="I1471" s="119">
        <v>45108</v>
      </c>
      <c r="J1471" s="31">
        <v>353</v>
      </c>
    </row>
    <row r="1472" spans="2:10">
      <c r="B1472" s="75">
        <v>50000555</v>
      </c>
      <c r="C1472" t="s">
        <v>1984</v>
      </c>
      <c r="D1472" t="s">
        <v>557</v>
      </c>
      <c r="E1472" t="s">
        <v>643</v>
      </c>
      <c r="F1472" s="61" t="s">
        <v>644</v>
      </c>
      <c r="G1472" s="118" t="s">
        <v>1964</v>
      </c>
      <c r="H1472" s="62" t="s">
        <v>14</v>
      </c>
      <c r="I1472" s="119">
        <v>45108</v>
      </c>
      <c r="J1472" s="31">
        <v>144</v>
      </c>
    </row>
    <row r="1473" spans="2:10">
      <c r="B1473" s="75">
        <v>50000944</v>
      </c>
      <c r="C1473" t="s">
        <v>1985</v>
      </c>
      <c r="D1473" t="s">
        <v>557</v>
      </c>
      <c r="E1473" t="s">
        <v>628</v>
      </c>
      <c r="F1473" s="61" t="s">
        <v>625</v>
      </c>
      <c r="G1473" s="118" t="s">
        <v>1964</v>
      </c>
      <c r="H1473" s="62" t="s">
        <v>14</v>
      </c>
      <c r="I1473" s="119">
        <v>45108</v>
      </c>
      <c r="J1473" s="31">
        <v>34196</v>
      </c>
    </row>
    <row r="1474" spans="2:10">
      <c r="B1474" s="75">
        <v>50000874</v>
      </c>
      <c r="C1474" t="s">
        <v>1986</v>
      </c>
      <c r="D1474" t="s">
        <v>557</v>
      </c>
      <c r="E1474" t="s">
        <v>637</v>
      </c>
      <c r="F1474" s="61" t="s">
        <v>625</v>
      </c>
      <c r="G1474" s="118" t="s">
        <v>1964</v>
      </c>
      <c r="H1474" s="62" t="s">
        <v>14</v>
      </c>
      <c r="I1474" s="119">
        <v>45108</v>
      </c>
      <c r="J1474" s="31">
        <v>8746</v>
      </c>
    </row>
    <row r="1475" spans="2:10">
      <c r="B1475" s="75">
        <v>50000809</v>
      </c>
      <c r="C1475" t="s">
        <v>1987</v>
      </c>
      <c r="D1475" t="s">
        <v>557</v>
      </c>
      <c r="E1475" t="s">
        <v>640</v>
      </c>
      <c r="F1475" s="61" t="s">
        <v>625</v>
      </c>
      <c r="G1475" s="118" t="s">
        <v>1964</v>
      </c>
      <c r="H1475" s="62" t="s">
        <v>14</v>
      </c>
      <c r="I1475" s="119">
        <v>45108</v>
      </c>
      <c r="J1475" s="31">
        <v>5228</v>
      </c>
    </row>
    <row r="1476" spans="2:10">
      <c r="B1476" s="75">
        <v>50000536</v>
      </c>
      <c r="C1476" t="s">
        <v>1988</v>
      </c>
      <c r="D1476" t="s">
        <v>557</v>
      </c>
      <c r="E1476" t="s">
        <v>647</v>
      </c>
      <c r="F1476" s="61" t="s">
        <v>657</v>
      </c>
      <c r="G1476" s="118" t="s">
        <v>1964</v>
      </c>
      <c r="H1476" s="62" t="s">
        <v>14</v>
      </c>
      <c r="I1476" s="119">
        <v>45108</v>
      </c>
      <c r="J1476" s="31">
        <v>7703</v>
      </c>
    </row>
    <row r="1477" spans="2:10">
      <c r="B1477" s="75">
        <v>50000538</v>
      </c>
      <c r="C1477" t="s">
        <v>1989</v>
      </c>
      <c r="D1477" t="s">
        <v>557</v>
      </c>
      <c r="E1477" t="s">
        <v>703</v>
      </c>
      <c r="F1477" s="61" t="s">
        <v>700</v>
      </c>
      <c r="G1477" s="118" t="s">
        <v>1964</v>
      </c>
      <c r="H1477" s="62" t="s">
        <v>14</v>
      </c>
      <c r="I1477" s="119">
        <v>45108</v>
      </c>
      <c r="J1477" s="31">
        <v>3236</v>
      </c>
    </row>
    <row r="1478" spans="2:10">
      <c r="B1478" s="75">
        <v>100075311000</v>
      </c>
      <c r="C1478" t="s">
        <v>1990</v>
      </c>
      <c r="D1478" t="s">
        <v>249</v>
      </c>
      <c r="E1478" t="s">
        <v>1991</v>
      </c>
      <c r="F1478" s="61" t="s">
        <v>251</v>
      </c>
      <c r="G1478" s="118" t="s">
        <v>1964</v>
      </c>
      <c r="H1478" s="62" t="s">
        <v>14</v>
      </c>
      <c r="I1478" s="119">
        <v>45108</v>
      </c>
      <c r="J1478" s="31">
        <v>1</v>
      </c>
    </row>
    <row r="1479" spans="2:10">
      <c r="B1479" s="75">
        <v>100085307000</v>
      </c>
      <c r="C1479" t="s">
        <v>1992</v>
      </c>
      <c r="D1479" t="s">
        <v>249</v>
      </c>
      <c r="E1479" t="s">
        <v>255</v>
      </c>
      <c r="F1479" s="61" t="s">
        <v>251</v>
      </c>
      <c r="G1479" s="118" t="s">
        <v>1964</v>
      </c>
      <c r="H1479" s="62" t="s">
        <v>14</v>
      </c>
      <c r="I1479" s="119">
        <v>45108</v>
      </c>
      <c r="J1479" s="31">
        <v>1317</v>
      </c>
    </row>
    <row r="1480" spans="2:10">
      <c r="B1480" s="75">
        <v>100085307001</v>
      </c>
      <c r="C1480" t="s">
        <v>1993</v>
      </c>
      <c r="D1480" t="s">
        <v>249</v>
      </c>
      <c r="E1480" t="s">
        <v>255</v>
      </c>
      <c r="F1480" s="61" t="s">
        <v>251</v>
      </c>
      <c r="G1480" s="118" t="s">
        <v>1964</v>
      </c>
      <c r="H1480" s="62" t="s">
        <v>14</v>
      </c>
      <c r="I1480" s="119">
        <v>45108</v>
      </c>
      <c r="J1480" s="31">
        <v>712</v>
      </c>
    </row>
    <row r="1481" spans="2:10">
      <c r="B1481" s="75">
        <v>100150913000</v>
      </c>
      <c r="C1481" t="s">
        <v>1994</v>
      </c>
      <c r="D1481" t="s">
        <v>557</v>
      </c>
      <c r="E1481" t="s">
        <v>1160</v>
      </c>
      <c r="F1481" s="61" t="s">
        <v>719</v>
      </c>
      <c r="G1481" s="118" t="s">
        <v>1964</v>
      </c>
      <c r="H1481" s="62" t="s">
        <v>14</v>
      </c>
      <c r="I1481" s="119">
        <v>45108</v>
      </c>
      <c r="J1481" s="31">
        <v>311</v>
      </c>
    </row>
    <row r="1482" spans="2:10">
      <c r="B1482" s="75">
        <v>50000931</v>
      </c>
      <c r="C1482" t="s">
        <v>1995</v>
      </c>
      <c r="D1482" t="s">
        <v>557</v>
      </c>
      <c r="E1482" t="s">
        <v>1160</v>
      </c>
      <c r="F1482" s="61" t="s">
        <v>719</v>
      </c>
      <c r="G1482" s="118" t="s">
        <v>1964</v>
      </c>
      <c r="H1482" s="62" t="s">
        <v>14</v>
      </c>
      <c r="I1482" s="119">
        <v>45108</v>
      </c>
      <c r="J1482" s="31">
        <v>705</v>
      </c>
    </row>
    <row r="1483" spans="2:10">
      <c r="B1483" s="75">
        <v>50000930</v>
      </c>
      <c r="C1483" t="s">
        <v>1996</v>
      </c>
      <c r="D1483" t="s">
        <v>557</v>
      </c>
      <c r="E1483" t="s">
        <v>1160</v>
      </c>
      <c r="F1483" s="61" t="s">
        <v>719</v>
      </c>
      <c r="G1483" s="118" t="s">
        <v>1964</v>
      </c>
      <c r="H1483" s="62" t="s">
        <v>14</v>
      </c>
      <c r="I1483" s="119">
        <v>45108</v>
      </c>
      <c r="J1483" s="31">
        <v>2819</v>
      </c>
    </row>
    <row r="1484" spans="2:10">
      <c r="B1484" s="75">
        <v>50000799</v>
      </c>
      <c r="C1484" t="s">
        <v>1997</v>
      </c>
      <c r="D1484" t="s">
        <v>557</v>
      </c>
      <c r="E1484" t="s">
        <v>1030</v>
      </c>
      <c r="F1484" s="61" t="s">
        <v>700</v>
      </c>
      <c r="G1484" s="118" t="s">
        <v>1964</v>
      </c>
      <c r="H1484" s="62" t="s">
        <v>14</v>
      </c>
      <c r="I1484" s="119">
        <v>45108</v>
      </c>
      <c r="J1484" s="31">
        <v>2619</v>
      </c>
    </row>
    <row r="1485" spans="2:10">
      <c r="B1485" s="75">
        <v>50000863</v>
      </c>
      <c r="C1485" t="s">
        <v>1998</v>
      </c>
      <c r="D1485" t="s">
        <v>557</v>
      </c>
      <c r="E1485" t="s">
        <v>706</v>
      </c>
      <c r="F1485" s="61" t="s">
        <v>700</v>
      </c>
      <c r="G1485" s="118" t="s">
        <v>1964</v>
      </c>
      <c r="H1485" s="62" t="s">
        <v>14</v>
      </c>
      <c r="I1485" s="119">
        <v>45108</v>
      </c>
      <c r="J1485" s="31">
        <v>60807</v>
      </c>
    </row>
    <row r="1486" spans="2:10">
      <c r="B1486" s="75">
        <v>50000864</v>
      </c>
      <c r="C1486" t="s">
        <v>1998</v>
      </c>
      <c r="D1486" t="s">
        <v>557</v>
      </c>
      <c r="E1486" t="s">
        <v>706</v>
      </c>
      <c r="F1486" s="61" t="s">
        <v>700</v>
      </c>
      <c r="G1486" s="118" t="s">
        <v>1964</v>
      </c>
      <c r="H1486" s="62" t="s">
        <v>14</v>
      </c>
      <c r="I1486" s="119">
        <v>45108</v>
      </c>
      <c r="J1486" s="31">
        <v>891</v>
      </c>
    </row>
    <row r="1487" spans="2:10">
      <c r="B1487" s="75">
        <v>100192909000</v>
      </c>
      <c r="C1487" t="s">
        <v>1999</v>
      </c>
      <c r="D1487" t="s">
        <v>249</v>
      </c>
      <c r="E1487" t="s">
        <v>2000</v>
      </c>
      <c r="F1487" s="61" t="s">
        <v>251</v>
      </c>
      <c r="G1487" s="118" t="s">
        <v>1964</v>
      </c>
      <c r="H1487" s="62" t="s">
        <v>14</v>
      </c>
      <c r="I1487" s="119">
        <v>45108</v>
      </c>
      <c r="J1487" s="31">
        <v>130</v>
      </c>
    </row>
    <row r="1488" spans="2:10">
      <c r="B1488" s="75">
        <v>100195307000</v>
      </c>
      <c r="C1488" t="s">
        <v>2001</v>
      </c>
      <c r="D1488" t="s">
        <v>249</v>
      </c>
      <c r="E1488" t="s">
        <v>2002</v>
      </c>
      <c r="F1488" s="61" t="s">
        <v>251</v>
      </c>
      <c r="G1488" s="118" t="s">
        <v>1964</v>
      </c>
      <c r="H1488" s="62" t="s">
        <v>14</v>
      </c>
      <c r="I1488" s="119">
        <v>45108</v>
      </c>
      <c r="J1488" s="31">
        <v>24</v>
      </c>
    </row>
    <row r="1489" spans="2:10">
      <c r="B1489" s="75">
        <v>50000975</v>
      </c>
      <c r="C1489" t="s">
        <v>2003</v>
      </c>
      <c r="D1489" t="s">
        <v>557</v>
      </c>
      <c r="E1489" t="s">
        <v>611</v>
      </c>
      <c r="F1489" s="61" t="s">
        <v>17</v>
      </c>
      <c r="G1489" s="118" t="s">
        <v>1964</v>
      </c>
      <c r="H1489" s="62" t="s">
        <v>14</v>
      </c>
      <c r="I1489" s="119">
        <v>45108</v>
      </c>
      <c r="J1489" s="31">
        <v>4061</v>
      </c>
    </row>
    <row r="1490" spans="2:10">
      <c r="B1490" s="75">
        <v>50000405</v>
      </c>
      <c r="C1490" t="s">
        <v>2004</v>
      </c>
      <c r="D1490" t="s">
        <v>557</v>
      </c>
      <c r="E1490" t="s">
        <v>685</v>
      </c>
      <c r="F1490" s="61" t="s">
        <v>657</v>
      </c>
      <c r="G1490" s="118" t="s">
        <v>1964</v>
      </c>
      <c r="H1490" s="62" t="s">
        <v>14</v>
      </c>
      <c r="I1490" s="119">
        <v>45108</v>
      </c>
      <c r="J1490" s="31">
        <v>125</v>
      </c>
    </row>
    <row r="1491" spans="2:10">
      <c r="B1491" s="75">
        <v>50000411</v>
      </c>
      <c r="C1491" t="s">
        <v>2005</v>
      </c>
      <c r="D1491" t="s">
        <v>557</v>
      </c>
      <c r="E1491" t="s">
        <v>769</v>
      </c>
      <c r="F1491" t="s">
        <v>700</v>
      </c>
      <c r="G1491" s="118" t="s">
        <v>1964</v>
      </c>
      <c r="H1491" s="62" t="s">
        <v>14</v>
      </c>
      <c r="I1491" s="119">
        <v>45108</v>
      </c>
      <c r="J1491" s="31">
        <v>1900</v>
      </c>
    </row>
    <row r="1492" spans="2:10">
      <c r="B1492" s="75">
        <v>50000831</v>
      </c>
      <c r="C1492" t="s">
        <v>2006</v>
      </c>
      <c r="D1492" t="s">
        <v>557</v>
      </c>
      <c r="E1492" t="s">
        <v>709</v>
      </c>
      <c r="F1492" s="61" t="s">
        <v>700</v>
      </c>
      <c r="G1492" s="118" t="s">
        <v>1964</v>
      </c>
      <c r="H1492" s="62" t="s">
        <v>14</v>
      </c>
      <c r="I1492" s="119">
        <v>45108</v>
      </c>
      <c r="J1492" s="31">
        <v>72</v>
      </c>
    </row>
    <row r="1493" spans="2:10">
      <c r="B1493" s="75">
        <v>50000408</v>
      </c>
      <c r="C1493" t="s">
        <v>2007</v>
      </c>
      <c r="D1493" t="s">
        <v>557</v>
      </c>
      <c r="E1493" t="s">
        <v>769</v>
      </c>
      <c r="F1493" s="61" t="s">
        <v>700</v>
      </c>
      <c r="G1493" s="118" t="s">
        <v>1964</v>
      </c>
      <c r="H1493" s="62" t="s">
        <v>14</v>
      </c>
      <c r="I1493" s="119">
        <v>45108</v>
      </c>
      <c r="J1493" s="31">
        <v>509</v>
      </c>
    </row>
    <row r="1494" spans="2:10">
      <c r="B1494" s="75">
        <v>100242217000</v>
      </c>
      <c r="C1494" t="s">
        <v>2008</v>
      </c>
      <c r="D1494" t="s">
        <v>10</v>
      </c>
      <c r="E1494" t="s">
        <v>2009</v>
      </c>
      <c r="F1494" s="61" t="s">
        <v>26</v>
      </c>
      <c r="G1494" s="118" t="s">
        <v>1964</v>
      </c>
      <c r="H1494" s="62" t="s">
        <v>14</v>
      </c>
      <c r="I1494" s="119">
        <v>45108</v>
      </c>
      <c r="J1494" s="31">
        <v>95</v>
      </c>
    </row>
    <row r="1495" spans="2:10">
      <c r="B1495" s="75">
        <v>50000870</v>
      </c>
      <c r="C1495" t="s">
        <v>2010</v>
      </c>
      <c r="D1495" t="s">
        <v>557</v>
      </c>
      <c r="E1495" t="s">
        <v>782</v>
      </c>
      <c r="F1495" s="61" t="s">
        <v>773</v>
      </c>
      <c r="G1495" s="118" t="s">
        <v>1964</v>
      </c>
      <c r="H1495" s="62" t="s">
        <v>14</v>
      </c>
      <c r="I1495" s="119">
        <v>45108</v>
      </c>
      <c r="J1495" s="31">
        <v>292</v>
      </c>
    </row>
    <row r="1496" spans="2:10">
      <c r="B1496" s="75">
        <v>50000414</v>
      </c>
      <c r="C1496" t="s">
        <v>2011</v>
      </c>
      <c r="D1496" t="s">
        <v>557</v>
      </c>
      <c r="E1496" t="s">
        <v>769</v>
      </c>
      <c r="F1496" s="61" t="s">
        <v>700</v>
      </c>
      <c r="G1496" s="118" t="s">
        <v>1964</v>
      </c>
      <c r="H1496" s="62" t="s">
        <v>14</v>
      </c>
      <c r="I1496" s="119">
        <v>45108</v>
      </c>
      <c r="J1496" s="31">
        <v>581</v>
      </c>
    </row>
    <row r="1497" spans="2:10">
      <c r="B1497" s="75">
        <v>50000307</v>
      </c>
      <c r="C1497" t="s">
        <v>2012</v>
      </c>
      <c r="D1497" t="s">
        <v>557</v>
      </c>
      <c r="E1497" t="s">
        <v>769</v>
      </c>
      <c r="F1497" s="61" t="s">
        <v>700</v>
      </c>
      <c r="G1497" s="118" t="s">
        <v>1964</v>
      </c>
      <c r="H1497" s="62" t="s">
        <v>14</v>
      </c>
      <c r="I1497" s="119">
        <v>45108</v>
      </c>
      <c r="J1497" s="31">
        <v>478</v>
      </c>
    </row>
    <row r="1498" spans="2:10">
      <c r="B1498" s="75">
        <v>50001087</v>
      </c>
      <c r="C1498" t="s">
        <v>2013</v>
      </c>
      <c r="D1498" t="s">
        <v>557</v>
      </c>
      <c r="E1498" t="s">
        <v>685</v>
      </c>
      <c r="F1498" s="61" t="s">
        <v>657</v>
      </c>
      <c r="G1498" s="118" t="s">
        <v>1964</v>
      </c>
      <c r="H1498" s="62" t="s">
        <v>14</v>
      </c>
      <c r="I1498" s="119">
        <v>45108</v>
      </c>
      <c r="J1498" s="31">
        <v>576</v>
      </c>
    </row>
    <row r="1499" spans="2:10">
      <c r="B1499" s="75">
        <v>50000548</v>
      </c>
      <c r="C1499" t="s">
        <v>2014</v>
      </c>
      <c r="D1499" t="s">
        <v>557</v>
      </c>
      <c r="E1499" t="s">
        <v>712</v>
      </c>
      <c r="F1499" s="61" t="s">
        <v>700</v>
      </c>
      <c r="G1499" s="118" t="s">
        <v>1964</v>
      </c>
      <c r="H1499" s="62" t="s">
        <v>14</v>
      </c>
      <c r="I1499" s="119">
        <v>45108</v>
      </c>
      <c r="J1499" s="31">
        <v>1172</v>
      </c>
    </row>
    <row r="1500" spans="2:10">
      <c r="B1500" s="75">
        <v>100412020000</v>
      </c>
      <c r="C1500" t="s">
        <v>2015</v>
      </c>
      <c r="D1500" t="s">
        <v>10</v>
      </c>
      <c r="E1500" t="s">
        <v>2016</v>
      </c>
      <c r="F1500" s="61" t="s">
        <v>26</v>
      </c>
      <c r="G1500" s="118" t="s">
        <v>1964</v>
      </c>
      <c r="H1500" s="62" t="s">
        <v>14</v>
      </c>
      <c r="I1500" s="119">
        <v>45108</v>
      </c>
      <c r="J1500" s="31">
        <v>6346</v>
      </c>
    </row>
    <row r="1501" spans="2:10">
      <c r="B1501" s="75">
        <v>50000579</v>
      </c>
      <c r="C1501" t="s">
        <v>2017</v>
      </c>
      <c r="D1501" t="s">
        <v>557</v>
      </c>
      <c r="E1501" t="s">
        <v>806</v>
      </c>
      <c r="F1501" s="61" t="s">
        <v>773</v>
      </c>
      <c r="G1501" s="118" t="s">
        <v>1964</v>
      </c>
      <c r="H1501" s="62" t="s">
        <v>14</v>
      </c>
      <c r="I1501" s="119">
        <v>45108</v>
      </c>
      <c r="J1501" s="31">
        <v>2569</v>
      </c>
    </row>
    <row r="1502" spans="2:10">
      <c r="B1502" s="75">
        <v>50000629</v>
      </c>
      <c r="C1502" t="s">
        <v>2018</v>
      </c>
      <c r="D1502" t="s">
        <v>557</v>
      </c>
      <c r="E1502" t="s">
        <v>806</v>
      </c>
      <c r="F1502" s="61" t="s">
        <v>773</v>
      </c>
      <c r="G1502" s="118" t="s">
        <v>1964</v>
      </c>
      <c r="H1502" s="62" t="s">
        <v>14</v>
      </c>
      <c r="I1502" s="119">
        <v>45108</v>
      </c>
      <c r="J1502" s="31">
        <v>1742</v>
      </c>
    </row>
    <row r="1503" spans="2:10">
      <c r="B1503" s="75">
        <v>50000779</v>
      </c>
      <c r="C1503" t="s">
        <v>2019</v>
      </c>
      <c r="D1503" t="s">
        <v>557</v>
      </c>
      <c r="E1503" t="s">
        <v>620</v>
      </c>
      <c r="F1503" s="61" t="s">
        <v>50</v>
      </c>
      <c r="G1503" s="118" t="s">
        <v>1964</v>
      </c>
      <c r="H1503" s="62" t="s">
        <v>14</v>
      </c>
      <c r="I1503" s="119">
        <v>45108</v>
      </c>
      <c r="J1503" s="31">
        <v>7689</v>
      </c>
    </row>
    <row r="1504" spans="2:10">
      <c r="B1504" s="75">
        <v>50000781</v>
      </c>
      <c r="C1504" t="s">
        <v>2020</v>
      </c>
      <c r="D1504" t="s">
        <v>557</v>
      </c>
      <c r="E1504" t="s">
        <v>614</v>
      </c>
      <c r="F1504" s="61" t="s">
        <v>50</v>
      </c>
      <c r="G1504" s="118" t="s">
        <v>1964</v>
      </c>
      <c r="H1504" s="62" t="s">
        <v>14</v>
      </c>
      <c r="I1504" s="119">
        <v>45108</v>
      </c>
      <c r="J1504" s="31">
        <v>9237</v>
      </c>
    </row>
    <row r="1505" spans="2:10">
      <c r="B1505" s="75">
        <v>100510817000</v>
      </c>
      <c r="C1505" t="s">
        <v>2021</v>
      </c>
      <c r="D1505" t="s">
        <v>557</v>
      </c>
      <c r="E1505" t="s">
        <v>1066</v>
      </c>
      <c r="F1505" s="61" t="s">
        <v>700</v>
      </c>
      <c r="G1505" s="118" t="s">
        <v>1964</v>
      </c>
      <c r="H1505" s="62" t="s">
        <v>14</v>
      </c>
      <c r="I1505" s="119">
        <v>45108</v>
      </c>
      <c r="J1505" s="31">
        <v>2</v>
      </c>
    </row>
    <row r="1506" spans="2:10">
      <c r="B1506" s="75">
        <v>100510917000</v>
      </c>
      <c r="C1506" t="s">
        <v>2022</v>
      </c>
      <c r="D1506" t="s">
        <v>557</v>
      </c>
      <c r="E1506" t="s">
        <v>1066</v>
      </c>
      <c r="F1506" s="61" t="s">
        <v>700</v>
      </c>
      <c r="G1506" s="118" t="s">
        <v>1964</v>
      </c>
      <c r="H1506" s="62" t="s">
        <v>14</v>
      </c>
      <c r="I1506" s="119">
        <v>45108</v>
      </c>
      <c r="J1506" s="31">
        <v>1</v>
      </c>
    </row>
    <row r="1507" spans="2:10">
      <c r="B1507" s="75">
        <v>100610727000</v>
      </c>
      <c r="C1507" t="s">
        <v>2023</v>
      </c>
      <c r="D1507" t="s">
        <v>249</v>
      </c>
      <c r="E1507" t="s">
        <v>385</v>
      </c>
      <c r="F1507" s="61" t="s">
        <v>75</v>
      </c>
      <c r="G1507" s="118" t="s">
        <v>1964</v>
      </c>
      <c r="H1507" s="62" t="s">
        <v>14</v>
      </c>
      <c r="I1507" s="119">
        <v>45108</v>
      </c>
      <c r="J1507" s="31">
        <v>4927</v>
      </c>
    </row>
    <row r="1508" spans="2:10">
      <c r="B1508" s="75" t="s">
        <v>2024</v>
      </c>
      <c r="C1508" t="s">
        <v>2025</v>
      </c>
      <c r="D1508" t="s">
        <v>249</v>
      </c>
      <c r="E1508" t="s">
        <v>1804</v>
      </c>
      <c r="F1508" s="61" t="s">
        <v>75</v>
      </c>
      <c r="G1508" s="118" t="s">
        <v>1964</v>
      </c>
      <c r="H1508" s="62" t="s">
        <v>14</v>
      </c>
      <c r="I1508" s="119">
        <v>45108</v>
      </c>
      <c r="J1508" s="31">
        <v>3</v>
      </c>
    </row>
    <row r="1509" spans="2:10">
      <c r="B1509" s="75" t="s">
        <v>2026</v>
      </c>
      <c r="C1509" t="s">
        <v>2027</v>
      </c>
      <c r="D1509" t="s">
        <v>249</v>
      </c>
      <c r="E1509" t="s">
        <v>1804</v>
      </c>
      <c r="F1509" s="61" t="s">
        <v>75</v>
      </c>
      <c r="G1509" s="118" t="s">
        <v>1964</v>
      </c>
      <c r="H1509" s="62" t="s">
        <v>14</v>
      </c>
      <c r="I1509" s="119">
        <v>45108</v>
      </c>
      <c r="J1509" s="31">
        <v>17106</v>
      </c>
    </row>
    <row r="1510" spans="2:10">
      <c r="B1510" s="75" t="s">
        <v>2028</v>
      </c>
      <c r="C1510" t="s">
        <v>2029</v>
      </c>
      <c r="D1510" t="s">
        <v>249</v>
      </c>
      <c r="E1510" t="s">
        <v>261</v>
      </c>
      <c r="F1510" s="61" t="s">
        <v>75</v>
      </c>
      <c r="G1510" s="118" t="s">
        <v>1964</v>
      </c>
      <c r="H1510" s="62" t="s">
        <v>14</v>
      </c>
      <c r="I1510" s="119">
        <v>45108</v>
      </c>
      <c r="J1510" s="31">
        <v>10395</v>
      </c>
    </row>
    <row r="1511" spans="2:10">
      <c r="B1511" s="75" t="s">
        <v>2030</v>
      </c>
      <c r="C1511" t="s">
        <v>2031</v>
      </c>
      <c r="D1511" t="s">
        <v>249</v>
      </c>
      <c r="E1511" t="s">
        <v>261</v>
      </c>
      <c r="F1511" s="61" t="s">
        <v>75</v>
      </c>
      <c r="G1511" s="118" t="s">
        <v>1964</v>
      </c>
      <c r="H1511" s="62" t="s">
        <v>14</v>
      </c>
      <c r="I1511" s="119">
        <v>45108</v>
      </c>
      <c r="J1511" s="31">
        <v>205</v>
      </c>
    </row>
    <row r="1512" spans="2:10">
      <c r="B1512" s="75">
        <v>100614907000</v>
      </c>
      <c r="C1512" t="s">
        <v>2032</v>
      </c>
      <c r="D1512" t="s">
        <v>249</v>
      </c>
      <c r="E1512" t="s">
        <v>264</v>
      </c>
      <c r="F1512" s="61" t="s">
        <v>75</v>
      </c>
      <c r="G1512" s="118" t="s">
        <v>1964</v>
      </c>
      <c r="H1512" s="62" t="s">
        <v>14</v>
      </c>
      <c r="I1512" s="119">
        <v>45108</v>
      </c>
      <c r="J1512" s="31">
        <v>102</v>
      </c>
    </row>
    <row r="1513" spans="2:10">
      <c r="B1513" s="75" t="s">
        <v>2033</v>
      </c>
      <c r="C1513" t="s">
        <v>2034</v>
      </c>
      <c r="D1513" t="s">
        <v>249</v>
      </c>
      <c r="E1513" t="s">
        <v>378</v>
      </c>
      <c r="F1513" s="61" t="s">
        <v>75</v>
      </c>
      <c r="G1513" s="118" t="s">
        <v>1964</v>
      </c>
      <c r="H1513" s="62" t="s">
        <v>14</v>
      </c>
      <c r="I1513" s="119">
        <v>45108</v>
      </c>
      <c r="J1513" s="31">
        <v>483</v>
      </c>
    </row>
    <row r="1514" spans="2:10">
      <c r="B1514" s="75" t="s">
        <v>2035</v>
      </c>
      <c r="C1514" t="s">
        <v>2036</v>
      </c>
      <c r="D1514" t="s">
        <v>249</v>
      </c>
      <c r="E1514" t="s">
        <v>267</v>
      </c>
      <c r="F1514" s="61" t="s">
        <v>75</v>
      </c>
      <c r="G1514" s="118" t="s">
        <v>1964</v>
      </c>
      <c r="H1514" s="62" t="s">
        <v>14</v>
      </c>
      <c r="I1514" s="119">
        <v>45108</v>
      </c>
      <c r="J1514" s="31">
        <v>84</v>
      </c>
    </row>
    <row r="1515" spans="2:10">
      <c r="B1515" s="75" t="s">
        <v>2037</v>
      </c>
      <c r="C1515" t="s">
        <v>2038</v>
      </c>
      <c r="D1515" t="s">
        <v>249</v>
      </c>
      <c r="E1515" t="s">
        <v>267</v>
      </c>
      <c r="F1515" s="61" t="s">
        <v>75</v>
      </c>
      <c r="G1515" s="118" t="s">
        <v>1964</v>
      </c>
      <c r="H1515" s="62" t="s">
        <v>14</v>
      </c>
      <c r="I1515" s="119">
        <v>45108</v>
      </c>
      <c r="J1515" s="31">
        <v>249</v>
      </c>
    </row>
    <row r="1516" spans="2:10">
      <c r="B1516" s="75" t="s">
        <v>2039</v>
      </c>
      <c r="C1516" t="s">
        <v>2040</v>
      </c>
      <c r="D1516" t="s">
        <v>249</v>
      </c>
      <c r="E1516" t="s">
        <v>378</v>
      </c>
      <c r="F1516" s="61" t="s">
        <v>75</v>
      </c>
      <c r="G1516" s="118" t="s">
        <v>1964</v>
      </c>
      <c r="H1516" s="62" t="s">
        <v>14</v>
      </c>
      <c r="I1516" s="119">
        <v>45108</v>
      </c>
      <c r="J1516" s="31">
        <v>264</v>
      </c>
    </row>
    <row r="1517" spans="2:10">
      <c r="B1517" s="75" t="s">
        <v>2041</v>
      </c>
      <c r="C1517" t="s">
        <v>2042</v>
      </c>
      <c r="D1517" t="s">
        <v>249</v>
      </c>
      <c r="E1517" t="s">
        <v>267</v>
      </c>
      <c r="F1517" s="61" t="s">
        <v>75</v>
      </c>
      <c r="G1517" s="118" t="s">
        <v>1964</v>
      </c>
      <c r="H1517" s="62" t="s">
        <v>14</v>
      </c>
      <c r="I1517" s="119">
        <v>45108</v>
      </c>
      <c r="J1517" s="31">
        <v>12</v>
      </c>
    </row>
    <row r="1518" spans="2:10">
      <c r="B1518" s="75" t="s">
        <v>2043</v>
      </c>
      <c r="C1518" t="s">
        <v>2044</v>
      </c>
      <c r="D1518" t="s">
        <v>249</v>
      </c>
      <c r="E1518" t="s">
        <v>264</v>
      </c>
      <c r="F1518" s="61" t="s">
        <v>75</v>
      </c>
      <c r="G1518" s="118" t="s">
        <v>1964</v>
      </c>
      <c r="H1518" s="62" t="s">
        <v>14</v>
      </c>
      <c r="I1518" s="119">
        <v>45108</v>
      </c>
      <c r="J1518" s="31">
        <v>3398</v>
      </c>
    </row>
    <row r="1519" spans="2:10">
      <c r="B1519" s="75" t="s">
        <v>2045</v>
      </c>
      <c r="C1519" t="s">
        <v>2046</v>
      </c>
      <c r="D1519" t="s">
        <v>249</v>
      </c>
      <c r="E1519" t="s">
        <v>264</v>
      </c>
      <c r="F1519" s="61" t="s">
        <v>75</v>
      </c>
      <c r="G1519" s="118" t="s">
        <v>1964</v>
      </c>
      <c r="H1519" s="62" t="s">
        <v>14</v>
      </c>
      <c r="I1519" s="119">
        <v>45108</v>
      </c>
      <c r="J1519" s="31">
        <v>75</v>
      </c>
    </row>
    <row r="1520" spans="2:10">
      <c r="B1520" s="75" t="s">
        <v>2047</v>
      </c>
      <c r="C1520" t="s">
        <v>2048</v>
      </c>
      <c r="D1520" t="s">
        <v>249</v>
      </c>
      <c r="E1520" t="s">
        <v>264</v>
      </c>
      <c r="F1520" s="61" t="s">
        <v>75</v>
      </c>
      <c r="G1520" s="118" t="s">
        <v>1964</v>
      </c>
      <c r="H1520" s="62" t="s">
        <v>14</v>
      </c>
      <c r="I1520" s="119">
        <v>45108</v>
      </c>
      <c r="J1520" s="31">
        <v>10</v>
      </c>
    </row>
    <row r="1521" spans="2:10">
      <c r="B1521" s="75" t="s">
        <v>2049</v>
      </c>
      <c r="C1521" t="s">
        <v>2050</v>
      </c>
      <c r="D1521" t="s">
        <v>10</v>
      </c>
      <c r="E1521" t="s">
        <v>85</v>
      </c>
      <c r="F1521" s="61" t="s">
        <v>75</v>
      </c>
      <c r="G1521" s="118" t="s">
        <v>1964</v>
      </c>
      <c r="H1521" s="62" t="s">
        <v>14</v>
      </c>
      <c r="I1521" s="119">
        <v>45108</v>
      </c>
      <c r="J1521" s="31">
        <v>6000</v>
      </c>
    </row>
    <row r="1522" spans="2:10">
      <c r="B1522" s="75" t="s">
        <v>2051</v>
      </c>
      <c r="C1522" t="s">
        <v>2052</v>
      </c>
      <c r="D1522" t="s">
        <v>10</v>
      </c>
      <c r="E1522" t="s">
        <v>85</v>
      </c>
      <c r="F1522" s="61" t="s">
        <v>75</v>
      </c>
      <c r="G1522" s="118" t="s">
        <v>1964</v>
      </c>
      <c r="H1522" s="62" t="s">
        <v>14</v>
      </c>
      <c r="I1522" s="119">
        <v>45108</v>
      </c>
      <c r="J1522" s="31">
        <v>3088</v>
      </c>
    </row>
    <row r="1523" spans="2:10">
      <c r="B1523" s="75">
        <v>50001196</v>
      </c>
      <c r="C1523" t="s">
        <v>2053</v>
      </c>
      <c r="D1523" t="s">
        <v>10</v>
      </c>
      <c r="E1523" t="s">
        <v>85</v>
      </c>
      <c r="F1523" s="61" t="s">
        <v>75</v>
      </c>
      <c r="G1523" s="118" t="s">
        <v>1964</v>
      </c>
      <c r="H1523" s="62" t="s">
        <v>14</v>
      </c>
      <c r="I1523" s="119">
        <v>45108</v>
      </c>
      <c r="J1523" s="31">
        <v>1635</v>
      </c>
    </row>
    <row r="1524" spans="2:10">
      <c r="B1524" s="75">
        <v>50001023</v>
      </c>
      <c r="C1524" t="s">
        <v>2054</v>
      </c>
      <c r="D1524" t="s">
        <v>10</v>
      </c>
      <c r="E1524" t="s">
        <v>78</v>
      </c>
      <c r="F1524" s="61" t="s">
        <v>75</v>
      </c>
      <c r="G1524" s="118" t="s">
        <v>1964</v>
      </c>
      <c r="H1524" s="62" t="s">
        <v>14</v>
      </c>
      <c r="I1524" s="119">
        <v>45108</v>
      </c>
      <c r="J1524" s="31">
        <v>7862</v>
      </c>
    </row>
    <row r="1525" spans="2:10">
      <c r="B1525" s="75" t="s">
        <v>2055</v>
      </c>
      <c r="C1525" t="s">
        <v>2056</v>
      </c>
      <c r="D1525" t="s">
        <v>249</v>
      </c>
      <c r="E1525" t="s">
        <v>267</v>
      </c>
      <c r="F1525" s="61" t="s">
        <v>75</v>
      </c>
      <c r="G1525" s="118" t="s">
        <v>1964</v>
      </c>
      <c r="H1525" s="62" t="s">
        <v>14</v>
      </c>
      <c r="I1525" s="119">
        <v>45108</v>
      </c>
      <c r="J1525" s="31">
        <v>5752</v>
      </c>
    </row>
    <row r="1526" spans="2:10">
      <c r="B1526" s="75" t="s">
        <v>2057</v>
      </c>
      <c r="C1526" t="s">
        <v>2058</v>
      </c>
      <c r="D1526" t="s">
        <v>249</v>
      </c>
      <c r="E1526" t="s">
        <v>267</v>
      </c>
      <c r="F1526" s="61" t="s">
        <v>75</v>
      </c>
      <c r="G1526" s="118" t="s">
        <v>1964</v>
      </c>
      <c r="H1526" s="62" t="s">
        <v>14</v>
      </c>
      <c r="I1526" s="119">
        <v>45108</v>
      </c>
      <c r="J1526" s="31">
        <v>297</v>
      </c>
    </row>
    <row r="1527" spans="2:10">
      <c r="B1527" s="75" t="s">
        <v>2059</v>
      </c>
      <c r="C1527" t="s">
        <v>2060</v>
      </c>
      <c r="D1527" t="s">
        <v>249</v>
      </c>
      <c r="E1527" t="s">
        <v>267</v>
      </c>
      <c r="F1527" s="61" t="s">
        <v>75</v>
      </c>
      <c r="G1527" s="118" t="s">
        <v>1964</v>
      </c>
      <c r="H1527" s="62" t="s">
        <v>14</v>
      </c>
      <c r="I1527" s="119">
        <v>45108</v>
      </c>
      <c r="J1527" s="31">
        <v>461</v>
      </c>
    </row>
    <row r="1528" spans="2:10">
      <c r="B1528" s="75" t="s">
        <v>2061</v>
      </c>
      <c r="C1528" t="s">
        <v>2062</v>
      </c>
      <c r="D1528" t="s">
        <v>249</v>
      </c>
      <c r="E1528" t="s">
        <v>267</v>
      </c>
      <c r="F1528" s="61" t="s">
        <v>75</v>
      </c>
      <c r="G1528" s="118" t="s">
        <v>1964</v>
      </c>
      <c r="H1528" s="62" t="s">
        <v>14</v>
      </c>
      <c r="I1528" s="119">
        <v>45108</v>
      </c>
      <c r="J1528" s="31">
        <v>158</v>
      </c>
    </row>
    <row r="1529" spans="2:10">
      <c r="B1529" s="75" t="s">
        <v>2063</v>
      </c>
      <c r="C1529" t="s">
        <v>2064</v>
      </c>
      <c r="D1529" t="s">
        <v>249</v>
      </c>
      <c r="E1529" t="s">
        <v>267</v>
      </c>
      <c r="F1529" s="61" t="s">
        <v>75</v>
      </c>
      <c r="G1529" s="118" t="s">
        <v>1964</v>
      </c>
      <c r="H1529" s="62" t="s">
        <v>14</v>
      </c>
      <c r="I1529" s="119">
        <v>45108</v>
      </c>
      <c r="J1529" s="31">
        <v>58</v>
      </c>
    </row>
    <row r="1530" spans="2:10">
      <c r="B1530" s="75" t="s">
        <v>2065</v>
      </c>
      <c r="C1530" t="s">
        <v>2066</v>
      </c>
      <c r="D1530" t="s">
        <v>249</v>
      </c>
      <c r="E1530" t="s">
        <v>267</v>
      </c>
      <c r="F1530" s="61" t="s">
        <v>75</v>
      </c>
      <c r="G1530" s="118" t="s">
        <v>1964</v>
      </c>
      <c r="H1530" s="62" t="s">
        <v>14</v>
      </c>
      <c r="I1530" s="119">
        <v>45108</v>
      </c>
      <c r="J1530" s="31">
        <v>7</v>
      </c>
    </row>
    <row r="1531" spans="2:10">
      <c r="B1531" s="75" t="s">
        <v>2067</v>
      </c>
      <c r="C1531" t="s">
        <v>2068</v>
      </c>
      <c r="D1531" t="s">
        <v>249</v>
      </c>
      <c r="E1531" t="s">
        <v>267</v>
      </c>
      <c r="F1531" s="61" t="s">
        <v>75</v>
      </c>
      <c r="G1531" s="118" t="s">
        <v>1964</v>
      </c>
      <c r="H1531" s="62" t="s">
        <v>14</v>
      </c>
      <c r="I1531" s="119">
        <v>45108</v>
      </c>
      <c r="J1531" s="31">
        <v>36</v>
      </c>
    </row>
    <row r="1532" spans="2:10">
      <c r="B1532" s="75" t="s">
        <v>2069</v>
      </c>
      <c r="C1532" t="s">
        <v>2070</v>
      </c>
      <c r="D1532" t="s">
        <v>249</v>
      </c>
      <c r="E1532" t="s">
        <v>258</v>
      </c>
      <c r="F1532" s="61" t="s">
        <v>75</v>
      </c>
      <c r="G1532" s="118" t="s">
        <v>1964</v>
      </c>
      <c r="H1532" s="62" t="s">
        <v>14</v>
      </c>
      <c r="I1532" s="119">
        <v>45108</v>
      </c>
      <c r="J1532" s="31">
        <v>1</v>
      </c>
    </row>
    <row r="1533" spans="2:10">
      <c r="B1533" s="75">
        <v>100620727000</v>
      </c>
      <c r="C1533" t="s">
        <v>2071</v>
      </c>
      <c r="D1533" t="s">
        <v>249</v>
      </c>
      <c r="E1533" t="s">
        <v>385</v>
      </c>
      <c r="F1533" s="61" t="s">
        <v>75</v>
      </c>
      <c r="G1533" s="118" t="s">
        <v>1964</v>
      </c>
      <c r="H1533" s="62" t="s">
        <v>14</v>
      </c>
      <c r="I1533" s="119">
        <v>45108</v>
      </c>
      <c r="J1533" s="31">
        <v>754</v>
      </c>
    </row>
    <row r="1534" spans="2:10">
      <c r="B1534" s="75">
        <v>100620728000</v>
      </c>
      <c r="C1534" t="s">
        <v>2071</v>
      </c>
      <c r="D1534" t="s">
        <v>249</v>
      </c>
      <c r="E1534" t="s">
        <v>385</v>
      </c>
      <c r="F1534" s="61" t="s">
        <v>75</v>
      </c>
      <c r="G1534" s="118" t="s">
        <v>1964</v>
      </c>
      <c r="H1534" s="62" t="s">
        <v>14</v>
      </c>
      <c r="I1534" s="119">
        <v>45108</v>
      </c>
      <c r="J1534" s="31">
        <v>8368</v>
      </c>
    </row>
    <row r="1535" spans="2:10">
      <c r="B1535" s="75">
        <v>100620729000</v>
      </c>
      <c r="C1535" t="s">
        <v>2072</v>
      </c>
      <c r="D1535" t="s">
        <v>249</v>
      </c>
      <c r="E1535" t="s">
        <v>385</v>
      </c>
      <c r="F1535" s="61" t="s">
        <v>75</v>
      </c>
      <c r="G1535" s="118" t="s">
        <v>1964</v>
      </c>
      <c r="H1535" s="62" t="s">
        <v>14</v>
      </c>
      <c r="I1535" s="119">
        <v>45108</v>
      </c>
      <c r="J1535" s="31">
        <v>10928</v>
      </c>
    </row>
    <row r="1536" spans="2:10">
      <c r="B1536" s="75" t="s">
        <v>2073</v>
      </c>
      <c r="C1536" t="s">
        <v>2074</v>
      </c>
      <c r="D1536" t="s">
        <v>249</v>
      </c>
      <c r="E1536" t="s">
        <v>261</v>
      </c>
      <c r="F1536" s="61" t="s">
        <v>75</v>
      </c>
      <c r="G1536" s="118" t="s">
        <v>1964</v>
      </c>
      <c r="H1536" s="62" t="s">
        <v>14</v>
      </c>
      <c r="I1536" s="119">
        <v>45108</v>
      </c>
      <c r="J1536" s="31">
        <v>336</v>
      </c>
    </row>
    <row r="1537" spans="2:10">
      <c r="B1537" s="75">
        <v>50000648</v>
      </c>
      <c r="C1537" t="s">
        <v>2075</v>
      </c>
      <c r="D1537" t="s">
        <v>557</v>
      </c>
      <c r="E1537" t="s">
        <v>577</v>
      </c>
      <c r="F1537" s="61" t="s">
        <v>17</v>
      </c>
      <c r="G1537" s="118" t="s">
        <v>1964</v>
      </c>
      <c r="H1537" s="62" t="s">
        <v>14</v>
      </c>
      <c r="I1537" s="119">
        <v>45108</v>
      </c>
      <c r="J1537" s="31">
        <v>1104</v>
      </c>
    </row>
    <row r="1538" spans="2:10">
      <c r="B1538" s="75">
        <v>50000650</v>
      </c>
      <c r="C1538" t="s">
        <v>2076</v>
      </c>
      <c r="D1538" t="s">
        <v>557</v>
      </c>
      <c r="E1538" t="s">
        <v>577</v>
      </c>
      <c r="F1538" s="61" t="s">
        <v>17</v>
      </c>
      <c r="G1538" s="118" t="s">
        <v>1964</v>
      </c>
      <c r="H1538" s="62" t="s">
        <v>14</v>
      </c>
      <c r="I1538" s="119">
        <v>45108</v>
      </c>
      <c r="J1538" s="31">
        <v>201</v>
      </c>
    </row>
    <row r="1539" spans="2:10">
      <c r="B1539" s="75">
        <v>50000633</v>
      </c>
      <c r="C1539" t="s">
        <v>2077</v>
      </c>
      <c r="D1539" t="s">
        <v>557</v>
      </c>
      <c r="E1539" t="s">
        <v>580</v>
      </c>
      <c r="F1539" s="61" t="s">
        <v>17</v>
      </c>
      <c r="G1539" s="118" t="s">
        <v>1964</v>
      </c>
      <c r="H1539" s="62" t="s">
        <v>14</v>
      </c>
      <c r="I1539" s="119">
        <v>45108</v>
      </c>
      <c r="J1539" s="31">
        <v>406</v>
      </c>
    </row>
    <row r="1540" spans="2:10">
      <c r="B1540" s="75">
        <v>50000684</v>
      </c>
      <c r="C1540" t="s">
        <v>2078</v>
      </c>
      <c r="D1540" t="s">
        <v>557</v>
      </c>
      <c r="E1540" t="s">
        <v>580</v>
      </c>
      <c r="F1540" s="61" t="s">
        <v>17</v>
      </c>
      <c r="G1540" s="118" t="s">
        <v>1964</v>
      </c>
      <c r="H1540" s="62" t="s">
        <v>14</v>
      </c>
      <c r="I1540" s="119">
        <v>45108</v>
      </c>
      <c r="J1540" s="31">
        <v>332</v>
      </c>
    </row>
    <row r="1541" spans="2:10">
      <c r="B1541" s="75">
        <v>50000639</v>
      </c>
      <c r="C1541" t="s">
        <v>2079</v>
      </c>
      <c r="D1541" t="s">
        <v>557</v>
      </c>
      <c r="E1541" t="s">
        <v>582</v>
      </c>
      <c r="F1541" s="61" t="s">
        <v>17</v>
      </c>
      <c r="G1541" s="118" t="s">
        <v>1964</v>
      </c>
      <c r="H1541" s="62" t="s">
        <v>14</v>
      </c>
      <c r="I1541" s="119">
        <v>45108</v>
      </c>
      <c r="J1541" s="31">
        <v>661</v>
      </c>
    </row>
    <row r="1542" spans="2:10">
      <c r="B1542" s="75">
        <v>50000642</v>
      </c>
      <c r="C1542" t="s">
        <v>2080</v>
      </c>
      <c r="D1542" t="s">
        <v>557</v>
      </c>
      <c r="E1542" t="s">
        <v>582</v>
      </c>
      <c r="F1542" s="61" t="s">
        <v>17</v>
      </c>
      <c r="G1542" s="118" t="s">
        <v>1964</v>
      </c>
      <c r="H1542" s="62" t="s">
        <v>14</v>
      </c>
      <c r="I1542" s="119">
        <v>45108</v>
      </c>
      <c r="J1542" s="31">
        <v>6</v>
      </c>
    </row>
    <row r="1543" spans="2:10">
      <c r="B1543" s="75">
        <v>50000644</v>
      </c>
      <c r="C1543" t="s">
        <v>2081</v>
      </c>
      <c r="D1543" t="s">
        <v>557</v>
      </c>
      <c r="E1543" t="s">
        <v>585</v>
      </c>
      <c r="F1543" s="61" t="s">
        <v>17</v>
      </c>
      <c r="G1543" s="118" t="s">
        <v>1964</v>
      </c>
      <c r="H1543" s="62" t="s">
        <v>14</v>
      </c>
      <c r="I1543" s="119">
        <v>45108</v>
      </c>
      <c r="J1543" s="31">
        <v>174</v>
      </c>
    </row>
    <row r="1544" spans="2:10">
      <c r="B1544" s="75">
        <v>50000646</v>
      </c>
      <c r="C1544" t="s">
        <v>2082</v>
      </c>
      <c r="D1544" t="s">
        <v>557</v>
      </c>
      <c r="E1544" t="s">
        <v>585</v>
      </c>
      <c r="F1544" s="61" t="s">
        <v>17</v>
      </c>
      <c r="G1544" s="118" t="s">
        <v>1964</v>
      </c>
      <c r="H1544" s="62" t="s">
        <v>14</v>
      </c>
      <c r="I1544" s="119">
        <v>45108</v>
      </c>
      <c r="J1544" s="31">
        <v>108</v>
      </c>
    </row>
    <row r="1545" spans="2:10">
      <c r="B1545" s="75">
        <v>50000636</v>
      </c>
      <c r="C1545" t="s">
        <v>2083</v>
      </c>
      <c r="D1545" t="s">
        <v>557</v>
      </c>
      <c r="E1545" t="s">
        <v>1366</v>
      </c>
      <c r="F1545" s="61" t="s">
        <v>17</v>
      </c>
      <c r="G1545" s="118" t="s">
        <v>1964</v>
      </c>
      <c r="H1545" s="62" t="s">
        <v>14</v>
      </c>
      <c r="I1545" s="119">
        <v>45108</v>
      </c>
      <c r="J1545" s="31">
        <v>15352</v>
      </c>
    </row>
    <row r="1546" spans="2:10">
      <c r="B1546" s="75">
        <v>50000635</v>
      </c>
      <c r="C1546" t="s">
        <v>2084</v>
      </c>
      <c r="D1546" t="s">
        <v>557</v>
      </c>
      <c r="E1546" t="s">
        <v>1366</v>
      </c>
      <c r="F1546" s="61" t="s">
        <v>17</v>
      </c>
      <c r="G1546" s="118" t="s">
        <v>1964</v>
      </c>
      <c r="H1546" s="62" t="s">
        <v>14</v>
      </c>
      <c r="I1546" s="119">
        <v>45108</v>
      </c>
      <c r="J1546" s="31">
        <v>5760</v>
      </c>
    </row>
    <row r="1547" spans="2:10">
      <c r="B1547" s="75">
        <v>100647104000</v>
      </c>
      <c r="C1547" t="s">
        <v>2085</v>
      </c>
      <c r="D1547" t="s">
        <v>249</v>
      </c>
      <c r="E1547" t="s">
        <v>1465</v>
      </c>
      <c r="F1547" s="61" t="s">
        <v>124</v>
      </c>
      <c r="G1547" s="118" t="s">
        <v>1964</v>
      </c>
      <c r="H1547" s="62" t="s">
        <v>14</v>
      </c>
      <c r="I1547" s="119">
        <v>45108</v>
      </c>
      <c r="J1547" s="31">
        <v>939</v>
      </c>
    </row>
    <row r="1548" spans="2:10">
      <c r="B1548" s="75">
        <v>50000671</v>
      </c>
      <c r="C1548" t="s">
        <v>2086</v>
      </c>
      <c r="D1548" t="s">
        <v>557</v>
      </c>
      <c r="E1548" t="s">
        <v>597</v>
      </c>
      <c r="F1548" s="61" t="s">
        <v>17</v>
      </c>
      <c r="G1548" s="118" t="s">
        <v>1964</v>
      </c>
      <c r="H1548" s="62" t="s">
        <v>14</v>
      </c>
      <c r="I1548" s="119">
        <v>45108</v>
      </c>
      <c r="J1548" s="31">
        <v>277</v>
      </c>
    </row>
    <row r="1549" spans="2:10">
      <c r="B1549" s="75">
        <v>50000673</v>
      </c>
      <c r="C1549" t="s">
        <v>2087</v>
      </c>
      <c r="D1549" t="s">
        <v>557</v>
      </c>
      <c r="E1549" t="s">
        <v>609</v>
      </c>
      <c r="F1549" s="61" t="s">
        <v>17</v>
      </c>
      <c r="G1549" s="118" t="s">
        <v>1964</v>
      </c>
      <c r="H1549" s="62" t="s">
        <v>14</v>
      </c>
      <c r="I1549" s="119">
        <v>45108</v>
      </c>
      <c r="J1549" s="31">
        <v>133</v>
      </c>
    </row>
    <row r="1550" spans="2:10">
      <c r="B1550" s="75">
        <v>100790917000</v>
      </c>
      <c r="C1550" t="s">
        <v>2088</v>
      </c>
      <c r="D1550" t="s">
        <v>557</v>
      </c>
      <c r="E1550" t="s">
        <v>1470</v>
      </c>
      <c r="F1550" s="61" t="s">
        <v>817</v>
      </c>
      <c r="G1550" s="118" t="s">
        <v>1964</v>
      </c>
      <c r="H1550" s="62" t="s">
        <v>14</v>
      </c>
      <c r="I1550" s="119">
        <v>45108</v>
      </c>
      <c r="J1550" s="31">
        <v>15</v>
      </c>
    </row>
    <row r="1551" spans="2:10">
      <c r="B1551" s="75">
        <v>50000876</v>
      </c>
      <c r="C1551" t="s">
        <v>2089</v>
      </c>
      <c r="D1551" t="s">
        <v>557</v>
      </c>
      <c r="E1551" t="s">
        <v>1470</v>
      </c>
      <c r="F1551" s="61" t="s">
        <v>817</v>
      </c>
      <c r="G1551" s="118" t="s">
        <v>1964</v>
      </c>
      <c r="H1551" s="62" t="s">
        <v>14</v>
      </c>
      <c r="I1551" s="119">
        <v>45108</v>
      </c>
      <c r="J1551" s="31">
        <v>91</v>
      </c>
    </row>
    <row r="1552" spans="2:10">
      <c r="B1552" s="75">
        <v>50000920</v>
      </c>
      <c r="C1552" t="s">
        <v>2090</v>
      </c>
      <c r="D1552" t="s">
        <v>557</v>
      </c>
      <c r="E1552" t="s">
        <v>2091</v>
      </c>
      <c r="F1552" s="61" t="s">
        <v>817</v>
      </c>
      <c r="G1552" s="118" t="s">
        <v>1964</v>
      </c>
      <c r="H1552" s="62" t="s">
        <v>14</v>
      </c>
      <c r="I1552" s="119">
        <v>45108</v>
      </c>
      <c r="J1552" s="31">
        <v>113</v>
      </c>
    </row>
    <row r="1553" spans="2:10">
      <c r="B1553" s="75">
        <v>100797902100</v>
      </c>
      <c r="C1553" t="s">
        <v>2092</v>
      </c>
      <c r="D1553" t="s">
        <v>10</v>
      </c>
      <c r="E1553" t="s">
        <v>2093</v>
      </c>
      <c r="F1553" s="61" t="s">
        <v>2094</v>
      </c>
      <c r="G1553" s="118" t="s">
        <v>1964</v>
      </c>
      <c r="H1553" s="62" t="s">
        <v>14</v>
      </c>
      <c r="I1553" s="119">
        <v>45108</v>
      </c>
      <c r="J1553" s="31">
        <v>173</v>
      </c>
    </row>
    <row r="1554" spans="2:10">
      <c r="B1554" s="75">
        <v>50000917</v>
      </c>
      <c r="C1554" t="s">
        <v>2095</v>
      </c>
      <c r="D1554" t="s">
        <v>557</v>
      </c>
      <c r="E1554" t="s">
        <v>2096</v>
      </c>
      <c r="F1554" s="61" t="s">
        <v>817</v>
      </c>
      <c r="G1554" s="118" t="s">
        <v>1964</v>
      </c>
      <c r="H1554" s="62" t="s">
        <v>14</v>
      </c>
      <c r="I1554" s="119">
        <v>45108</v>
      </c>
      <c r="J1554" s="31">
        <v>7</v>
      </c>
    </row>
    <row r="1555" spans="2:10">
      <c r="B1555" s="75">
        <v>100800929000</v>
      </c>
      <c r="C1555" t="s">
        <v>2097</v>
      </c>
      <c r="D1555" t="s">
        <v>249</v>
      </c>
      <c r="E1555" t="s">
        <v>1474</v>
      </c>
      <c r="F1555" s="61" t="s">
        <v>115</v>
      </c>
      <c r="G1555" s="118" t="s">
        <v>1964</v>
      </c>
      <c r="H1555" s="62" t="s">
        <v>14</v>
      </c>
      <c r="I1555" s="119">
        <v>45108</v>
      </c>
      <c r="J1555" s="31">
        <v>56</v>
      </c>
    </row>
    <row r="1556" spans="2:10">
      <c r="B1556" s="75">
        <v>100801228000</v>
      </c>
      <c r="C1556" t="s">
        <v>2098</v>
      </c>
      <c r="D1556" t="s">
        <v>249</v>
      </c>
      <c r="E1556" t="s">
        <v>1474</v>
      </c>
      <c r="F1556" s="61" t="s">
        <v>115</v>
      </c>
      <c r="G1556" s="118" t="s">
        <v>1964</v>
      </c>
      <c r="H1556" s="62" t="s">
        <v>14</v>
      </c>
      <c r="I1556" s="119">
        <v>45108</v>
      </c>
      <c r="J1556" s="31">
        <v>3059</v>
      </c>
    </row>
    <row r="1557" spans="2:10">
      <c r="B1557" s="75">
        <v>100801228010</v>
      </c>
      <c r="C1557" t="s">
        <v>2099</v>
      </c>
      <c r="D1557" t="s">
        <v>249</v>
      </c>
      <c r="E1557" t="s">
        <v>1474</v>
      </c>
      <c r="F1557" s="61" t="s">
        <v>115</v>
      </c>
      <c r="G1557" s="118" t="s">
        <v>1964</v>
      </c>
      <c r="H1557" s="62" t="s">
        <v>14</v>
      </c>
      <c r="I1557" s="119">
        <v>45108</v>
      </c>
      <c r="J1557" s="31">
        <v>6840</v>
      </c>
    </row>
    <row r="1558" spans="2:10">
      <c r="B1558" s="75">
        <v>100801229010</v>
      </c>
      <c r="C1558" t="s">
        <v>2100</v>
      </c>
      <c r="D1558" t="s">
        <v>249</v>
      </c>
      <c r="E1558" t="s">
        <v>1474</v>
      </c>
      <c r="F1558" s="61" t="s">
        <v>115</v>
      </c>
      <c r="G1558" s="118" t="s">
        <v>1964</v>
      </c>
      <c r="H1558" s="62" t="s">
        <v>14</v>
      </c>
      <c r="I1558" s="119">
        <v>45108</v>
      </c>
      <c r="J1558" s="31">
        <v>426</v>
      </c>
    </row>
    <row r="1559" spans="2:10">
      <c r="B1559" s="75">
        <v>100802021100</v>
      </c>
      <c r="C1559" t="s">
        <v>2101</v>
      </c>
      <c r="D1559" t="s">
        <v>249</v>
      </c>
      <c r="E1559" t="s">
        <v>296</v>
      </c>
      <c r="F1559" s="61" t="s">
        <v>115</v>
      </c>
      <c r="G1559" s="118" t="s">
        <v>1964</v>
      </c>
      <c r="H1559" s="62" t="s">
        <v>14</v>
      </c>
      <c r="I1559" s="119">
        <v>45108</v>
      </c>
      <c r="J1559" s="31">
        <v>1105</v>
      </c>
    </row>
    <row r="1560" spans="2:10">
      <c r="B1560" s="75">
        <v>100803913100</v>
      </c>
      <c r="C1560" t="s">
        <v>2102</v>
      </c>
      <c r="D1560" t="s">
        <v>249</v>
      </c>
      <c r="E1560" t="s">
        <v>1476</v>
      </c>
      <c r="F1560" s="61" t="s">
        <v>115</v>
      </c>
      <c r="G1560" s="118" t="s">
        <v>1964</v>
      </c>
      <c r="H1560" s="62" t="s">
        <v>14</v>
      </c>
      <c r="I1560" s="119">
        <v>45108</v>
      </c>
      <c r="J1560" s="31">
        <v>130</v>
      </c>
    </row>
    <row r="1561" spans="2:10">
      <c r="B1561" s="75">
        <v>100803913110</v>
      </c>
      <c r="C1561" t="s">
        <v>2103</v>
      </c>
      <c r="D1561" t="s">
        <v>249</v>
      </c>
      <c r="E1561" t="s">
        <v>1476</v>
      </c>
      <c r="F1561" s="61" t="s">
        <v>115</v>
      </c>
      <c r="G1561" s="118" t="s">
        <v>1964</v>
      </c>
      <c r="H1561" s="62" t="s">
        <v>14</v>
      </c>
      <c r="I1561" s="119">
        <v>45108</v>
      </c>
      <c r="J1561" s="31">
        <v>2607</v>
      </c>
    </row>
    <row r="1562" spans="2:10">
      <c r="B1562" s="75">
        <v>100811228000</v>
      </c>
      <c r="C1562" t="s">
        <v>2104</v>
      </c>
      <c r="D1562" t="s">
        <v>249</v>
      </c>
      <c r="E1562" t="s">
        <v>306</v>
      </c>
      <c r="F1562" s="61" t="s">
        <v>115</v>
      </c>
      <c r="G1562" s="118" t="s">
        <v>1964</v>
      </c>
      <c r="H1562" s="62" t="s">
        <v>14</v>
      </c>
      <c r="I1562" s="119">
        <v>45108</v>
      </c>
      <c r="J1562" s="31">
        <v>3692</v>
      </c>
    </row>
    <row r="1563" spans="2:10">
      <c r="B1563" s="75">
        <v>100811228010</v>
      </c>
      <c r="C1563" t="s">
        <v>2105</v>
      </c>
      <c r="D1563" t="s">
        <v>249</v>
      </c>
      <c r="E1563" t="s">
        <v>306</v>
      </c>
      <c r="F1563" s="61" t="s">
        <v>115</v>
      </c>
      <c r="G1563" s="118" t="s">
        <v>1964</v>
      </c>
      <c r="H1563" s="62" t="s">
        <v>14</v>
      </c>
      <c r="I1563" s="119">
        <v>45108</v>
      </c>
      <c r="J1563" s="31">
        <v>9593</v>
      </c>
    </row>
    <row r="1564" spans="2:10">
      <c r="B1564" s="75">
        <v>100812021100</v>
      </c>
      <c r="C1564" t="s">
        <v>2106</v>
      </c>
      <c r="D1564" t="s">
        <v>249</v>
      </c>
      <c r="E1564" t="s">
        <v>298</v>
      </c>
      <c r="F1564" s="61" t="s">
        <v>115</v>
      </c>
      <c r="G1564" s="118" t="s">
        <v>1964</v>
      </c>
      <c r="H1564" s="62" t="s">
        <v>14</v>
      </c>
      <c r="I1564" s="119">
        <v>45108</v>
      </c>
      <c r="J1564" s="31">
        <v>644</v>
      </c>
    </row>
    <row r="1565" spans="2:10">
      <c r="B1565" s="75">
        <v>100813913100</v>
      </c>
      <c r="C1565" t="s">
        <v>2107</v>
      </c>
      <c r="D1565" t="s">
        <v>249</v>
      </c>
      <c r="E1565" t="s">
        <v>304</v>
      </c>
      <c r="F1565" s="61" t="s">
        <v>115</v>
      </c>
      <c r="G1565" s="118" t="s">
        <v>1964</v>
      </c>
      <c r="H1565" s="62" t="s">
        <v>14</v>
      </c>
      <c r="I1565" s="119">
        <v>45108</v>
      </c>
      <c r="J1565" s="31">
        <v>211</v>
      </c>
    </row>
    <row r="1566" spans="2:10">
      <c r="B1566" s="75">
        <v>100813913110</v>
      </c>
      <c r="C1566" t="s">
        <v>2108</v>
      </c>
      <c r="D1566" t="s">
        <v>249</v>
      </c>
      <c r="E1566" t="s">
        <v>304</v>
      </c>
      <c r="F1566" s="61" t="s">
        <v>115</v>
      </c>
      <c r="G1566" s="118" t="s">
        <v>1964</v>
      </c>
      <c r="H1566" s="62" t="s">
        <v>14</v>
      </c>
      <c r="I1566" s="119">
        <v>45108</v>
      </c>
      <c r="J1566" s="31">
        <v>1062</v>
      </c>
    </row>
    <row r="1567" spans="2:10">
      <c r="B1567" s="75">
        <v>100821228000</v>
      </c>
      <c r="C1567" t="s">
        <v>2109</v>
      </c>
      <c r="D1567" t="s">
        <v>249</v>
      </c>
      <c r="E1567" t="s">
        <v>310</v>
      </c>
      <c r="F1567" s="61" t="s">
        <v>115</v>
      </c>
      <c r="G1567" s="118" t="s">
        <v>1964</v>
      </c>
      <c r="H1567" s="62" t="s">
        <v>14</v>
      </c>
      <c r="I1567" s="119">
        <v>45108</v>
      </c>
      <c r="J1567" s="31">
        <v>5117</v>
      </c>
    </row>
    <row r="1568" spans="2:10">
      <c r="B1568" s="75">
        <v>100821228010</v>
      </c>
      <c r="C1568" t="s">
        <v>2110</v>
      </c>
      <c r="D1568" t="s">
        <v>249</v>
      </c>
      <c r="E1568" t="s">
        <v>310</v>
      </c>
      <c r="F1568" s="61" t="s">
        <v>115</v>
      </c>
      <c r="G1568" s="118" t="s">
        <v>1964</v>
      </c>
      <c r="H1568" s="62" t="s">
        <v>14</v>
      </c>
      <c r="I1568" s="119">
        <v>45108</v>
      </c>
      <c r="J1568" s="31">
        <v>8436</v>
      </c>
    </row>
    <row r="1569" spans="2:10">
      <c r="B1569" s="75">
        <v>100822021100</v>
      </c>
      <c r="C1569" t="s">
        <v>2111</v>
      </c>
      <c r="D1569" t="s">
        <v>249</v>
      </c>
      <c r="E1569" t="s">
        <v>300</v>
      </c>
      <c r="F1569" s="61" t="s">
        <v>115</v>
      </c>
      <c r="G1569" s="118" t="s">
        <v>1964</v>
      </c>
      <c r="H1569" s="62" t="s">
        <v>14</v>
      </c>
      <c r="I1569" s="119">
        <v>45108</v>
      </c>
      <c r="J1569" s="31">
        <v>1052</v>
      </c>
    </row>
    <row r="1570" spans="2:10">
      <c r="B1570" s="75">
        <v>100823913100</v>
      </c>
      <c r="C1570" t="s">
        <v>2112</v>
      </c>
      <c r="D1570" t="s">
        <v>249</v>
      </c>
      <c r="E1570" t="s">
        <v>308</v>
      </c>
      <c r="F1570" s="61" t="s">
        <v>115</v>
      </c>
      <c r="G1570" s="118" t="s">
        <v>1964</v>
      </c>
      <c r="H1570" s="62" t="s">
        <v>14</v>
      </c>
      <c r="I1570" s="119">
        <v>45108</v>
      </c>
      <c r="J1570" s="31">
        <v>243</v>
      </c>
    </row>
    <row r="1571" spans="2:10">
      <c r="B1571" s="75">
        <v>100823913110</v>
      </c>
      <c r="C1571" t="s">
        <v>2113</v>
      </c>
      <c r="D1571" t="s">
        <v>249</v>
      </c>
      <c r="E1571" t="s">
        <v>308</v>
      </c>
      <c r="F1571" s="61" t="s">
        <v>115</v>
      </c>
      <c r="G1571" s="118" t="s">
        <v>1964</v>
      </c>
      <c r="H1571" s="62" t="s">
        <v>14</v>
      </c>
      <c r="I1571" s="119">
        <v>45108</v>
      </c>
      <c r="J1571" s="31">
        <v>1847</v>
      </c>
    </row>
    <row r="1572" spans="2:10">
      <c r="B1572" s="75">
        <v>50000203</v>
      </c>
      <c r="C1572" t="s">
        <v>2114</v>
      </c>
      <c r="D1572" t="s">
        <v>10</v>
      </c>
      <c r="E1572" t="s">
        <v>2115</v>
      </c>
      <c r="F1572" s="61" t="s">
        <v>115</v>
      </c>
      <c r="G1572" s="118" t="s">
        <v>1964</v>
      </c>
      <c r="H1572" s="62" t="s">
        <v>14</v>
      </c>
      <c r="I1572" s="119">
        <v>45108</v>
      </c>
      <c r="J1572" s="31">
        <v>38</v>
      </c>
    </row>
    <row r="1573" spans="2:10">
      <c r="B1573" s="75">
        <v>100831228000</v>
      </c>
      <c r="C1573" t="s">
        <v>2116</v>
      </c>
      <c r="D1573" t="s">
        <v>249</v>
      </c>
      <c r="E1573" t="s">
        <v>314</v>
      </c>
      <c r="F1573" s="61" t="s">
        <v>115</v>
      </c>
      <c r="G1573" s="118" t="s">
        <v>1964</v>
      </c>
      <c r="H1573" s="62" t="s">
        <v>14</v>
      </c>
      <c r="I1573" s="119">
        <v>45108</v>
      </c>
      <c r="J1573" s="31">
        <v>4944</v>
      </c>
    </row>
    <row r="1574" spans="2:10">
      <c r="B1574" s="75">
        <v>100831228010</v>
      </c>
      <c r="C1574" t="s">
        <v>2117</v>
      </c>
      <c r="D1574" t="s">
        <v>249</v>
      </c>
      <c r="E1574" t="s">
        <v>314</v>
      </c>
      <c r="F1574" s="61" t="s">
        <v>115</v>
      </c>
      <c r="G1574" s="118" t="s">
        <v>1964</v>
      </c>
      <c r="H1574" s="62" t="s">
        <v>14</v>
      </c>
      <c r="I1574" s="119">
        <v>45108</v>
      </c>
      <c r="J1574" s="31">
        <v>6568</v>
      </c>
    </row>
    <row r="1575" spans="2:10">
      <c r="B1575" s="75">
        <v>100832021100</v>
      </c>
      <c r="C1575" t="s">
        <v>2118</v>
      </c>
      <c r="D1575" t="s">
        <v>249</v>
      </c>
      <c r="E1575" t="s">
        <v>302</v>
      </c>
      <c r="F1575" s="61" t="s">
        <v>115</v>
      </c>
      <c r="G1575" s="118" t="s">
        <v>1964</v>
      </c>
      <c r="H1575" s="62" t="s">
        <v>14</v>
      </c>
      <c r="I1575" s="119">
        <v>45108</v>
      </c>
      <c r="J1575" s="31">
        <v>675</v>
      </c>
    </row>
    <row r="1576" spans="2:10">
      <c r="B1576" s="75">
        <v>100833913100</v>
      </c>
      <c r="C1576" t="s">
        <v>2119</v>
      </c>
      <c r="D1576" t="s">
        <v>249</v>
      </c>
      <c r="E1576" t="s">
        <v>312</v>
      </c>
      <c r="F1576" s="61" t="s">
        <v>115</v>
      </c>
      <c r="G1576" s="118" t="s">
        <v>1964</v>
      </c>
      <c r="H1576" s="62" t="s">
        <v>14</v>
      </c>
      <c r="I1576" s="119">
        <v>45108</v>
      </c>
      <c r="J1576" s="31">
        <v>620</v>
      </c>
    </row>
    <row r="1577" spans="2:10">
      <c r="B1577" s="75">
        <v>101030609000</v>
      </c>
      <c r="C1577" t="s">
        <v>2120</v>
      </c>
      <c r="D1577" t="s">
        <v>249</v>
      </c>
      <c r="E1577" t="s">
        <v>517</v>
      </c>
      <c r="F1577" s="61" t="s">
        <v>190</v>
      </c>
      <c r="G1577" s="118" t="s">
        <v>1964</v>
      </c>
      <c r="H1577" s="62" t="s">
        <v>14</v>
      </c>
      <c r="I1577" s="119">
        <v>45108</v>
      </c>
      <c r="J1577" s="31">
        <v>18152</v>
      </c>
    </row>
    <row r="1578" spans="2:10">
      <c r="B1578" s="75">
        <v>101030709000</v>
      </c>
      <c r="C1578" t="s">
        <v>2121</v>
      </c>
      <c r="D1578" t="s">
        <v>249</v>
      </c>
      <c r="E1578" t="s">
        <v>517</v>
      </c>
      <c r="F1578" s="61" t="s">
        <v>190</v>
      </c>
      <c r="G1578" s="118" t="s">
        <v>1964</v>
      </c>
      <c r="H1578" s="62" t="s">
        <v>14</v>
      </c>
      <c r="I1578" s="119">
        <v>45108</v>
      </c>
      <c r="J1578" s="31">
        <v>60944</v>
      </c>
    </row>
    <row r="1579" spans="2:10">
      <c r="B1579" s="75">
        <v>101030810000</v>
      </c>
      <c r="C1579" t="s">
        <v>2121</v>
      </c>
      <c r="D1579" t="s">
        <v>249</v>
      </c>
      <c r="E1579" t="s">
        <v>517</v>
      </c>
      <c r="F1579" s="61" t="s">
        <v>190</v>
      </c>
      <c r="G1579" s="118" t="s">
        <v>1964</v>
      </c>
      <c r="H1579" s="62" t="s">
        <v>14</v>
      </c>
      <c r="I1579" s="119">
        <v>45108</v>
      </c>
      <c r="J1579" s="31">
        <v>17163</v>
      </c>
    </row>
    <row r="1580" spans="2:10">
      <c r="B1580" s="75">
        <v>50000323</v>
      </c>
      <c r="C1580" t="s">
        <v>2122</v>
      </c>
      <c r="D1580" t="s">
        <v>557</v>
      </c>
      <c r="E1580" t="s">
        <v>674</v>
      </c>
      <c r="F1580" s="61" t="s">
        <v>644</v>
      </c>
      <c r="G1580" s="118" t="s">
        <v>1964</v>
      </c>
      <c r="H1580" s="62" t="s">
        <v>14</v>
      </c>
      <c r="I1580" s="119">
        <v>45108</v>
      </c>
      <c r="J1580" s="31">
        <v>34841</v>
      </c>
    </row>
    <row r="1581" spans="2:10">
      <c r="B1581" s="75">
        <v>50000840</v>
      </c>
      <c r="C1581" t="s">
        <v>2123</v>
      </c>
      <c r="D1581" t="s">
        <v>557</v>
      </c>
      <c r="E1581" t="s">
        <v>2124</v>
      </c>
      <c r="F1581" s="61" t="s">
        <v>657</v>
      </c>
      <c r="G1581" s="118" t="s">
        <v>1964</v>
      </c>
      <c r="H1581" s="62" t="s">
        <v>14</v>
      </c>
      <c r="I1581" s="119">
        <v>45108</v>
      </c>
      <c r="J1581" s="31">
        <v>2681</v>
      </c>
    </row>
    <row r="1582" spans="2:10">
      <c r="B1582" s="75">
        <v>50000461</v>
      </c>
      <c r="C1582" t="s">
        <v>2125</v>
      </c>
      <c r="D1582" t="s">
        <v>557</v>
      </c>
      <c r="E1582" t="s">
        <v>650</v>
      </c>
      <c r="F1582" s="61" t="s">
        <v>644</v>
      </c>
      <c r="G1582" s="118" t="s">
        <v>1964</v>
      </c>
      <c r="H1582" s="62" t="s">
        <v>14</v>
      </c>
      <c r="I1582" s="119">
        <v>45108</v>
      </c>
      <c r="J1582" s="31">
        <v>47914</v>
      </c>
    </row>
    <row r="1583" spans="2:10">
      <c r="B1583" s="75">
        <v>50000459</v>
      </c>
      <c r="C1583" t="s">
        <v>2126</v>
      </c>
      <c r="D1583" t="s">
        <v>557</v>
      </c>
      <c r="E1583" t="s">
        <v>650</v>
      </c>
      <c r="F1583" s="61" t="s">
        <v>644</v>
      </c>
      <c r="G1583" s="118" t="s">
        <v>1964</v>
      </c>
      <c r="H1583" s="62" t="s">
        <v>14</v>
      </c>
      <c r="I1583" s="119">
        <v>45108</v>
      </c>
      <c r="J1583" s="31">
        <v>129</v>
      </c>
    </row>
    <row r="1584" spans="2:10">
      <c r="B1584" s="75">
        <v>50000584</v>
      </c>
      <c r="C1584" t="s">
        <v>2127</v>
      </c>
      <c r="D1584" t="s">
        <v>557</v>
      </c>
      <c r="E1584" t="s">
        <v>683</v>
      </c>
      <c r="F1584" s="61" t="s">
        <v>657</v>
      </c>
      <c r="G1584" s="118" t="s">
        <v>1964</v>
      </c>
      <c r="H1584" s="62" t="s">
        <v>14</v>
      </c>
      <c r="I1584" s="119">
        <v>45108</v>
      </c>
      <c r="J1584" s="31">
        <v>218</v>
      </c>
    </row>
    <row r="1585" spans="2:10">
      <c r="B1585" s="75">
        <v>50000489</v>
      </c>
      <c r="C1585" t="s">
        <v>2128</v>
      </c>
      <c r="D1585" t="s">
        <v>557</v>
      </c>
      <c r="E1585" t="s">
        <v>680</v>
      </c>
      <c r="F1585" s="61" t="s">
        <v>657</v>
      </c>
      <c r="G1585" s="118" t="s">
        <v>1964</v>
      </c>
      <c r="H1585" s="62" t="s">
        <v>14</v>
      </c>
      <c r="I1585" s="119">
        <v>45108</v>
      </c>
      <c r="J1585" s="31">
        <v>2311</v>
      </c>
    </row>
    <row r="1586" spans="2:10">
      <c r="B1586" s="75">
        <v>50000378</v>
      </c>
      <c r="C1586" t="s">
        <v>1901</v>
      </c>
      <c r="D1586" t="s">
        <v>557</v>
      </c>
      <c r="E1586" t="s">
        <v>666</v>
      </c>
      <c r="F1586" s="61" t="s">
        <v>657</v>
      </c>
      <c r="G1586" s="118" t="s">
        <v>1964</v>
      </c>
      <c r="H1586" s="62" t="s">
        <v>14</v>
      </c>
      <c r="I1586" s="119">
        <v>45108</v>
      </c>
      <c r="J1586" s="31">
        <v>2815</v>
      </c>
    </row>
    <row r="1587" spans="2:10">
      <c r="B1587" s="75">
        <v>50000474</v>
      </c>
      <c r="C1587" t="s">
        <v>2129</v>
      </c>
      <c r="D1587" t="s">
        <v>557</v>
      </c>
      <c r="E1587" t="s">
        <v>718</v>
      </c>
      <c r="F1587" s="61" t="s">
        <v>719</v>
      </c>
      <c r="G1587" s="118" t="s">
        <v>1964</v>
      </c>
      <c r="H1587" s="62" t="s">
        <v>14</v>
      </c>
      <c r="I1587" s="119">
        <v>45108</v>
      </c>
      <c r="J1587" s="31">
        <v>143</v>
      </c>
    </row>
    <row r="1588" spans="2:10">
      <c r="B1588" s="75">
        <v>50000462</v>
      </c>
      <c r="C1588" t="s">
        <v>2130</v>
      </c>
      <c r="D1588" t="s">
        <v>557</v>
      </c>
      <c r="E1588" t="s">
        <v>650</v>
      </c>
      <c r="F1588" s="61" t="s">
        <v>644</v>
      </c>
      <c r="G1588" s="118" t="s">
        <v>1964</v>
      </c>
      <c r="H1588" s="62" t="s">
        <v>14</v>
      </c>
      <c r="I1588" s="119">
        <v>45108</v>
      </c>
      <c r="J1588" s="31">
        <v>626</v>
      </c>
    </row>
    <row r="1589" spans="2:10">
      <c r="B1589" s="75">
        <v>50000573</v>
      </c>
      <c r="C1589" t="s">
        <v>2131</v>
      </c>
      <c r="D1589" t="s">
        <v>557</v>
      </c>
      <c r="E1589" t="s">
        <v>660</v>
      </c>
      <c r="F1589" s="61" t="s">
        <v>644</v>
      </c>
      <c r="G1589" s="118" t="s">
        <v>1964</v>
      </c>
      <c r="H1589" s="62" t="s">
        <v>14</v>
      </c>
      <c r="I1589" s="119">
        <v>45108</v>
      </c>
      <c r="J1589" s="31">
        <v>903</v>
      </c>
    </row>
    <row r="1590" spans="2:10">
      <c r="B1590" s="75">
        <v>50000520</v>
      </c>
      <c r="C1590" t="s">
        <v>2132</v>
      </c>
      <c r="D1590" t="s">
        <v>557</v>
      </c>
      <c r="E1590" t="s">
        <v>656</v>
      </c>
      <c r="F1590" s="61" t="s">
        <v>657</v>
      </c>
      <c r="G1590" s="118" t="s">
        <v>1964</v>
      </c>
      <c r="H1590" s="62" t="s">
        <v>14</v>
      </c>
      <c r="I1590" s="119">
        <v>45108</v>
      </c>
      <c r="J1590" s="31">
        <v>5630</v>
      </c>
    </row>
    <row r="1591" spans="2:10">
      <c r="B1591" s="75">
        <v>50000324</v>
      </c>
      <c r="C1591" t="s">
        <v>2133</v>
      </c>
      <c r="D1591" t="s">
        <v>557</v>
      </c>
      <c r="E1591" t="s">
        <v>674</v>
      </c>
      <c r="F1591" s="61" t="s">
        <v>644</v>
      </c>
      <c r="G1591" s="118" t="s">
        <v>1964</v>
      </c>
      <c r="H1591" s="62" t="s">
        <v>14</v>
      </c>
      <c r="I1591" s="119">
        <v>45108</v>
      </c>
      <c r="J1591" s="31">
        <v>3601</v>
      </c>
    </row>
    <row r="1592" spans="2:10">
      <c r="B1592" s="75">
        <v>50000490</v>
      </c>
      <c r="C1592" t="s">
        <v>2134</v>
      </c>
      <c r="D1592" t="s">
        <v>557</v>
      </c>
      <c r="E1592" t="s">
        <v>680</v>
      </c>
      <c r="F1592" s="61" t="s">
        <v>657</v>
      </c>
      <c r="G1592" s="118" t="s">
        <v>1964</v>
      </c>
      <c r="H1592" s="62" t="s">
        <v>14</v>
      </c>
      <c r="I1592" s="119">
        <v>45108</v>
      </c>
      <c r="J1592" s="31">
        <v>350</v>
      </c>
    </row>
    <row r="1593" spans="2:10">
      <c r="B1593" s="75">
        <v>50000523</v>
      </c>
      <c r="C1593" t="s">
        <v>2135</v>
      </c>
      <c r="D1593" t="s">
        <v>557</v>
      </c>
      <c r="E1593" t="s">
        <v>718</v>
      </c>
      <c r="F1593" s="61" t="s">
        <v>719</v>
      </c>
      <c r="G1593" s="118" t="s">
        <v>1964</v>
      </c>
      <c r="H1593" s="62" t="s">
        <v>14</v>
      </c>
      <c r="I1593" s="119">
        <v>45108</v>
      </c>
      <c r="J1593" s="31">
        <v>29273</v>
      </c>
    </row>
    <row r="1594" spans="2:10">
      <c r="B1594" s="75">
        <v>50000887</v>
      </c>
      <c r="C1594" t="s">
        <v>2136</v>
      </c>
      <c r="D1594" t="s">
        <v>557</v>
      </c>
      <c r="E1594" t="s">
        <v>785</v>
      </c>
      <c r="F1594" s="61" t="s">
        <v>773</v>
      </c>
      <c r="G1594" s="118" t="s">
        <v>1964</v>
      </c>
      <c r="H1594" s="62" t="s">
        <v>14</v>
      </c>
      <c r="I1594" s="119">
        <v>45108</v>
      </c>
      <c r="J1594" s="31">
        <v>1023</v>
      </c>
    </row>
    <row r="1595" spans="2:10">
      <c r="B1595" s="75">
        <v>50000511</v>
      </c>
      <c r="C1595" t="s">
        <v>2137</v>
      </c>
      <c r="D1595" t="s">
        <v>557</v>
      </c>
      <c r="E1595" t="s">
        <v>785</v>
      </c>
      <c r="F1595" s="61" t="s">
        <v>773</v>
      </c>
      <c r="G1595" s="118" t="s">
        <v>1964</v>
      </c>
      <c r="H1595" s="62" t="s">
        <v>14</v>
      </c>
      <c r="I1595" s="119">
        <v>45108</v>
      </c>
      <c r="J1595" s="31">
        <v>1500</v>
      </c>
    </row>
    <row r="1596" spans="2:10">
      <c r="B1596" s="75">
        <v>50000512</v>
      </c>
      <c r="C1596" t="s">
        <v>2137</v>
      </c>
      <c r="D1596" t="s">
        <v>557</v>
      </c>
      <c r="E1596" t="s">
        <v>785</v>
      </c>
      <c r="F1596" s="61" t="s">
        <v>773</v>
      </c>
      <c r="G1596" s="118" t="s">
        <v>1964</v>
      </c>
      <c r="H1596" s="62" t="s">
        <v>14</v>
      </c>
      <c r="I1596" s="119">
        <v>45108</v>
      </c>
      <c r="J1596" s="31">
        <v>213</v>
      </c>
    </row>
    <row r="1597" spans="2:10">
      <c r="B1597" s="75">
        <v>50000890</v>
      </c>
      <c r="C1597" t="s">
        <v>2138</v>
      </c>
      <c r="D1597" t="s">
        <v>557</v>
      </c>
      <c r="E1597" t="s">
        <v>718</v>
      </c>
      <c r="F1597" s="61" t="s">
        <v>719</v>
      </c>
      <c r="G1597" s="118" t="s">
        <v>1964</v>
      </c>
      <c r="H1597" s="62" t="s">
        <v>14</v>
      </c>
      <c r="I1597" s="119">
        <v>45108</v>
      </c>
      <c r="J1597" s="31">
        <v>16057</v>
      </c>
    </row>
    <row r="1598" spans="2:10">
      <c r="B1598" s="75">
        <v>50000513</v>
      </c>
      <c r="C1598" t="s">
        <v>2139</v>
      </c>
      <c r="D1598" t="s">
        <v>557</v>
      </c>
      <c r="E1598" t="s">
        <v>785</v>
      </c>
      <c r="F1598" s="61" t="s">
        <v>773</v>
      </c>
      <c r="G1598" s="118" t="s">
        <v>1964</v>
      </c>
      <c r="H1598" s="62" t="s">
        <v>14</v>
      </c>
      <c r="I1598" s="119">
        <v>45108</v>
      </c>
      <c r="J1598" s="31">
        <v>17</v>
      </c>
    </row>
    <row r="1599" spans="2:10">
      <c r="B1599" s="75">
        <v>101060917000</v>
      </c>
      <c r="C1599" t="s">
        <v>2140</v>
      </c>
      <c r="D1599" t="s">
        <v>557</v>
      </c>
      <c r="E1599" t="s">
        <v>2141</v>
      </c>
      <c r="F1599" s="61" t="s">
        <v>50</v>
      </c>
      <c r="G1599" s="118" t="s">
        <v>1964</v>
      </c>
      <c r="H1599" s="62" t="s">
        <v>14</v>
      </c>
      <c r="I1599" s="119">
        <v>45108</v>
      </c>
      <c r="J1599" s="31">
        <v>80</v>
      </c>
    </row>
    <row r="1600" spans="2:10">
      <c r="B1600" s="75" t="s">
        <v>2142</v>
      </c>
      <c r="C1600" t="s">
        <v>2143</v>
      </c>
      <c r="D1600" t="s">
        <v>249</v>
      </c>
      <c r="E1600" t="s">
        <v>1565</v>
      </c>
      <c r="F1600" s="61" t="s">
        <v>190</v>
      </c>
      <c r="G1600" s="118" t="s">
        <v>1964</v>
      </c>
      <c r="H1600" s="62" t="s">
        <v>14</v>
      </c>
      <c r="I1600" s="119">
        <v>45108</v>
      </c>
      <c r="J1600" s="31">
        <v>1004</v>
      </c>
    </row>
    <row r="1601" spans="2:10">
      <c r="B1601" s="75" t="s">
        <v>2144</v>
      </c>
      <c r="C1601" t="s">
        <v>2145</v>
      </c>
      <c r="D1601" t="s">
        <v>249</v>
      </c>
      <c r="E1601" t="s">
        <v>1561</v>
      </c>
      <c r="F1601" s="61" t="s">
        <v>190</v>
      </c>
      <c r="G1601" s="118" t="s">
        <v>1964</v>
      </c>
      <c r="H1601" s="62" t="s">
        <v>14</v>
      </c>
      <c r="I1601" s="119">
        <v>45108</v>
      </c>
      <c r="J1601" s="31">
        <v>794</v>
      </c>
    </row>
    <row r="1602" spans="2:10">
      <c r="B1602" s="75">
        <v>101124007000</v>
      </c>
      <c r="C1602" t="s">
        <v>2146</v>
      </c>
      <c r="D1602" t="s">
        <v>249</v>
      </c>
      <c r="E1602" t="s">
        <v>2147</v>
      </c>
      <c r="F1602" s="61" t="s">
        <v>190</v>
      </c>
      <c r="G1602" s="118" t="s">
        <v>1964</v>
      </c>
      <c r="H1602" s="62" t="s">
        <v>14</v>
      </c>
      <c r="I1602" s="119">
        <v>45108</v>
      </c>
      <c r="J1602" s="31">
        <v>477</v>
      </c>
    </row>
    <row r="1603" spans="2:10">
      <c r="B1603" s="75">
        <v>101214007000</v>
      </c>
      <c r="C1603" t="s">
        <v>2148</v>
      </c>
      <c r="D1603" t="s">
        <v>249</v>
      </c>
      <c r="E1603" t="s">
        <v>1567</v>
      </c>
      <c r="F1603" s="61" t="s">
        <v>190</v>
      </c>
      <c r="G1603" s="118" t="s">
        <v>1964</v>
      </c>
      <c r="H1603" s="62" t="s">
        <v>14</v>
      </c>
      <c r="I1603" s="119">
        <v>45108</v>
      </c>
      <c r="J1603" s="31">
        <v>203</v>
      </c>
    </row>
    <row r="1604" spans="2:10">
      <c r="B1604" s="75">
        <v>50000424</v>
      </c>
      <c r="C1604" t="s">
        <v>2149</v>
      </c>
      <c r="D1604" t="s">
        <v>557</v>
      </c>
      <c r="E1604" t="s">
        <v>709</v>
      </c>
      <c r="F1604" s="61" t="s">
        <v>700</v>
      </c>
      <c r="G1604" s="118" t="s">
        <v>1964</v>
      </c>
      <c r="H1604" s="62" t="s">
        <v>14</v>
      </c>
      <c r="I1604" s="119">
        <v>45108</v>
      </c>
      <c r="J1604" s="31">
        <v>2193</v>
      </c>
    </row>
    <row r="1605" spans="2:10">
      <c r="B1605" s="75">
        <v>50000494</v>
      </c>
      <c r="C1605" t="s">
        <v>2150</v>
      </c>
      <c r="D1605" t="s">
        <v>557</v>
      </c>
      <c r="E1605" t="s">
        <v>767</v>
      </c>
      <c r="F1605" s="61" t="s">
        <v>700</v>
      </c>
      <c r="G1605" s="118" t="s">
        <v>1964</v>
      </c>
      <c r="H1605" s="62" t="s">
        <v>14</v>
      </c>
      <c r="I1605" s="119">
        <v>45108</v>
      </c>
      <c r="J1605" s="31">
        <v>4420</v>
      </c>
    </row>
    <row r="1606" spans="2:10">
      <c r="B1606" s="75">
        <v>50000400</v>
      </c>
      <c r="C1606" t="s">
        <v>2151</v>
      </c>
      <c r="D1606" t="s">
        <v>557</v>
      </c>
      <c r="E1606" t="s">
        <v>1020</v>
      </c>
      <c r="F1606" s="61" t="s">
        <v>773</v>
      </c>
      <c r="G1606" s="118" t="s">
        <v>1964</v>
      </c>
      <c r="H1606" s="62" t="s">
        <v>14</v>
      </c>
      <c r="I1606" s="119">
        <v>45108</v>
      </c>
      <c r="J1606" s="31">
        <v>10</v>
      </c>
    </row>
    <row r="1607" spans="2:10">
      <c r="B1607" s="75">
        <v>101344007000</v>
      </c>
      <c r="C1607" t="s">
        <v>2152</v>
      </c>
      <c r="D1607" t="s">
        <v>249</v>
      </c>
      <c r="E1607" t="s">
        <v>2153</v>
      </c>
      <c r="F1607" s="61" t="s">
        <v>190</v>
      </c>
      <c r="G1607" s="118" t="s">
        <v>1964</v>
      </c>
      <c r="H1607" s="62" t="s">
        <v>14</v>
      </c>
      <c r="I1607" s="119">
        <v>45108</v>
      </c>
      <c r="J1607" s="31">
        <v>59</v>
      </c>
    </row>
    <row r="1608" spans="2:10">
      <c r="B1608" s="75" t="s">
        <v>2154</v>
      </c>
      <c r="C1608" t="s">
        <v>2155</v>
      </c>
      <c r="D1608" t="s">
        <v>249</v>
      </c>
      <c r="E1608" t="s">
        <v>2156</v>
      </c>
      <c r="F1608" s="61" t="s">
        <v>190</v>
      </c>
      <c r="G1608" s="118" t="s">
        <v>1964</v>
      </c>
      <c r="H1608" s="62" t="s">
        <v>14</v>
      </c>
      <c r="I1608" s="119">
        <v>45108</v>
      </c>
      <c r="J1608" s="31">
        <v>123</v>
      </c>
    </row>
    <row r="1609" spans="2:10">
      <c r="B1609" s="75" t="s">
        <v>2157</v>
      </c>
      <c r="C1609" t="s">
        <v>2158</v>
      </c>
      <c r="D1609" t="s">
        <v>249</v>
      </c>
      <c r="E1609" t="s">
        <v>2156</v>
      </c>
      <c r="F1609" s="61" t="s">
        <v>190</v>
      </c>
      <c r="G1609" s="118" t="s">
        <v>1964</v>
      </c>
      <c r="H1609" s="62" t="s">
        <v>14</v>
      </c>
      <c r="I1609" s="119">
        <v>45108</v>
      </c>
      <c r="J1609" s="31">
        <v>146</v>
      </c>
    </row>
    <row r="1610" spans="2:10">
      <c r="B1610" s="75" t="s">
        <v>2159</v>
      </c>
      <c r="C1610" t="s">
        <v>2160</v>
      </c>
      <c r="D1610" t="s">
        <v>249</v>
      </c>
      <c r="E1610" t="s">
        <v>322</v>
      </c>
      <c r="F1610" s="61" t="s">
        <v>190</v>
      </c>
      <c r="G1610" s="118" t="s">
        <v>1964</v>
      </c>
      <c r="H1610" s="62" t="s">
        <v>14</v>
      </c>
      <c r="I1610" s="119">
        <v>45108</v>
      </c>
      <c r="J1610" s="31">
        <v>65</v>
      </c>
    </row>
    <row r="1611" spans="2:10">
      <c r="B1611" s="75">
        <v>50000288</v>
      </c>
      <c r="C1611" t="s">
        <v>2161</v>
      </c>
      <c r="D1611" t="s">
        <v>557</v>
      </c>
      <c r="E1611" t="s">
        <v>824</v>
      </c>
      <c r="F1611" s="61" t="s">
        <v>45</v>
      </c>
      <c r="G1611" s="118" t="s">
        <v>1964</v>
      </c>
      <c r="H1611" s="62" t="s">
        <v>14</v>
      </c>
      <c r="I1611" s="119">
        <v>45108</v>
      </c>
      <c r="J1611" s="31">
        <v>2653</v>
      </c>
    </row>
    <row r="1612" spans="2:10">
      <c r="B1612" s="75">
        <v>101417103000</v>
      </c>
      <c r="C1612" t="s">
        <v>2162</v>
      </c>
      <c r="D1612" t="s">
        <v>557</v>
      </c>
      <c r="E1612" t="s">
        <v>1436</v>
      </c>
      <c r="F1612" s="61" t="s">
        <v>45</v>
      </c>
      <c r="G1612" s="118" t="s">
        <v>1964</v>
      </c>
      <c r="H1612" s="62" t="s">
        <v>14</v>
      </c>
      <c r="I1612" s="119">
        <v>45108</v>
      </c>
      <c r="J1612" s="31">
        <v>119</v>
      </c>
    </row>
    <row r="1613" spans="2:10">
      <c r="B1613" s="75">
        <v>101417110000</v>
      </c>
      <c r="C1613" t="s">
        <v>2163</v>
      </c>
      <c r="D1613" t="s">
        <v>557</v>
      </c>
      <c r="E1613" t="s">
        <v>2164</v>
      </c>
      <c r="F1613" s="61" t="s">
        <v>45</v>
      </c>
      <c r="G1613" s="118" t="s">
        <v>1964</v>
      </c>
      <c r="H1613" s="62" t="s">
        <v>14</v>
      </c>
      <c r="I1613" s="119">
        <v>45108</v>
      </c>
      <c r="J1613" s="31">
        <v>9577</v>
      </c>
    </row>
    <row r="1614" spans="2:10">
      <c r="B1614" s="75">
        <v>101417129000</v>
      </c>
      <c r="C1614" t="s">
        <v>2165</v>
      </c>
      <c r="D1614" t="s">
        <v>557</v>
      </c>
      <c r="E1614" t="s">
        <v>822</v>
      </c>
      <c r="F1614" s="61" t="s">
        <v>45</v>
      </c>
      <c r="G1614" s="118" t="s">
        <v>1964</v>
      </c>
      <c r="H1614" s="62" t="s">
        <v>14</v>
      </c>
      <c r="I1614" s="119">
        <v>45108</v>
      </c>
      <c r="J1614" s="31">
        <v>873</v>
      </c>
    </row>
    <row r="1615" spans="2:10">
      <c r="B1615" s="75">
        <v>101417209000</v>
      </c>
      <c r="C1615" t="s">
        <v>2166</v>
      </c>
      <c r="D1615" t="s">
        <v>557</v>
      </c>
      <c r="E1615" t="s">
        <v>820</v>
      </c>
      <c r="F1615" s="61" t="s">
        <v>45</v>
      </c>
      <c r="G1615" s="118" t="s">
        <v>1964</v>
      </c>
      <c r="H1615" s="62" t="s">
        <v>14</v>
      </c>
      <c r="I1615" s="119">
        <v>45108</v>
      </c>
      <c r="J1615" s="31">
        <v>1276</v>
      </c>
    </row>
    <row r="1616" spans="2:10">
      <c r="B1616" s="75">
        <v>101427225100</v>
      </c>
      <c r="C1616" t="s">
        <v>2167</v>
      </c>
      <c r="D1616" t="s">
        <v>249</v>
      </c>
      <c r="E1616" t="s">
        <v>288</v>
      </c>
      <c r="F1616" s="61" t="s">
        <v>115</v>
      </c>
      <c r="G1616" s="118" t="s">
        <v>1964</v>
      </c>
      <c r="H1616" s="62" t="s">
        <v>14</v>
      </c>
      <c r="I1616" s="119">
        <v>45108</v>
      </c>
      <c r="J1616" s="31">
        <v>1591</v>
      </c>
    </row>
    <row r="1617" spans="2:10">
      <c r="B1617" s="75">
        <v>101457201001</v>
      </c>
      <c r="C1617" t="s">
        <v>2168</v>
      </c>
      <c r="D1617" t="s">
        <v>249</v>
      </c>
      <c r="E1617" t="s">
        <v>292</v>
      </c>
      <c r="F1617" s="61" t="s">
        <v>115</v>
      </c>
      <c r="G1617" s="118" t="s">
        <v>1964</v>
      </c>
      <c r="H1617" s="62" t="s">
        <v>14</v>
      </c>
      <c r="I1617" s="119">
        <v>45108</v>
      </c>
      <c r="J1617" s="31">
        <v>82</v>
      </c>
    </row>
    <row r="1618" spans="2:10">
      <c r="B1618" s="75">
        <v>101457225000</v>
      </c>
      <c r="C1618" t="s">
        <v>2169</v>
      </c>
      <c r="D1618" t="s">
        <v>249</v>
      </c>
      <c r="E1618" t="s">
        <v>292</v>
      </c>
      <c r="F1618" s="61" t="s">
        <v>115</v>
      </c>
      <c r="G1618" s="118" t="s">
        <v>1964</v>
      </c>
      <c r="H1618" s="62" t="s">
        <v>14</v>
      </c>
      <c r="I1618" s="119">
        <v>45108</v>
      </c>
      <c r="J1618" s="31">
        <v>1158</v>
      </c>
    </row>
    <row r="1619" spans="2:10">
      <c r="B1619" s="75">
        <v>101497225100</v>
      </c>
      <c r="C1619" t="s">
        <v>2170</v>
      </c>
      <c r="D1619" t="s">
        <v>249</v>
      </c>
      <c r="E1619" t="s">
        <v>294</v>
      </c>
      <c r="F1619" s="61" t="s">
        <v>115</v>
      </c>
      <c r="G1619" s="118" t="s">
        <v>1964</v>
      </c>
      <c r="H1619" s="62" t="s">
        <v>14</v>
      </c>
      <c r="I1619" s="119">
        <v>45108</v>
      </c>
      <c r="J1619" s="31">
        <v>3207</v>
      </c>
    </row>
    <row r="1620" spans="2:10">
      <c r="B1620" s="75">
        <v>50000529</v>
      </c>
      <c r="C1620" t="s">
        <v>2171</v>
      </c>
      <c r="D1620" t="s">
        <v>557</v>
      </c>
      <c r="E1620" t="s">
        <v>722</v>
      </c>
      <c r="F1620" s="61" t="s">
        <v>700</v>
      </c>
      <c r="G1620" s="118" t="s">
        <v>1964</v>
      </c>
      <c r="H1620" s="62" t="s">
        <v>14</v>
      </c>
      <c r="I1620" s="119">
        <v>45108</v>
      </c>
      <c r="J1620" s="31">
        <v>217</v>
      </c>
    </row>
    <row r="1621" spans="2:10">
      <c r="B1621" s="75">
        <v>50000568</v>
      </c>
      <c r="C1621" t="s">
        <v>2172</v>
      </c>
      <c r="D1621" t="s">
        <v>557</v>
      </c>
      <c r="E1621" t="s">
        <v>788</v>
      </c>
      <c r="F1621" s="61" t="s">
        <v>773</v>
      </c>
      <c r="G1621" s="118" t="s">
        <v>1964</v>
      </c>
      <c r="H1621" s="62" t="s">
        <v>14</v>
      </c>
      <c r="I1621" s="119">
        <v>45108</v>
      </c>
      <c r="J1621" s="31">
        <v>300</v>
      </c>
    </row>
    <row r="1622" spans="2:10">
      <c r="B1622" s="75">
        <v>50000543</v>
      </c>
      <c r="C1622" t="s">
        <v>2173</v>
      </c>
      <c r="D1622" t="s">
        <v>557</v>
      </c>
      <c r="E1622" t="s">
        <v>725</v>
      </c>
      <c r="F1622" s="61" t="s">
        <v>700</v>
      </c>
      <c r="G1622" s="118" t="s">
        <v>1964</v>
      </c>
      <c r="H1622" s="62" t="s">
        <v>14</v>
      </c>
      <c r="I1622" s="119">
        <v>45108</v>
      </c>
      <c r="J1622" s="31">
        <v>1184</v>
      </c>
    </row>
    <row r="1623" spans="2:10">
      <c r="B1623" s="75">
        <v>50000566</v>
      </c>
      <c r="C1623" t="s">
        <v>2174</v>
      </c>
      <c r="D1623" t="s">
        <v>557</v>
      </c>
      <c r="E1623" t="s">
        <v>788</v>
      </c>
      <c r="F1623" s="61" t="s">
        <v>773</v>
      </c>
      <c r="G1623" s="118" t="s">
        <v>1964</v>
      </c>
      <c r="H1623" s="62" t="s">
        <v>14</v>
      </c>
      <c r="I1623" s="119">
        <v>45108</v>
      </c>
      <c r="J1623" s="31">
        <v>6796</v>
      </c>
    </row>
    <row r="1624" spans="2:10">
      <c r="B1624" s="75">
        <v>50000569</v>
      </c>
      <c r="C1624" t="s">
        <v>2175</v>
      </c>
      <c r="D1624" t="s">
        <v>557</v>
      </c>
      <c r="E1624" t="s">
        <v>788</v>
      </c>
      <c r="F1624" s="61" t="s">
        <v>773</v>
      </c>
      <c r="G1624" s="118" t="s">
        <v>1964</v>
      </c>
      <c r="H1624" s="62" t="s">
        <v>14</v>
      </c>
      <c r="I1624" s="119">
        <v>45108</v>
      </c>
      <c r="J1624" s="31">
        <v>555</v>
      </c>
    </row>
    <row r="1625" spans="2:10">
      <c r="B1625" s="75">
        <v>101526528000</v>
      </c>
      <c r="C1625" t="s">
        <v>2176</v>
      </c>
      <c r="D1625" t="s">
        <v>557</v>
      </c>
      <c r="E1625" t="s">
        <v>631</v>
      </c>
      <c r="F1625" s="61" t="s">
        <v>625</v>
      </c>
      <c r="G1625" s="118" t="s">
        <v>1964</v>
      </c>
      <c r="H1625" s="62" t="s">
        <v>14</v>
      </c>
      <c r="I1625" s="119">
        <v>45108</v>
      </c>
      <c r="J1625" s="31">
        <v>50</v>
      </c>
    </row>
    <row r="1626" spans="2:10">
      <c r="B1626" s="75">
        <v>101564107000</v>
      </c>
      <c r="C1626" t="s">
        <v>2177</v>
      </c>
      <c r="D1626" t="s">
        <v>249</v>
      </c>
      <c r="E1626" t="s">
        <v>2178</v>
      </c>
      <c r="F1626" s="61" t="s">
        <v>190</v>
      </c>
      <c r="G1626" s="118" t="s">
        <v>1964</v>
      </c>
      <c r="H1626" s="62" t="s">
        <v>14</v>
      </c>
      <c r="I1626" s="119">
        <v>45108</v>
      </c>
      <c r="J1626" s="31">
        <v>58</v>
      </c>
    </row>
    <row r="1627" spans="2:10">
      <c r="B1627" s="75">
        <v>50000681</v>
      </c>
      <c r="C1627" t="s">
        <v>2179</v>
      </c>
      <c r="D1627" t="s">
        <v>557</v>
      </c>
      <c r="E1627" t="s">
        <v>569</v>
      </c>
      <c r="F1627" s="61" t="s">
        <v>17</v>
      </c>
      <c r="G1627" s="118" t="s">
        <v>1964</v>
      </c>
      <c r="H1627" s="62" t="s">
        <v>14</v>
      </c>
      <c r="I1627" s="119">
        <v>45108</v>
      </c>
      <c r="J1627" s="31">
        <v>891</v>
      </c>
    </row>
    <row r="1628" spans="2:10">
      <c r="B1628" s="75">
        <v>101592517000</v>
      </c>
      <c r="C1628" t="s">
        <v>2180</v>
      </c>
      <c r="D1628" t="s">
        <v>249</v>
      </c>
      <c r="E1628" t="s">
        <v>324</v>
      </c>
      <c r="F1628" s="61" t="s">
        <v>12</v>
      </c>
      <c r="G1628" s="118" t="s">
        <v>1964</v>
      </c>
      <c r="H1628" s="62" t="s">
        <v>14</v>
      </c>
      <c r="I1628" s="119">
        <v>45108</v>
      </c>
      <c r="J1628" s="31">
        <v>5734</v>
      </c>
    </row>
    <row r="1629" spans="2:10">
      <c r="B1629" s="75">
        <v>101602517000</v>
      </c>
      <c r="C1629" t="s">
        <v>2181</v>
      </c>
      <c r="D1629" t="s">
        <v>249</v>
      </c>
      <c r="E1629" t="s">
        <v>2182</v>
      </c>
      <c r="F1629" s="61" t="s">
        <v>12</v>
      </c>
      <c r="G1629" s="118" t="s">
        <v>1964</v>
      </c>
      <c r="H1629" s="62" t="s">
        <v>14</v>
      </c>
      <c r="I1629" s="119">
        <v>45108</v>
      </c>
      <c r="J1629" s="31">
        <v>2202</v>
      </c>
    </row>
    <row r="1630" spans="2:10">
      <c r="B1630" s="75">
        <v>50000363</v>
      </c>
      <c r="C1630" t="s">
        <v>2183</v>
      </c>
      <c r="D1630" t="s">
        <v>557</v>
      </c>
      <c r="E1630" t="s">
        <v>728</v>
      </c>
      <c r="F1630" s="61" t="s">
        <v>700</v>
      </c>
      <c r="G1630" s="118" t="s">
        <v>1964</v>
      </c>
      <c r="H1630" s="62" t="s">
        <v>14</v>
      </c>
      <c r="I1630" s="119">
        <v>45108</v>
      </c>
      <c r="J1630" s="31">
        <v>2419</v>
      </c>
    </row>
    <row r="1631" spans="2:10">
      <c r="B1631" s="75" t="s">
        <v>2184</v>
      </c>
      <c r="C1631" t="s">
        <v>2185</v>
      </c>
      <c r="D1631" t="s">
        <v>249</v>
      </c>
      <c r="E1631" t="s">
        <v>2186</v>
      </c>
      <c r="F1631" s="61" t="s">
        <v>190</v>
      </c>
      <c r="G1631" s="118" t="s">
        <v>1964</v>
      </c>
      <c r="H1631" s="62" t="s">
        <v>14</v>
      </c>
      <c r="I1631" s="119">
        <v>45108</v>
      </c>
      <c r="J1631" s="31">
        <v>156</v>
      </c>
    </row>
    <row r="1632" spans="2:10">
      <c r="B1632" s="75" t="s">
        <v>2187</v>
      </c>
      <c r="C1632" t="s">
        <v>2188</v>
      </c>
      <c r="D1632" t="s">
        <v>249</v>
      </c>
      <c r="E1632" t="s">
        <v>2189</v>
      </c>
      <c r="F1632" s="61" t="s">
        <v>190</v>
      </c>
      <c r="G1632" s="118" t="s">
        <v>1964</v>
      </c>
      <c r="H1632" s="62" t="s">
        <v>14</v>
      </c>
      <c r="I1632" s="119">
        <v>45108</v>
      </c>
      <c r="J1632" s="31">
        <v>280</v>
      </c>
    </row>
    <row r="1633" spans="2:10">
      <c r="B1633" s="75" t="s">
        <v>2190</v>
      </c>
      <c r="C1633" t="s">
        <v>2191</v>
      </c>
      <c r="D1633" t="s">
        <v>249</v>
      </c>
      <c r="E1633" t="s">
        <v>2189</v>
      </c>
      <c r="F1633" s="61" t="s">
        <v>190</v>
      </c>
      <c r="G1633" s="118" t="s">
        <v>1964</v>
      </c>
      <c r="H1633" s="62" t="s">
        <v>14</v>
      </c>
      <c r="I1633" s="119">
        <v>45108</v>
      </c>
      <c r="J1633" s="31">
        <v>349</v>
      </c>
    </row>
    <row r="1634" spans="2:10">
      <c r="B1634" s="75" t="s">
        <v>2192</v>
      </c>
      <c r="C1634" t="s">
        <v>2193</v>
      </c>
      <c r="D1634" t="s">
        <v>249</v>
      </c>
      <c r="E1634" t="s">
        <v>2194</v>
      </c>
      <c r="F1634" s="61" t="s">
        <v>190</v>
      </c>
      <c r="G1634" s="118" t="s">
        <v>1964</v>
      </c>
      <c r="H1634" s="62" t="s">
        <v>14</v>
      </c>
      <c r="I1634" s="119">
        <v>45108</v>
      </c>
      <c r="J1634" s="31">
        <v>85</v>
      </c>
    </row>
    <row r="1635" spans="2:10">
      <c r="B1635" s="75" t="s">
        <v>2195</v>
      </c>
      <c r="C1635" t="s">
        <v>2196</v>
      </c>
      <c r="D1635" t="s">
        <v>249</v>
      </c>
      <c r="E1635" t="s">
        <v>333</v>
      </c>
      <c r="F1635" s="61" t="s">
        <v>190</v>
      </c>
      <c r="G1635" s="118" t="s">
        <v>1964</v>
      </c>
      <c r="H1635" s="62" t="s">
        <v>14</v>
      </c>
      <c r="I1635" s="119">
        <v>45108</v>
      </c>
      <c r="J1635" s="31">
        <v>133</v>
      </c>
    </row>
    <row r="1636" spans="2:10">
      <c r="B1636" s="75" t="s">
        <v>2197</v>
      </c>
      <c r="C1636" t="s">
        <v>2198</v>
      </c>
      <c r="D1636" t="s">
        <v>249</v>
      </c>
      <c r="E1636" t="s">
        <v>333</v>
      </c>
      <c r="F1636" s="61" t="s">
        <v>190</v>
      </c>
      <c r="G1636" s="118" t="s">
        <v>1964</v>
      </c>
      <c r="H1636" s="62" t="s">
        <v>14</v>
      </c>
      <c r="I1636" s="119">
        <v>45108</v>
      </c>
      <c r="J1636" s="31">
        <v>17</v>
      </c>
    </row>
    <row r="1637" spans="2:10">
      <c r="B1637" s="75">
        <v>101932909000</v>
      </c>
      <c r="C1637" t="s">
        <v>2199</v>
      </c>
      <c r="D1637" t="s">
        <v>249</v>
      </c>
      <c r="E1637" t="s">
        <v>342</v>
      </c>
      <c r="F1637" s="61" t="s">
        <v>251</v>
      </c>
      <c r="G1637" s="118" t="s">
        <v>1964</v>
      </c>
      <c r="H1637" s="62" t="s">
        <v>14</v>
      </c>
      <c r="I1637" s="119">
        <v>45108</v>
      </c>
      <c r="J1637" s="31">
        <v>4744</v>
      </c>
    </row>
    <row r="1638" spans="2:10">
      <c r="B1638" s="75">
        <v>101940729000</v>
      </c>
      <c r="C1638" t="s">
        <v>2200</v>
      </c>
      <c r="D1638" t="s">
        <v>249</v>
      </c>
      <c r="E1638" t="s">
        <v>387</v>
      </c>
      <c r="F1638" s="61" t="s">
        <v>190</v>
      </c>
      <c r="G1638" s="118" t="s">
        <v>1964</v>
      </c>
      <c r="H1638" s="62" t="s">
        <v>14</v>
      </c>
      <c r="I1638" s="119">
        <v>45108</v>
      </c>
      <c r="J1638" s="31">
        <v>4569</v>
      </c>
    </row>
    <row r="1639" spans="2:10">
      <c r="B1639" s="75">
        <v>101940739000</v>
      </c>
      <c r="C1639" t="s">
        <v>2201</v>
      </c>
      <c r="D1639" t="s">
        <v>249</v>
      </c>
      <c r="E1639" t="s">
        <v>387</v>
      </c>
      <c r="F1639" s="61" t="s">
        <v>190</v>
      </c>
      <c r="G1639" s="118" t="s">
        <v>1964</v>
      </c>
      <c r="H1639" s="62" t="s">
        <v>14</v>
      </c>
      <c r="I1639" s="119">
        <v>45108</v>
      </c>
      <c r="J1639" s="31">
        <v>40373</v>
      </c>
    </row>
    <row r="1640" spans="2:10">
      <c r="B1640" s="75">
        <v>101940860000</v>
      </c>
      <c r="C1640" t="s">
        <v>2202</v>
      </c>
      <c r="D1640" t="s">
        <v>249</v>
      </c>
      <c r="E1640" t="s">
        <v>387</v>
      </c>
      <c r="F1640" s="61" t="s">
        <v>190</v>
      </c>
      <c r="G1640" s="118" t="s">
        <v>1964</v>
      </c>
      <c r="H1640" s="62" t="s">
        <v>14</v>
      </c>
      <c r="I1640" s="119">
        <v>45108</v>
      </c>
      <c r="J1640" s="31">
        <v>17041</v>
      </c>
    </row>
    <row r="1641" spans="2:10">
      <c r="B1641" s="75" t="s">
        <v>2203</v>
      </c>
      <c r="C1641" t="s">
        <v>2204</v>
      </c>
      <c r="D1641" t="s">
        <v>249</v>
      </c>
      <c r="E1641" t="s">
        <v>353</v>
      </c>
      <c r="F1641" s="61" t="s">
        <v>190</v>
      </c>
      <c r="G1641" s="118" t="s">
        <v>1964</v>
      </c>
      <c r="H1641" s="62" t="s">
        <v>14</v>
      </c>
      <c r="I1641" s="119">
        <v>45108</v>
      </c>
      <c r="J1641" s="31">
        <v>173</v>
      </c>
    </row>
    <row r="1642" spans="2:10">
      <c r="B1642" s="75" t="s">
        <v>2205</v>
      </c>
      <c r="C1642" t="s">
        <v>2206</v>
      </c>
      <c r="D1642" t="s">
        <v>249</v>
      </c>
      <c r="E1642" t="s">
        <v>353</v>
      </c>
      <c r="F1642" s="61" t="s">
        <v>190</v>
      </c>
      <c r="G1642" s="118" t="s">
        <v>1964</v>
      </c>
      <c r="H1642" s="62" t="s">
        <v>14</v>
      </c>
      <c r="I1642" s="119">
        <v>45108</v>
      </c>
      <c r="J1642" s="31">
        <v>928</v>
      </c>
    </row>
    <row r="1643" spans="2:10">
      <c r="B1643" s="75">
        <v>50000383</v>
      </c>
      <c r="C1643" t="s">
        <v>2207</v>
      </c>
      <c r="D1643" t="s">
        <v>557</v>
      </c>
      <c r="E1643" t="s">
        <v>731</v>
      </c>
      <c r="F1643" s="61" t="s">
        <v>700</v>
      </c>
      <c r="G1643" s="118" t="s">
        <v>1964</v>
      </c>
      <c r="H1643" s="62" t="s">
        <v>14</v>
      </c>
      <c r="I1643" s="119">
        <v>45108</v>
      </c>
      <c r="J1643" s="31">
        <v>5603</v>
      </c>
    </row>
    <row r="1644" spans="2:10">
      <c r="B1644" s="75">
        <v>50000373</v>
      </c>
      <c r="C1644" t="s">
        <v>2208</v>
      </c>
      <c r="D1644" t="s">
        <v>557</v>
      </c>
      <c r="E1644" t="s">
        <v>794</v>
      </c>
      <c r="F1644" s="61" t="s">
        <v>773</v>
      </c>
      <c r="G1644" s="118" t="s">
        <v>1964</v>
      </c>
      <c r="H1644" s="62" t="s">
        <v>14</v>
      </c>
      <c r="I1644" s="119">
        <v>45108</v>
      </c>
      <c r="J1644" s="31">
        <v>1346</v>
      </c>
    </row>
    <row r="1645" spans="2:10">
      <c r="B1645" s="75">
        <v>101987902000</v>
      </c>
      <c r="C1645" t="s">
        <v>2209</v>
      </c>
      <c r="D1645" t="s">
        <v>10</v>
      </c>
      <c r="E1645" t="s">
        <v>34</v>
      </c>
      <c r="F1645" s="61" t="s">
        <v>26</v>
      </c>
      <c r="G1645" s="118" t="s">
        <v>1964</v>
      </c>
      <c r="H1645" s="62" t="s">
        <v>14</v>
      </c>
      <c r="I1645" s="119">
        <v>45108</v>
      </c>
      <c r="J1645" s="31">
        <v>75</v>
      </c>
    </row>
    <row r="1646" spans="2:10">
      <c r="B1646" s="75" t="s">
        <v>2210</v>
      </c>
      <c r="C1646" t="s">
        <v>2211</v>
      </c>
      <c r="D1646" t="s">
        <v>249</v>
      </c>
      <c r="E1646" t="s">
        <v>372</v>
      </c>
      <c r="F1646" s="61" t="s">
        <v>75</v>
      </c>
      <c r="G1646" s="118" t="s">
        <v>1964</v>
      </c>
      <c r="H1646" s="62" t="s">
        <v>14</v>
      </c>
      <c r="I1646" s="119">
        <v>45108</v>
      </c>
      <c r="J1646" s="31">
        <v>480</v>
      </c>
    </row>
    <row r="1647" spans="2:10">
      <c r="B1647" s="75">
        <v>50000347</v>
      </c>
      <c r="C1647" t="s">
        <v>2212</v>
      </c>
      <c r="D1647" t="s">
        <v>557</v>
      </c>
      <c r="E1647" t="s">
        <v>671</v>
      </c>
      <c r="F1647" s="61" t="s">
        <v>657</v>
      </c>
      <c r="G1647" s="118" t="s">
        <v>1964</v>
      </c>
      <c r="H1647" s="62" t="s">
        <v>14</v>
      </c>
      <c r="I1647" s="119">
        <v>45108</v>
      </c>
      <c r="J1647" s="31">
        <v>571</v>
      </c>
    </row>
    <row r="1648" spans="2:10">
      <c r="B1648" s="75">
        <v>50000348</v>
      </c>
      <c r="C1648" t="s">
        <v>2212</v>
      </c>
      <c r="D1648" t="s">
        <v>557</v>
      </c>
      <c r="E1648" t="s">
        <v>671</v>
      </c>
      <c r="F1648" s="61" t="s">
        <v>657</v>
      </c>
      <c r="G1648" s="118" t="s">
        <v>1964</v>
      </c>
      <c r="H1648" s="62" t="s">
        <v>14</v>
      </c>
      <c r="I1648" s="119">
        <v>45108</v>
      </c>
      <c r="J1648" s="31">
        <v>9821</v>
      </c>
    </row>
    <row r="1649" spans="2:10">
      <c r="B1649" s="75">
        <v>50000826</v>
      </c>
      <c r="C1649" t="s">
        <v>2213</v>
      </c>
      <c r="D1649" t="s">
        <v>557</v>
      </c>
      <c r="E1649" t="s">
        <v>653</v>
      </c>
      <c r="F1649" s="61" t="s">
        <v>644</v>
      </c>
      <c r="G1649" s="118" t="s">
        <v>1964</v>
      </c>
      <c r="H1649" s="62" t="s">
        <v>14</v>
      </c>
      <c r="I1649" s="119">
        <v>45108</v>
      </c>
      <c r="J1649" s="31">
        <v>2393</v>
      </c>
    </row>
    <row r="1650" spans="2:10">
      <c r="B1650" s="75">
        <v>50000354</v>
      </c>
      <c r="C1650" t="s">
        <v>2214</v>
      </c>
      <c r="D1650" t="s">
        <v>557</v>
      </c>
      <c r="E1650" t="s">
        <v>734</v>
      </c>
      <c r="F1650" s="61" t="s">
        <v>700</v>
      </c>
      <c r="G1650" s="118" t="s">
        <v>1964</v>
      </c>
      <c r="H1650" s="62" t="s">
        <v>14</v>
      </c>
      <c r="I1650" s="119">
        <v>45108</v>
      </c>
      <c r="J1650" s="31">
        <v>6698</v>
      </c>
    </row>
    <row r="1651" spans="2:10">
      <c r="B1651" s="75">
        <v>102051817000</v>
      </c>
      <c r="C1651" t="s">
        <v>2215</v>
      </c>
      <c r="D1651" t="s">
        <v>557</v>
      </c>
      <c r="E1651" t="s">
        <v>939</v>
      </c>
      <c r="F1651" s="61" t="s">
        <v>773</v>
      </c>
      <c r="G1651" s="118" t="s">
        <v>1964</v>
      </c>
      <c r="H1651" s="62" t="s">
        <v>14</v>
      </c>
      <c r="I1651" s="119">
        <v>45108</v>
      </c>
      <c r="J1651" s="31">
        <v>360</v>
      </c>
    </row>
    <row r="1652" spans="2:10">
      <c r="B1652" s="75">
        <v>50000340</v>
      </c>
      <c r="C1652" t="s">
        <v>2216</v>
      </c>
      <c r="D1652" t="s">
        <v>557</v>
      </c>
      <c r="E1652" t="s">
        <v>939</v>
      </c>
      <c r="F1652" s="61" t="s">
        <v>773</v>
      </c>
      <c r="G1652" s="118" t="s">
        <v>1964</v>
      </c>
      <c r="H1652" s="62" t="s">
        <v>14</v>
      </c>
      <c r="I1652" s="119">
        <v>45108</v>
      </c>
      <c r="J1652" s="31">
        <v>1371</v>
      </c>
    </row>
    <row r="1653" spans="2:10">
      <c r="B1653" s="75">
        <v>50000341</v>
      </c>
      <c r="C1653" t="s">
        <v>2216</v>
      </c>
      <c r="D1653" t="s">
        <v>557</v>
      </c>
      <c r="E1653" t="s">
        <v>939</v>
      </c>
      <c r="F1653" s="61" t="s">
        <v>773</v>
      </c>
      <c r="G1653" s="118" t="s">
        <v>1964</v>
      </c>
      <c r="H1653" s="62" t="s">
        <v>14</v>
      </c>
      <c r="I1653" s="119">
        <v>45108</v>
      </c>
      <c r="J1653" s="31">
        <v>69</v>
      </c>
    </row>
    <row r="1654" spans="2:10">
      <c r="B1654" s="75">
        <v>50000336</v>
      </c>
      <c r="C1654" t="s">
        <v>2217</v>
      </c>
      <c r="D1654" t="s">
        <v>557</v>
      </c>
      <c r="E1654" t="s">
        <v>939</v>
      </c>
      <c r="F1654" s="61" t="s">
        <v>773</v>
      </c>
      <c r="G1654" s="118" t="s">
        <v>1964</v>
      </c>
      <c r="H1654" s="62" t="s">
        <v>14</v>
      </c>
      <c r="I1654" s="119">
        <v>45108</v>
      </c>
      <c r="J1654" s="31">
        <v>1119</v>
      </c>
    </row>
    <row r="1655" spans="2:10">
      <c r="B1655" s="75">
        <v>50000344</v>
      </c>
      <c r="C1655" t="s">
        <v>2218</v>
      </c>
      <c r="D1655" t="s">
        <v>557</v>
      </c>
      <c r="E1655" t="s">
        <v>671</v>
      </c>
      <c r="F1655" s="61" t="s">
        <v>657</v>
      </c>
      <c r="G1655" s="118" t="s">
        <v>1964</v>
      </c>
      <c r="H1655" s="62" t="s">
        <v>14</v>
      </c>
      <c r="I1655" s="119">
        <v>45108</v>
      </c>
      <c r="J1655" s="31">
        <v>10196</v>
      </c>
    </row>
    <row r="1656" spans="2:10">
      <c r="B1656" s="75">
        <v>102142909000</v>
      </c>
      <c r="C1656" t="s">
        <v>2219</v>
      </c>
      <c r="D1656" t="s">
        <v>249</v>
      </c>
      <c r="E1656" t="s">
        <v>2220</v>
      </c>
      <c r="F1656" s="61" t="s">
        <v>251</v>
      </c>
      <c r="G1656" s="118" t="s">
        <v>1964</v>
      </c>
      <c r="H1656" s="62" t="s">
        <v>14</v>
      </c>
      <c r="I1656" s="119">
        <v>45108</v>
      </c>
      <c r="J1656" s="31">
        <v>1188</v>
      </c>
    </row>
    <row r="1657" spans="2:10">
      <c r="B1657" s="75">
        <v>102145311000</v>
      </c>
      <c r="C1657" t="s">
        <v>2221</v>
      </c>
      <c r="D1657" t="s">
        <v>249</v>
      </c>
      <c r="E1657" t="s">
        <v>2222</v>
      </c>
      <c r="F1657" s="61" t="s">
        <v>251</v>
      </c>
      <c r="G1657" s="118" t="s">
        <v>1964</v>
      </c>
      <c r="H1657" s="62" t="s">
        <v>14</v>
      </c>
      <c r="I1657" s="119">
        <v>45108</v>
      </c>
      <c r="J1657" s="31">
        <v>1</v>
      </c>
    </row>
    <row r="1658" spans="2:10">
      <c r="B1658" s="75">
        <v>102342909000</v>
      </c>
      <c r="C1658" t="s">
        <v>2223</v>
      </c>
      <c r="D1658" t="s">
        <v>249</v>
      </c>
      <c r="E1658" t="s">
        <v>2224</v>
      </c>
      <c r="F1658" s="61" t="s">
        <v>251</v>
      </c>
      <c r="G1658" s="118" t="s">
        <v>1964</v>
      </c>
      <c r="H1658" s="62" t="s">
        <v>14</v>
      </c>
      <c r="I1658" s="119">
        <v>45108</v>
      </c>
      <c r="J1658" s="31">
        <v>289</v>
      </c>
    </row>
    <row r="1659" spans="2:10">
      <c r="B1659" s="75">
        <v>102345307000</v>
      </c>
      <c r="C1659" t="s">
        <v>2225</v>
      </c>
      <c r="D1659" t="s">
        <v>249</v>
      </c>
      <c r="E1659" t="s">
        <v>1531</v>
      </c>
      <c r="F1659" s="61" t="s">
        <v>251</v>
      </c>
      <c r="G1659" s="118" t="s">
        <v>1964</v>
      </c>
      <c r="H1659" s="62" t="s">
        <v>14</v>
      </c>
      <c r="I1659" s="119">
        <v>45108</v>
      </c>
      <c r="J1659" s="31">
        <v>153</v>
      </c>
    </row>
    <row r="1660" spans="2:10">
      <c r="B1660" s="75">
        <v>50000484</v>
      </c>
      <c r="C1660" t="s">
        <v>2226</v>
      </c>
      <c r="D1660" t="s">
        <v>557</v>
      </c>
      <c r="E1660" t="s">
        <v>694</v>
      </c>
      <c r="F1660" s="61" t="s">
        <v>689</v>
      </c>
      <c r="G1660" s="118" t="s">
        <v>1964</v>
      </c>
      <c r="H1660" s="62" t="s">
        <v>14</v>
      </c>
      <c r="I1660" s="119">
        <v>45108</v>
      </c>
      <c r="J1660" s="31">
        <v>377</v>
      </c>
    </row>
    <row r="1661" spans="2:10">
      <c r="B1661" s="75">
        <v>50000273</v>
      </c>
      <c r="C1661" t="s">
        <v>2227</v>
      </c>
      <c r="D1661" t="s">
        <v>557</v>
      </c>
      <c r="E1661" t="s">
        <v>688</v>
      </c>
      <c r="F1661" s="61" t="s">
        <v>689</v>
      </c>
      <c r="G1661" s="118" t="s">
        <v>1964</v>
      </c>
      <c r="H1661" s="62" t="s">
        <v>14</v>
      </c>
      <c r="I1661" s="119">
        <v>45108</v>
      </c>
      <c r="J1661" s="31">
        <v>36</v>
      </c>
    </row>
    <row r="1662" spans="2:10">
      <c r="B1662" s="75">
        <v>50000263</v>
      </c>
      <c r="C1662" t="s">
        <v>2226</v>
      </c>
      <c r="D1662" t="s">
        <v>557</v>
      </c>
      <c r="E1662" t="s">
        <v>694</v>
      </c>
      <c r="F1662" s="61" t="s">
        <v>689</v>
      </c>
      <c r="G1662" s="118" t="s">
        <v>1964</v>
      </c>
      <c r="H1662" s="62" t="s">
        <v>14</v>
      </c>
      <c r="I1662" s="119">
        <v>45108</v>
      </c>
      <c r="J1662" s="31">
        <v>6</v>
      </c>
    </row>
    <row r="1663" spans="2:10">
      <c r="B1663" s="75">
        <v>50000446</v>
      </c>
      <c r="C1663" t="s">
        <v>2228</v>
      </c>
      <c r="D1663" t="s">
        <v>557</v>
      </c>
      <c r="E1663" t="s">
        <v>688</v>
      </c>
      <c r="F1663" s="61" t="s">
        <v>689</v>
      </c>
      <c r="G1663" s="118" t="s">
        <v>1964</v>
      </c>
      <c r="H1663" s="62" t="s">
        <v>14</v>
      </c>
      <c r="I1663" s="119">
        <v>45108</v>
      </c>
      <c r="J1663" s="31">
        <v>707</v>
      </c>
    </row>
    <row r="1664" spans="2:10">
      <c r="B1664" s="75">
        <v>50000485</v>
      </c>
      <c r="C1664" t="s">
        <v>2229</v>
      </c>
      <c r="D1664" t="s">
        <v>557</v>
      </c>
      <c r="E1664" t="s">
        <v>694</v>
      </c>
      <c r="F1664" s="61" t="s">
        <v>689</v>
      </c>
      <c r="G1664" s="118" t="s">
        <v>1964</v>
      </c>
      <c r="H1664" s="62" t="s">
        <v>14</v>
      </c>
      <c r="I1664" s="119">
        <v>45108</v>
      </c>
      <c r="J1664" s="31">
        <v>300</v>
      </c>
    </row>
    <row r="1665" spans="2:10">
      <c r="B1665" s="75">
        <v>102460429900</v>
      </c>
      <c r="C1665" t="s">
        <v>2230</v>
      </c>
      <c r="D1665" t="s">
        <v>557</v>
      </c>
      <c r="E1665" t="s">
        <v>740</v>
      </c>
      <c r="F1665" s="61" t="s">
        <v>700</v>
      </c>
      <c r="G1665" s="118" t="s">
        <v>1964</v>
      </c>
      <c r="H1665" s="62" t="s">
        <v>14</v>
      </c>
      <c r="I1665" s="119">
        <v>45108</v>
      </c>
      <c r="J1665" s="31">
        <v>507</v>
      </c>
    </row>
    <row r="1666" spans="2:10">
      <c r="B1666" s="75" t="s">
        <v>2231</v>
      </c>
      <c r="C1666" t="s">
        <v>2232</v>
      </c>
      <c r="D1666" t="s">
        <v>557</v>
      </c>
      <c r="E1666" t="s">
        <v>740</v>
      </c>
      <c r="F1666" s="61" t="s">
        <v>700</v>
      </c>
      <c r="G1666" s="118" t="s">
        <v>1964</v>
      </c>
      <c r="H1666" s="62" t="s">
        <v>14</v>
      </c>
      <c r="I1666" s="119">
        <v>45108</v>
      </c>
      <c r="J1666" s="31">
        <v>3</v>
      </c>
    </row>
    <row r="1667" spans="2:10">
      <c r="B1667" s="75">
        <v>50000316</v>
      </c>
      <c r="C1667" t="s">
        <v>2233</v>
      </c>
      <c r="D1667" t="s">
        <v>557</v>
      </c>
      <c r="E1667" t="s">
        <v>800</v>
      </c>
      <c r="F1667" s="61" t="s">
        <v>773</v>
      </c>
      <c r="G1667" s="118" t="s">
        <v>1964</v>
      </c>
      <c r="H1667" s="62" t="s">
        <v>14</v>
      </c>
      <c r="I1667" s="119">
        <v>45108</v>
      </c>
      <c r="J1667" s="31">
        <v>6128</v>
      </c>
    </row>
    <row r="1668" spans="2:10">
      <c r="B1668" s="75">
        <v>102461918000</v>
      </c>
      <c r="C1668" t="s">
        <v>2234</v>
      </c>
      <c r="D1668" t="s">
        <v>10</v>
      </c>
      <c r="E1668" t="s">
        <v>2235</v>
      </c>
      <c r="F1668" s="61" t="s">
        <v>26</v>
      </c>
      <c r="G1668" s="118" t="s">
        <v>1964</v>
      </c>
      <c r="H1668" s="62" t="s">
        <v>14</v>
      </c>
      <c r="I1668" s="119">
        <v>45108</v>
      </c>
      <c r="J1668" s="31">
        <v>98</v>
      </c>
    </row>
    <row r="1669" spans="2:10">
      <c r="B1669" s="75">
        <v>50000311</v>
      </c>
      <c r="C1669" t="s">
        <v>2236</v>
      </c>
      <c r="D1669" t="s">
        <v>557</v>
      </c>
      <c r="E1669" t="s">
        <v>800</v>
      </c>
      <c r="F1669" s="61" t="s">
        <v>773</v>
      </c>
      <c r="G1669" s="118" t="s">
        <v>1964</v>
      </c>
      <c r="H1669" s="62" t="s">
        <v>14</v>
      </c>
      <c r="I1669" s="119">
        <v>45108</v>
      </c>
      <c r="J1669" s="31">
        <v>332</v>
      </c>
    </row>
    <row r="1670" spans="2:10">
      <c r="B1670" s="75">
        <v>102509909</v>
      </c>
      <c r="C1670" t="s">
        <v>2237</v>
      </c>
      <c r="D1670" t="s">
        <v>249</v>
      </c>
      <c r="E1670" t="s">
        <v>520</v>
      </c>
      <c r="F1670" s="61" t="s">
        <v>124</v>
      </c>
      <c r="G1670" s="118" t="s">
        <v>1964</v>
      </c>
      <c r="H1670" s="62" t="s">
        <v>14</v>
      </c>
      <c r="I1670" s="119">
        <v>45108</v>
      </c>
      <c r="J1670" s="31">
        <v>1345</v>
      </c>
    </row>
    <row r="1671" spans="2:10">
      <c r="B1671" s="75">
        <v>102509919</v>
      </c>
      <c r="C1671" t="s">
        <v>2238</v>
      </c>
      <c r="D1671" t="s">
        <v>249</v>
      </c>
      <c r="E1671" t="s">
        <v>2239</v>
      </c>
      <c r="F1671" s="61" t="s">
        <v>124</v>
      </c>
      <c r="G1671" s="118" t="s">
        <v>1964</v>
      </c>
      <c r="H1671" s="62" t="s">
        <v>14</v>
      </c>
      <c r="I1671" s="119">
        <v>45108</v>
      </c>
      <c r="J1671" s="31">
        <v>1271</v>
      </c>
    </row>
    <row r="1672" spans="2:10">
      <c r="B1672" s="75">
        <v>50000606</v>
      </c>
      <c r="C1672" t="s">
        <v>2240</v>
      </c>
      <c r="D1672" t="s">
        <v>557</v>
      </c>
      <c r="E1672" t="s">
        <v>746</v>
      </c>
      <c r="F1672" s="61" t="s">
        <v>700</v>
      </c>
      <c r="G1672" s="118" t="s">
        <v>1964</v>
      </c>
      <c r="H1672" s="62" t="s">
        <v>14</v>
      </c>
      <c r="I1672" s="119">
        <v>45108</v>
      </c>
      <c r="J1672" s="31">
        <v>68</v>
      </c>
    </row>
    <row r="1673" spans="2:10">
      <c r="B1673" s="75">
        <v>50000803</v>
      </c>
      <c r="C1673" t="s">
        <v>2241</v>
      </c>
      <c r="D1673" t="s">
        <v>557</v>
      </c>
      <c r="E1673" t="s">
        <v>1030</v>
      </c>
      <c r="F1673" s="61" t="s">
        <v>700</v>
      </c>
      <c r="G1673" s="118" t="s">
        <v>1964</v>
      </c>
      <c r="H1673" s="62" t="s">
        <v>14</v>
      </c>
      <c r="I1673" s="119">
        <v>45108</v>
      </c>
      <c r="J1673" s="31">
        <v>387</v>
      </c>
    </row>
    <row r="1674" spans="2:10">
      <c r="B1674" s="75">
        <v>50000847</v>
      </c>
      <c r="C1674" t="s">
        <v>2242</v>
      </c>
      <c r="D1674" t="s">
        <v>557</v>
      </c>
      <c r="E1674" t="s">
        <v>1135</v>
      </c>
      <c r="F1674" s="61" t="s">
        <v>700</v>
      </c>
      <c r="G1674" s="118" t="s">
        <v>1964</v>
      </c>
      <c r="H1674" s="62" t="s">
        <v>14</v>
      </c>
      <c r="I1674" s="119">
        <v>45108</v>
      </c>
      <c r="J1674" s="31">
        <v>1589</v>
      </c>
    </row>
    <row r="1675" spans="2:10">
      <c r="B1675" s="75">
        <v>50000477</v>
      </c>
      <c r="C1675" t="s">
        <v>2243</v>
      </c>
      <c r="D1675" t="s">
        <v>557</v>
      </c>
      <c r="E1675" t="s">
        <v>749</v>
      </c>
      <c r="F1675" s="61" t="s">
        <v>700</v>
      </c>
      <c r="G1675" s="118" t="s">
        <v>1964</v>
      </c>
      <c r="H1675" s="62" t="s">
        <v>14</v>
      </c>
      <c r="I1675" s="119">
        <v>45108</v>
      </c>
      <c r="J1675" s="31">
        <v>4866</v>
      </c>
    </row>
    <row r="1676" spans="2:10">
      <c r="B1676" s="75">
        <v>50000479</v>
      </c>
      <c r="C1676" t="s">
        <v>2244</v>
      </c>
      <c r="D1676" t="s">
        <v>557</v>
      </c>
      <c r="E1676" t="s">
        <v>749</v>
      </c>
      <c r="F1676" s="61" t="s">
        <v>700</v>
      </c>
      <c r="G1676" s="118" t="s">
        <v>1964</v>
      </c>
      <c r="H1676" s="62" t="s">
        <v>14</v>
      </c>
      <c r="I1676" s="119">
        <v>45108</v>
      </c>
      <c r="J1676" s="31">
        <v>332</v>
      </c>
    </row>
    <row r="1677" spans="2:10">
      <c r="B1677" s="75">
        <v>50000396</v>
      </c>
      <c r="C1677" t="s">
        <v>2245</v>
      </c>
      <c r="D1677" t="s">
        <v>557</v>
      </c>
      <c r="E1677" t="s">
        <v>752</v>
      </c>
      <c r="F1677" s="61" t="s">
        <v>700</v>
      </c>
      <c r="G1677" s="118" t="s">
        <v>1964</v>
      </c>
      <c r="H1677" s="62" t="s">
        <v>14</v>
      </c>
      <c r="I1677" s="119">
        <v>45108</v>
      </c>
      <c r="J1677" s="31">
        <v>505</v>
      </c>
    </row>
    <row r="1678" spans="2:10">
      <c r="B1678" s="75">
        <v>102767104000</v>
      </c>
      <c r="C1678" t="s">
        <v>2246</v>
      </c>
      <c r="D1678" t="s">
        <v>249</v>
      </c>
      <c r="E1678" t="s">
        <v>1463</v>
      </c>
      <c r="F1678" s="61" t="s">
        <v>124</v>
      </c>
      <c r="G1678" s="118" t="s">
        <v>1964</v>
      </c>
      <c r="H1678" s="62" t="s">
        <v>14</v>
      </c>
      <c r="I1678" s="119">
        <v>45108</v>
      </c>
      <c r="J1678" s="31">
        <v>938</v>
      </c>
    </row>
    <row r="1679" spans="2:10">
      <c r="B1679" s="75">
        <v>102842909000</v>
      </c>
      <c r="C1679" t="s">
        <v>2247</v>
      </c>
      <c r="D1679" t="s">
        <v>249</v>
      </c>
      <c r="E1679" t="s">
        <v>1529</v>
      </c>
      <c r="F1679" s="61" t="s">
        <v>251</v>
      </c>
      <c r="G1679" s="118" t="s">
        <v>1964</v>
      </c>
      <c r="H1679" s="62" t="s">
        <v>14</v>
      </c>
      <c r="I1679" s="119">
        <v>45108</v>
      </c>
      <c r="J1679" s="31">
        <v>372</v>
      </c>
    </row>
    <row r="1680" spans="2:10">
      <c r="B1680" s="75">
        <v>102907109000</v>
      </c>
      <c r="C1680" t="s">
        <v>2248</v>
      </c>
      <c r="D1680" t="s">
        <v>557</v>
      </c>
      <c r="E1680" t="s">
        <v>820</v>
      </c>
      <c r="F1680" s="61" t="s">
        <v>45</v>
      </c>
      <c r="G1680" s="118" t="s">
        <v>1964</v>
      </c>
      <c r="H1680" s="62" t="s">
        <v>14</v>
      </c>
      <c r="I1680" s="119">
        <v>45108</v>
      </c>
      <c r="J1680" s="31">
        <v>8</v>
      </c>
    </row>
    <row r="1681" spans="2:10">
      <c r="B1681" s="75">
        <v>50001102</v>
      </c>
      <c r="C1681" t="s">
        <v>2249</v>
      </c>
      <c r="D1681" t="s">
        <v>557</v>
      </c>
      <c r="E1681" t="s">
        <v>820</v>
      </c>
      <c r="F1681" s="61" t="s">
        <v>45</v>
      </c>
      <c r="G1681" s="118" t="s">
        <v>1964</v>
      </c>
      <c r="H1681" s="62" t="s">
        <v>14</v>
      </c>
      <c r="I1681" s="119">
        <v>45108</v>
      </c>
      <c r="J1681" s="31">
        <v>6215</v>
      </c>
    </row>
    <row r="1682" spans="2:10">
      <c r="B1682" s="75">
        <v>50000292</v>
      </c>
      <c r="C1682" t="s">
        <v>2250</v>
      </c>
      <c r="D1682" t="s">
        <v>557</v>
      </c>
      <c r="E1682" t="s">
        <v>820</v>
      </c>
      <c r="F1682" s="61" t="s">
        <v>45</v>
      </c>
      <c r="G1682" s="118" t="s">
        <v>1964</v>
      </c>
      <c r="H1682" s="62" t="s">
        <v>14</v>
      </c>
      <c r="I1682" s="119">
        <v>45108</v>
      </c>
      <c r="J1682" s="31">
        <v>2</v>
      </c>
    </row>
    <row r="1683" spans="2:10">
      <c r="B1683" s="75">
        <v>50000617</v>
      </c>
      <c r="C1683" t="s">
        <v>1407</v>
      </c>
      <c r="D1683" t="s">
        <v>557</v>
      </c>
      <c r="E1683" t="s">
        <v>758</v>
      </c>
      <c r="F1683" s="61" t="s">
        <v>700</v>
      </c>
      <c r="G1683" s="118" t="s">
        <v>1964</v>
      </c>
      <c r="H1683" s="62" t="s">
        <v>14</v>
      </c>
      <c r="I1683" s="119">
        <v>45108</v>
      </c>
      <c r="J1683" s="31">
        <v>1079</v>
      </c>
    </row>
    <row r="1684" spans="2:10">
      <c r="B1684" s="75">
        <v>102947902000</v>
      </c>
      <c r="C1684" t="s">
        <v>2251</v>
      </c>
      <c r="D1684" t="s">
        <v>10</v>
      </c>
      <c r="E1684" t="s">
        <v>40</v>
      </c>
      <c r="F1684" s="61" t="s">
        <v>26</v>
      </c>
      <c r="G1684" s="118" t="s">
        <v>1964</v>
      </c>
      <c r="H1684" s="62" t="s">
        <v>14</v>
      </c>
      <c r="I1684" s="119">
        <v>45108</v>
      </c>
      <c r="J1684" s="31">
        <v>4</v>
      </c>
    </row>
    <row r="1685" spans="2:10">
      <c r="B1685" s="75">
        <v>103007902000</v>
      </c>
      <c r="C1685" t="s">
        <v>2252</v>
      </c>
      <c r="D1685" t="s">
        <v>10</v>
      </c>
      <c r="E1685" t="s">
        <v>42</v>
      </c>
      <c r="F1685" s="61" t="s">
        <v>26</v>
      </c>
      <c r="G1685" s="118" t="s">
        <v>1964</v>
      </c>
      <c r="H1685" s="62" t="s">
        <v>14</v>
      </c>
      <c r="I1685" s="120">
        <v>45108</v>
      </c>
      <c r="J1685" s="31">
        <v>48</v>
      </c>
    </row>
    <row r="1686" spans="2:10">
      <c r="B1686" s="75" t="s">
        <v>2253</v>
      </c>
      <c r="C1686" t="s">
        <v>2254</v>
      </c>
      <c r="D1686" t="s">
        <v>249</v>
      </c>
      <c r="E1686" t="s">
        <v>2255</v>
      </c>
      <c r="F1686" s="61" t="s">
        <v>94</v>
      </c>
      <c r="G1686" s="118" t="s">
        <v>1964</v>
      </c>
      <c r="H1686" s="62" t="s">
        <v>14</v>
      </c>
      <c r="I1686" s="120">
        <v>45108</v>
      </c>
      <c r="J1686" s="31">
        <v>146</v>
      </c>
    </row>
    <row r="1687" spans="2:10">
      <c r="B1687" s="75">
        <v>103030711000</v>
      </c>
      <c r="C1687" t="s">
        <v>2256</v>
      </c>
      <c r="D1687" t="s">
        <v>249</v>
      </c>
      <c r="E1687" t="s">
        <v>389</v>
      </c>
      <c r="F1687" s="61" t="s">
        <v>75</v>
      </c>
      <c r="G1687" s="118" t="s">
        <v>1964</v>
      </c>
      <c r="H1687" s="62" t="s">
        <v>14</v>
      </c>
      <c r="I1687" s="120">
        <v>45108</v>
      </c>
      <c r="J1687" s="31">
        <v>36245</v>
      </c>
    </row>
    <row r="1688" spans="2:10">
      <c r="B1688" s="75" t="s">
        <v>2257</v>
      </c>
      <c r="C1688" t="s">
        <v>2258</v>
      </c>
      <c r="D1688" t="s">
        <v>249</v>
      </c>
      <c r="E1688" t="s">
        <v>1826</v>
      </c>
      <c r="F1688" s="61" t="s">
        <v>75</v>
      </c>
      <c r="G1688" s="118" t="s">
        <v>1964</v>
      </c>
      <c r="H1688" s="62" t="s">
        <v>14</v>
      </c>
      <c r="I1688" s="120">
        <v>45108</v>
      </c>
      <c r="J1688" s="31">
        <v>16284</v>
      </c>
    </row>
    <row r="1689" spans="2:10">
      <c r="B1689" s="75" t="s">
        <v>2259</v>
      </c>
      <c r="C1689" t="s">
        <v>2260</v>
      </c>
      <c r="D1689" t="s">
        <v>249</v>
      </c>
      <c r="E1689" t="s">
        <v>1826</v>
      </c>
      <c r="F1689" s="61" t="s">
        <v>75</v>
      </c>
      <c r="G1689" s="118" t="s">
        <v>1964</v>
      </c>
      <c r="H1689" s="62" t="s">
        <v>14</v>
      </c>
      <c r="I1689" s="120">
        <v>45108</v>
      </c>
      <c r="J1689" s="31">
        <v>18897</v>
      </c>
    </row>
    <row r="1690" spans="2:10">
      <c r="B1690" s="75" t="s">
        <v>2261</v>
      </c>
      <c r="C1690" t="s">
        <v>2262</v>
      </c>
      <c r="D1690" t="s">
        <v>249</v>
      </c>
      <c r="E1690" t="s">
        <v>372</v>
      </c>
      <c r="F1690" s="61" t="s">
        <v>75</v>
      </c>
      <c r="G1690" s="118" t="s">
        <v>1964</v>
      </c>
      <c r="H1690" s="62" t="s">
        <v>14</v>
      </c>
      <c r="I1690" s="120">
        <v>45108</v>
      </c>
      <c r="J1690" s="31">
        <v>12364</v>
      </c>
    </row>
    <row r="1691" spans="2:10">
      <c r="B1691" s="75" t="s">
        <v>2263</v>
      </c>
      <c r="C1691" t="s">
        <v>2264</v>
      </c>
      <c r="D1691" t="s">
        <v>249</v>
      </c>
      <c r="E1691" t="s">
        <v>372</v>
      </c>
      <c r="F1691" s="61" t="s">
        <v>75</v>
      </c>
      <c r="G1691" s="118" t="s">
        <v>1964</v>
      </c>
      <c r="H1691" s="62" t="s">
        <v>14</v>
      </c>
      <c r="I1691" s="120">
        <v>45108</v>
      </c>
      <c r="J1691" s="31">
        <v>204</v>
      </c>
    </row>
    <row r="1692" spans="2:10">
      <c r="B1692" s="75" t="s">
        <v>2265</v>
      </c>
      <c r="C1692" t="s">
        <v>2266</v>
      </c>
      <c r="D1692" t="s">
        <v>249</v>
      </c>
      <c r="E1692" t="s">
        <v>372</v>
      </c>
      <c r="F1692" s="61" t="s">
        <v>75</v>
      </c>
      <c r="G1692" s="118" t="s">
        <v>1964</v>
      </c>
      <c r="H1692" s="62" t="s">
        <v>14</v>
      </c>
      <c r="I1692" s="120">
        <v>45108</v>
      </c>
      <c r="J1692" s="31">
        <v>1269</v>
      </c>
    </row>
    <row r="1693" spans="2:10">
      <c r="B1693" s="75" t="s">
        <v>2267</v>
      </c>
      <c r="C1693" t="s">
        <v>2268</v>
      </c>
      <c r="D1693" t="s">
        <v>249</v>
      </c>
      <c r="E1693" t="s">
        <v>378</v>
      </c>
      <c r="F1693" s="61" t="s">
        <v>75</v>
      </c>
      <c r="G1693" s="118" t="s">
        <v>1964</v>
      </c>
      <c r="H1693" s="62" t="s">
        <v>14</v>
      </c>
      <c r="I1693" s="120">
        <v>45108</v>
      </c>
      <c r="J1693" s="31">
        <v>12</v>
      </c>
    </row>
    <row r="1694" spans="2:10">
      <c r="B1694" s="75" t="s">
        <v>2269</v>
      </c>
      <c r="C1694" t="s">
        <v>2270</v>
      </c>
      <c r="D1694" t="s">
        <v>249</v>
      </c>
      <c r="E1694" t="s">
        <v>378</v>
      </c>
      <c r="F1694" s="61" t="s">
        <v>75</v>
      </c>
      <c r="G1694" s="118" t="s">
        <v>1964</v>
      </c>
      <c r="H1694" s="62" t="s">
        <v>14</v>
      </c>
      <c r="I1694" s="120">
        <v>45108</v>
      </c>
      <c r="J1694" s="31">
        <v>102</v>
      </c>
    </row>
    <row r="1695" spans="2:10">
      <c r="B1695" s="75" t="s">
        <v>2271</v>
      </c>
      <c r="C1695" t="s">
        <v>2272</v>
      </c>
      <c r="D1695" t="s">
        <v>249</v>
      </c>
      <c r="E1695" t="s">
        <v>378</v>
      </c>
      <c r="F1695" s="61" t="s">
        <v>75</v>
      </c>
      <c r="G1695" s="118" t="s">
        <v>1964</v>
      </c>
      <c r="H1695" s="62" t="s">
        <v>14</v>
      </c>
      <c r="I1695" s="120">
        <v>45108</v>
      </c>
      <c r="J1695" s="31">
        <v>40</v>
      </c>
    </row>
    <row r="1696" spans="2:10">
      <c r="B1696" s="75" t="s">
        <v>2273</v>
      </c>
      <c r="C1696" t="s">
        <v>2274</v>
      </c>
      <c r="D1696" t="s">
        <v>249</v>
      </c>
      <c r="E1696" t="s">
        <v>375</v>
      </c>
      <c r="F1696" s="61" t="s">
        <v>75</v>
      </c>
      <c r="G1696" s="118" t="s">
        <v>1964</v>
      </c>
      <c r="H1696" s="62" t="s">
        <v>14</v>
      </c>
      <c r="I1696" s="120">
        <v>45108</v>
      </c>
      <c r="J1696" s="31">
        <v>6</v>
      </c>
    </row>
    <row r="1697" spans="2:10">
      <c r="B1697" s="75" t="s">
        <v>2275</v>
      </c>
      <c r="C1697" t="s">
        <v>2276</v>
      </c>
      <c r="D1697" t="s">
        <v>249</v>
      </c>
      <c r="E1697" t="s">
        <v>375</v>
      </c>
      <c r="F1697" s="61" t="s">
        <v>75</v>
      </c>
      <c r="G1697" s="118" t="s">
        <v>1964</v>
      </c>
      <c r="H1697" s="62" t="s">
        <v>14</v>
      </c>
      <c r="I1697" s="120">
        <v>45108</v>
      </c>
      <c r="J1697" s="31">
        <v>4582</v>
      </c>
    </row>
    <row r="1698" spans="2:10">
      <c r="B1698" s="75" t="s">
        <v>2277</v>
      </c>
      <c r="C1698" t="s">
        <v>2278</v>
      </c>
      <c r="D1698" t="s">
        <v>249</v>
      </c>
      <c r="E1698" t="s">
        <v>375</v>
      </c>
      <c r="F1698" s="61" t="s">
        <v>75</v>
      </c>
      <c r="G1698" s="118" t="s">
        <v>1964</v>
      </c>
      <c r="H1698" s="62" t="s">
        <v>14</v>
      </c>
      <c r="I1698" s="120">
        <v>45108</v>
      </c>
      <c r="J1698" s="31">
        <v>105</v>
      </c>
    </row>
    <row r="1699" spans="2:10">
      <c r="B1699" s="75">
        <v>50001022</v>
      </c>
      <c r="C1699" t="s">
        <v>2279</v>
      </c>
      <c r="D1699" t="s">
        <v>10</v>
      </c>
      <c r="E1699" t="s">
        <v>78</v>
      </c>
      <c r="F1699" s="61" t="s">
        <v>75</v>
      </c>
      <c r="G1699" s="118" t="s">
        <v>1964</v>
      </c>
      <c r="H1699" s="62" t="s">
        <v>14</v>
      </c>
      <c r="I1699" s="120">
        <v>45108</v>
      </c>
      <c r="J1699" s="31">
        <v>13693</v>
      </c>
    </row>
    <row r="1700" spans="2:10">
      <c r="B1700" s="75" t="s">
        <v>2280</v>
      </c>
      <c r="C1700" t="s">
        <v>2281</v>
      </c>
      <c r="D1700" t="s">
        <v>10</v>
      </c>
      <c r="E1700" t="s">
        <v>78</v>
      </c>
      <c r="F1700" s="61" t="s">
        <v>75</v>
      </c>
      <c r="G1700" s="118" t="s">
        <v>1964</v>
      </c>
      <c r="H1700" s="62" t="s">
        <v>14</v>
      </c>
      <c r="I1700" s="120">
        <v>45108</v>
      </c>
      <c r="J1700" s="31">
        <v>25500</v>
      </c>
    </row>
    <row r="1701" spans="2:10">
      <c r="B1701" s="75">
        <v>103036807000</v>
      </c>
      <c r="C1701" t="s">
        <v>2282</v>
      </c>
      <c r="D1701" t="s">
        <v>249</v>
      </c>
      <c r="E1701" t="s">
        <v>378</v>
      </c>
      <c r="F1701" s="61" t="s">
        <v>75</v>
      </c>
      <c r="G1701" s="118" t="s">
        <v>1964</v>
      </c>
      <c r="H1701" s="62" t="s">
        <v>14</v>
      </c>
      <c r="I1701" s="120">
        <v>45108</v>
      </c>
      <c r="J1701" s="31">
        <v>5</v>
      </c>
    </row>
    <row r="1702" spans="2:10">
      <c r="B1702" s="75" t="s">
        <v>2283</v>
      </c>
      <c r="C1702" t="s">
        <v>2284</v>
      </c>
      <c r="D1702" t="s">
        <v>249</v>
      </c>
      <c r="E1702" t="s">
        <v>378</v>
      </c>
      <c r="F1702" s="61" t="s">
        <v>75</v>
      </c>
      <c r="G1702" s="118" t="s">
        <v>1964</v>
      </c>
      <c r="H1702" s="62" t="s">
        <v>14</v>
      </c>
      <c r="I1702" s="120">
        <v>45108</v>
      </c>
      <c r="J1702" s="31">
        <v>2811</v>
      </c>
    </row>
    <row r="1703" spans="2:10">
      <c r="B1703" s="75" t="s">
        <v>2285</v>
      </c>
      <c r="C1703" t="s">
        <v>2286</v>
      </c>
      <c r="D1703" t="s">
        <v>249</v>
      </c>
      <c r="E1703" t="s">
        <v>378</v>
      </c>
      <c r="F1703" s="61" t="s">
        <v>75</v>
      </c>
      <c r="G1703" s="118" t="s">
        <v>1964</v>
      </c>
      <c r="H1703" s="62" t="s">
        <v>14</v>
      </c>
      <c r="I1703" s="120">
        <v>45108</v>
      </c>
      <c r="J1703" s="31">
        <v>276</v>
      </c>
    </row>
    <row r="1704" spans="2:10">
      <c r="B1704" s="75" t="s">
        <v>2287</v>
      </c>
      <c r="C1704" t="s">
        <v>2288</v>
      </c>
      <c r="D1704" t="s">
        <v>249</v>
      </c>
      <c r="E1704" t="s">
        <v>378</v>
      </c>
      <c r="F1704" s="61" t="s">
        <v>75</v>
      </c>
      <c r="G1704" s="118" t="s">
        <v>1964</v>
      </c>
      <c r="H1704" s="62" t="s">
        <v>14</v>
      </c>
      <c r="I1704" s="120">
        <v>45108</v>
      </c>
      <c r="J1704" s="31">
        <v>338</v>
      </c>
    </row>
    <row r="1705" spans="2:10">
      <c r="B1705" s="75" t="s">
        <v>2289</v>
      </c>
      <c r="C1705" t="s">
        <v>2290</v>
      </c>
      <c r="D1705" t="s">
        <v>249</v>
      </c>
      <c r="E1705" t="s">
        <v>378</v>
      </c>
      <c r="F1705" s="61" t="s">
        <v>75</v>
      </c>
      <c r="G1705" s="118" t="s">
        <v>1964</v>
      </c>
      <c r="H1705" s="62" t="s">
        <v>14</v>
      </c>
      <c r="I1705" s="120">
        <v>45108</v>
      </c>
      <c r="J1705" s="31">
        <v>215</v>
      </c>
    </row>
    <row r="1706" spans="2:10">
      <c r="B1706" s="75" t="s">
        <v>2291</v>
      </c>
      <c r="C1706" t="s">
        <v>2292</v>
      </c>
      <c r="D1706" t="s">
        <v>249</v>
      </c>
      <c r="E1706" t="s">
        <v>378</v>
      </c>
      <c r="F1706" s="61" t="s">
        <v>75</v>
      </c>
      <c r="G1706" s="118" t="s">
        <v>1964</v>
      </c>
      <c r="H1706" s="62" t="s">
        <v>14</v>
      </c>
      <c r="I1706" s="120">
        <v>45108</v>
      </c>
      <c r="J1706" s="31">
        <v>38</v>
      </c>
    </row>
    <row r="1707" spans="2:10">
      <c r="B1707" s="75" t="s">
        <v>2293</v>
      </c>
      <c r="C1707" t="s">
        <v>2294</v>
      </c>
      <c r="D1707" t="s">
        <v>249</v>
      </c>
      <c r="E1707" t="s">
        <v>369</v>
      </c>
      <c r="F1707" s="61" t="s">
        <v>75</v>
      </c>
      <c r="G1707" s="118" t="s">
        <v>1964</v>
      </c>
      <c r="H1707" s="62" t="s">
        <v>14</v>
      </c>
      <c r="I1707" s="120">
        <v>45108</v>
      </c>
      <c r="J1707" s="31">
        <v>2</v>
      </c>
    </row>
    <row r="1708" spans="2:10">
      <c r="B1708" s="75" t="s">
        <v>2295</v>
      </c>
      <c r="C1708" t="s">
        <v>2296</v>
      </c>
      <c r="D1708" t="s">
        <v>249</v>
      </c>
      <c r="E1708" t="s">
        <v>2297</v>
      </c>
      <c r="F1708" s="61" t="s">
        <v>94</v>
      </c>
      <c r="G1708" s="118" t="s">
        <v>1964</v>
      </c>
      <c r="H1708" s="62" t="s">
        <v>14</v>
      </c>
      <c r="I1708" s="120">
        <v>45108</v>
      </c>
      <c r="J1708" s="31">
        <v>42</v>
      </c>
    </row>
    <row r="1709" spans="2:10">
      <c r="B1709" s="75">
        <v>103040711000</v>
      </c>
      <c r="C1709" t="s">
        <v>2298</v>
      </c>
      <c r="D1709" t="s">
        <v>249</v>
      </c>
      <c r="E1709" t="s">
        <v>389</v>
      </c>
      <c r="F1709" s="61" t="s">
        <v>75</v>
      </c>
      <c r="G1709" s="118" t="s">
        <v>1964</v>
      </c>
      <c r="H1709" s="62" t="s">
        <v>14</v>
      </c>
      <c r="I1709" s="120">
        <v>45108</v>
      </c>
      <c r="J1709" s="31">
        <v>3457</v>
      </c>
    </row>
    <row r="1710" spans="2:10">
      <c r="B1710" s="75">
        <v>103040712000</v>
      </c>
      <c r="C1710" t="s">
        <v>2298</v>
      </c>
      <c r="D1710" t="s">
        <v>249</v>
      </c>
      <c r="E1710" t="s">
        <v>389</v>
      </c>
      <c r="F1710" s="61" t="s">
        <v>75</v>
      </c>
      <c r="G1710" s="118" t="s">
        <v>1964</v>
      </c>
      <c r="H1710" s="62" t="s">
        <v>14</v>
      </c>
      <c r="I1710" s="120">
        <v>45108</v>
      </c>
      <c r="J1710" s="31">
        <v>5486</v>
      </c>
    </row>
    <row r="1711" spans="2:10">
      <c r="B1711" s="75">
        <v>103040812000</v>
      </c>
      <c r="C1711" t="s">
        <v>2299</v>
      </c>
      <c r="D1711" t="s">
        <v>249</v>
      </c>
      <c r="E1711" t="s">
        <v>389</v>
      </c>
      <c r="F1711" s="61" t="s">
        <v>75</v>
      </c>
      <c r="G1711" s="118" t="s">
        <v>1964</v>
      </c>
      <c r="H1711" s="62" t="s">
        <v>14</v>
      </c>
      <c r="I1711" s="120">
        <v>45108</v>
      </c>
      <c r="J1711" s="31">
        <v>6194</v>
      </c>
    </row>
    <row r="1712" spans="2:10">
      <c r="B1712" s="75">
        <v>103041711000</v>
      </c>
      <c r="C1712" t="s">
        <v>2300</v>
      </c>
      <c r="D1712" t="s">
        <v>249</v>
      </c>
      <c r="E1712" t="s">
        <v>355</v>
      </c>
      <c r="F1712" s="61" t="s">
        <v>94</v>
      </c>
      <c r="G1712" s="118" t="s">
        <v>1964</v>
      </c>
      <c r="H1712" s="62" t="s">
        <v>14</v>
      </c>
      <c r="I1712" s="120">
        <v>45108</v>
      </c>
      <c r="J1712" s="31">
        <v>21547</v>
      </c>
    </row>
    <row r="1713" spans="2:10">
      <c r="B1713" s="75">
        <v>50000658</v>
      </c>
      <c r="C1713" t="s">
        <v>2301</v>
      </c>
      <c r="D1713" t="s">
        <v>557</v>
      </c>
      <c r="E1713" t="s">
        <v>601</v>
      </c>
      <c r="F1713" s="61" t="s">
        <v>17</v>
      </c>
      <c r="G1713" s="118" t="s">
        <v>1964</v>
      </c>
      <c r="H1713" s="62" t="s">
        <v>14</v>
      </c>
      <c r="I1713" s="120">
        <v>45108</v>
      </c>
      <c r="J1713" s="31">
        <v>541</v>
      </c>
    </row>
    <row r="1714" spans="2:10">
      <c r="B1714" s="75">
        <v>50000652</v>
      </c>
      <c r="C1714" t="s">
        <v>2302</v>
      </c>
      <c r="D1714" t="s">
        <v>557</v>
      </c>
      <c r="E1714" t="s">
        <v>605</v>
      </c>
      <c r="F1714" s="61" t="s">
        <v>17</v>
      </c>
      <c r="G1714" s="118" t="s">
        <v>1964</v>
      </c>
      <c r="H1714" s="62" t="s">
        <v>14</v>
      </c>
      <c r="I1714" s="120">
        <v>45108</v>
      </c>
      <c r="J1714" s="31">
        <v>1391</v>
      </c>
    </row>
    <row r="1715" spans="2:10">
      <c r="B1715" s="75">
        <v>50000655</v>
      </c>
      <c r="C1715" t="s">
        <v>2303</v>
      </c>
      <c r="D1715" t="s">
        <v>557</v>
      </c>
      <c r="E1715" t="s">
        <v>605</v>
      </c>
      <c r="F1715" s="61" t="s">
        <v>17</v>
      </c>
      <c r="G1715" s="118" t="s">
        <v>1964</v>
      </c>
      <c r="H1715" s="62" t="s">
        <v>14</v>
      </c>
      <c r="I1715" s="120">
        <v>45108</v>
      </c>
      <c r="J1715" s="31">
        <v>208</v>
      </c>
    </row>
    <row r="1716" spans="2:10">
      <c r="B1716" s="75">
        <v>50000929</v>
      </c>
      <c r="C1716" t="s">
        <v>2304</v>
      </c>
      <c r="D1716" t="s">
        <v>557</v>
      </c>
      <c r="E1716" t="s">
        <v>1368</v>
      </c>
      <c r="F1716" s="61" t="s">
        <v>17</v>
      </c>
      <c r="G1716" s="118" t="s">
        <v>1964</v>
      </c>
      <c r="H1716" s="62" t="s">
        <v>14</v>
      </c>
      <c r="I1716" s="120">
        <v>45108</v>
      </c>
      <c r="J1716" s="31">
        <v>684</v>
      </c>
    </row>
    <row r="1717" spans="2:10">
      <c r="B1717" s="75" t="s">
        <v>2305</v>
      </c>
      <c r="C1717" t="s">
        <v>2306</v>
      </c>
      <c r="D1717" t="s">
        <v>249</v>
      </c>
      <c r="E1717" t="s">
        <v>372</v>
      </c>
      <c r="F1717" s="61" t="s">
        <v>75</v>
      </c>
      <c r="G1717" s="118" t="s">
        <v>1964</v>
      </c>
      <c r="H1717" s="62" t="s">
        <v>14</v>
      </c>
      <c r="I1717" s="120">
        <v>45108</v>
      </c>
      <c r="J1717" s="31">
        <v>513</v>
      </c>
    </row>
    <row r="1718" spans="2:10">
      <c r="B1718" s="75">
        <v>103102718000</v>
      </c>
      <c r="C1718" t="s">
        <v>2307</v>
      </c>
      <c r="D1718" t="s">
        <v>249</v>
      </c>
      <c r="E1718" t="s">
        <v>391</v>
      </c>
      <c r="F1718" s="61" t="s">
        <v>392</v>
      </c>
      <c r="G1718" s="118" t="s">
        <v>1964</v>
      </c>
      <c r="H1718" s="62" t="s">
        <v>14</v>
      </c>
      <c r="I1718" s="120">
        <v>45108</v>
      </c>
      <c r="J1718" s="31">
        <v>22140</v>
      </c>
    </row>
    <row r="1719" spans="2:10">
      <c r="B1719" s="75">
        <v>50000455</v>
      </c>
      <c r="C1719" t="s">
        <v>2308</v>
      </c>
      <c r="D1719" t="s">
        <v>557</v>
      </c>
      <c r="E1719" t="s">
        <v>779</v>
      </c>
      <c r="F1719" s="61" t="s">
        <v>773</v>
      </c>
      <c r="G1719" s="118" t="s">
        <v>1964</v>
      </c>
      <c r="H1719" s="62" t="s">
        <v>14</v>
      </c>
      <c r="I1719" s="120">
        <v>45108</v>
      </c>
      <c r="J1719" s="31">
        <v>1753</v>
      </c>
    </row>
    <row r="1720" spans="2:10">
      <c r="B1720" s="75">
        <v>50000456</v>
      </c>
      <c r="C1720" t="s">
        <v>2308</v>
      </c>
      <c r="D1720" t="s">
        <v>557</v>
      </c>
      <c r="E1720" t="s">
        <v>779</v>
      </c>
      <c r="F1720" s="61" t="s">
        <v>773</v>
      </c>
      <c r="G1720" s="118" t="s">
        <v>1964</v>
      </c>
      <c r="H1720" s="62" t="s">
        <v>14</v>
      </c>
      <c r="I1720" s="120">
        <v>45108</v>
      </c>
      <c r="J1720" s="31">
        <v>72</v>
      </c>
    </row>
    <row r="1721" spans="2:10">
      <c r="B1721" s="75">
        <v>50000450</v>
      </c>
      <c r="C1721" t="s">
        <v>2309</v>
      </c>
      <c r="D1721" t="s">
        <v>557</v>
      </c>
      <c r="E1721" t="s">
        <v>779</v>
      </c>
      <c r="F1721" s="61" t="s">
        <v>773</v>
      </c>
      <c r="G1721" s="118" t="s">
        <v>1964</v>
      </c>
      <c r="H1721" s="62" t="s">
        <v>14</v>
      </c>
      <c r="I1721" s="120">
        <v>45108</v>
      </c>
      <c r="J1721" s="31">
        <v>7</v>
      </c>
    </row>
    <row r="1722" spans="2:10">
      <c r="B1722" s="75" t="s">
        <v>2310</v>
      </c>
      <c r="C1722" t="s">
        <v>2311</v>
      </c>
      <c r="D1722" t="s">
        <v>557</v>
      </c>
      <c r="E1722" t="s">
        <v>1470</v>
      </c>
      <c r="F1722" s="61" t="s">
        <v>817</v>
      </c>
      <c r="G1722" s="118" t="s">
        <v>1964</v>
      </c>
      <c r="H1722" s="62" t="s">
        <v>14</v>
      </c>
      <c r="I1722" s="120">
        <v>45108</v>
      </c>
      <c r="J1722" s="31">
        <v>99</v>
      </c>
    </row>
    <row r="1723" spans="2:10">
      <c r="B1723" s="75">
        <v>50000927</v>
      </c>
      <c r="C1723" t="s">
        <v>2312</v>
      </c>
      <c r="D1723" t="s">
        <v>557</v>
      </c>
      <c r="E1723" t="s">
        <v>816</v>
      </c>
      <c r="F1723" s="61" t="s">
        <v>817</v>
      </c>
      <c r="G1723" s="118" t="s">
        <v>1964</v>
      </c>
      <c r="H1723" s="62" t="s">
        <v>14</v>
      </c>
      <c r="I1723" s="120">
        <v>45108</v>
      </c>
      <c r="J1723" s="31">
        <v>640</v>
      </c>
    </row>
    <row r="1724" spans="2:10">
      <c r="B1724" s="75">
        <v>1032071040000</v>
      </c>
      <c r="C1724" t="s">
        <v>2313</v>
      </c>
      <c r="D1724" t="s">
        <v>249</v>
      </c>
      <c r="E1724" t="s">
        <v>366</v>
      </c>
      <c r="F1724" s="61" t="s">
        <v>124</v>
      </c>
      <c r="G1724" s="118" t="s">
        <v>1964</v>
      </c>
      <c r="H1724" s="62" t="s">
        <v>14</v>
      </c>
      <c r="I1724" s="120">
        <v>45108</v>
      </c>
      <c r="J1724" s="31">
        <v>17330</v>
      </c>
    </row>
    <row r="1725" spans="2:10">
      <c r="B1725" s="75">
        <v>50000837</v>
      </c>
      <c r="C1725" t="s">
        <v>2314</v>
      </c>
      <c r="D1725" t="s">
        <v>557</v>
      </c>
      <c r="E1725" t="s">
        <v>2315</v>
      </c>
      <c r="F1725" s="61" t="s">
        <v>657</v>
      </c>
      <c r="G1725" s="118" t="s">
        <v>1964</v>
      </c>
      <c r="H1725" s="62" t="s">
        <v>14</v>
      </c>
      <c r="I1725" s="120">
        <v>45108</v>
      </c>
      <c r="J1725" s="31">
        <v>101</v>
      </c>
    </row>
    <row r="1726" spans="2:10">
      <c r="B1726" s="75">
        <v>50000790</v>
      </c>
      <c r="C1726" t="s">
        <v>2316</v>
      </c>
      <c r="D1726" t="s">
        <v>557</v>
      </c>
      <c r="E1726" t="s">
        <v>618</v>
      </c>
      <c r="F1726" s="61" t="s">
        <v>50</v>
      </c>
      <c r="G1726" s="118" t="s">
        <v>1964</v>
      </c>
      <c r="H1726" s="62" t="s">
        <v>14</v>
      </c>
      <c r="I1726" s="120">
        <v>45108</v>
      </c>
      <c r="J1726" s="31">
        <v>1891</v>
      </c>
    </row>
    <row r="1727" spans="2:10">
      <c r="B1727" s="75">
        <v>50000787</v>
      </c>
      <c r="C1727" t="s">
        <v>2317</v>
      </c>
      <c r="D1727" t="s">
        <v>557</v>
      </c>
      <c r="E1727" t="s">
        <v>2141</v>
      </c>
      <c r="F1727" s="61" t="s">
        <v>50</v>
      </c>
      <c r="G1727" s="118" t="s">
        <v>1964</v>
      </c>
      <c r="H1727" s="62" t="s">
        <v>14</v>
      </c>
      <c r="I1727" s="120">
        <v>45108</v>
      </c>
      <c r="J1727" s="31">
        <v>731</v>
      </c>
    </row>
    <row r="1728" spans="2:10">
      <c r="B1728" s="75">
        <v>50000912</v>
      </c>
      <c r="C1728" t="s">
        <v>2318</v>
      </c>
      <c r="D1728" t="s">
        <v>557</v>
      </c>
      <c r="E1728" t="s">
        <v>1083</v>
      </c>
      <c r="F1728" s="61" t="s">
        <v>700</v>
      </c>
      <c r="G1728" s="118" t="s">
        <v>1964</v>
      </c>
      <c r="H1728" s="62" t="s">
        <v>14</v>
      </c>
      <c r="I1728" s="120">
        <v>45108</v>
      </c>
      <c r="J1728" s="31">
        <v>2981</v>
      </c>
    </row>
    <row r="1729" spans="2:10">
      <c r="B1729" s="75">
        <v>50000432</v>
      </c>
      <c r="C1729" t="s">
        <v>2319</v>
      </c>
      <c r="D1729" t="s">
        <v>557</v>
      </c>
      <c r="E1729" t="s">
        <v>809</v>
      </c>
      <c r="F1729" s="61" t="s">
        <v>773</v>
      </c>
      <c r="G1729" s="118" t="s">
        <v>1964</v>
      </c>
      <c r="H1729" s="62" t="s">
        <v>14</v>
      </c>
      <c r="I1729" s="120">
        <v>45108</v>
      </c>
      <c r="J1729" s="31">
        <v>1779</v>
      </c>
    </row>
    <row r="1730" spans="2:10">
      <c r="B1730" s="75">
        <v>50000833</v>
      </c>
      <c r="C1730" t="s">
        <v>2320</v>
      </c>
      <c r="D1730" t="s">
        <v>10</v>
      </c>
      <c r="E1730" t="s">
        <v>2321</v>
      </c>
      <c r="F1730" s="61" t="s">
        <v>26</v>
      </c>
      <c r="G1730" s="118" t="s">
        <v>1964</v>
      </c>
      <c r="H1730" s="62" t="s">
        <v>14</v>
      </c>
      <c r="I1730" s="120">
        <v>45108</v>
      </c>
      <c r="J1730" s="31">
        <v>1524</v>
      </c>
    </row>
    <row r="1731" spans="2:10">
      <c r="B1731" s="75">
        <v>50000442</v>
      </c>
      <c r="C1731" t="s">
        <v>2322</v>
      </c>
      <c r="D1731" t="s">
        <v>557</v>
      </c>
      <c r="E1731" t="s">
        <v>761</v>
      </c>
      <c r="F1731" s="61" t="s">
        <v>700</v>
      </c>
      <c r="G1731" s="118" t="s">
        <v>1964</v>
      </c>
      <c r="H1731" s="62" t="s">
        <v>14</v>
      </c>
      <c r="I1731" s="120">
        <v>45108</v>
      </c>
      <c r="J1731" s="31">
        <v>1692</v>
      </c>
    </row>
    <row r="1732" spans="2:10">
      <c r="B1732" s="75">
        <v>50000358</v>
      </c>
      <c r="C1732" t="s">
        <v>2323</v>
      </c>
      <c r="D1732" t="s">
        <v>557</v>
      </c>
      <c r="E1732" t="s">
        <v>737</v>
      </c>
      <c r="F1732" s="61" t="s">
        <v>700</v>
      </c>
      <c r="G1732" s="118" t="s">
        <v>1964</v>
      </c>
      <c r="H1732" s="62" t="s">
        <v>14</v>
      </c>
      <c r="I1732" s="120">
        <v>45108</v>
      </c>
      <c r="J1732" s="31">
        <v>1984</v>
      </c>
    </row>
    <row r="1733" spans="2:10">
      <c r="B1733" s="75">
        <v>50000435</v>
      </c>
      <c r="C1733" t="s">
        <v>2324</v>
      </c>
      <c r="D1733" t="s">
        <v>557</v>
      </c>
      <c r="E1733" t="s">
        <v>809</v>
      </c>
      <c r="F1733" s="61" t="s">
        <v>773</v>
      </c>
      <c r="G1733" s="118" t="s">
        <v>1964</v>
      </c>
      <c r="H1733" s="62" t="s">
        <v>14</v>
      </c>
      <c r="I1733" s="120">
        <v>45108</v>
      </c>
      <c r="J1733" s="31">
        <v>205</v>
      </c>
    </row>
    <row r="1734" spans="2:10">
      <c r="B1734" s="75">
        <v>103273900000</v>
      </c>
      <c r="C1734" t="s">
        <v>2325</v>
      </c>
      <c r="D1734" t="s">
        <v>249</v>
      </c>
      <c r="E1734" t="s">
        <v>280</v>
      </c>
      <c r="F1734" s="61" t="s">
        <v>124</v>
      </c>
      <c r="G1734" s="118" t="s">
        <v>1964</v>
      </c>
      <c r="H1734" s="62" t="s">
        <v>14</v>
      </c>
      <c r="I1734" s="120">
        <v>45108</v>
      </c>
      <c r="J1734" s="31">
        <v>5</v>
      </c>
    </row>
    <row r="1735" spans="2:10">
      <c r="B1735" s="75">
        <v>103273910000</v>
      </c>
      <c r="C1735" t="s">
        <v>2326</v>
      </c>
      <c r="D1735" t="s">
        <v>249</v>
      </c>
      <c r="E1735" t="s">
        <v>280</v>
      </c>
      <c r="F1735" s="61" t="s">
        <v>124</v>
      </c>
      <c r="G1735" s="118" t="s">
        <v>1964</v>
      </c>
      <c r="H1735" s="62" t="s">
        <v>14</v>
      </c>
      <c r="I1735" s="120">
        <v>45108</v>
      </c>
      <c r="J1735" s="31">
        <v>1624</v>
      </c>
    </row>
    <row r="1736" spans="2:10">
      <c r="B1736" s="75">
        <v>103277902000</v>
      </c>
      <c r="C1736" t="s">
        <v>2327</v>
      </c>
      <c r="D1736" t="s">
        <v>249</v>
      </c>
      <c r="E1736" t="s">
        <v>2328</v>
      </c>
      <c r="F1736" s="61" t="s">
        <v>124</v>
      </c>
      <c r="G1736" s="118" t="s">
        <v>1964</v>
      </c>
      <c r="H1736" s="62" t="s">
        <v>14</v>
      </c>
      <c r="I1736" s="120">
        <v>45108</v>
      </c>
      <c r="J1736" s="31">
        <v>160</v>
      </c>
    </row>
    <row r="1737" spans="2:10">
      <c r="B1737" s="75">
        <v>50000675</v>
      </c>
      <c r="C1737" t="s">
        <v>2329</v>
      </c>
      <c r="D1737" t="s">
        <v>557</v>
      </c>
      <c r="E1737" t="s">
        <v>599</v>
      </c>
      <c r="F1737" s="61" t="s">
        <v>17</v>
      </c>
      <c r="G1737" s="118" t="s">
        <v>1964</v>
      </c>
      <c r="H1737" s="62" t="s">
        <v>14</v>
      </c>
      <c r="I1737" s="120">
        <v>45108</v>
      </c>
      <c r="J1737" s="31">
        <v>104</v>
      </c>
    </row>
    <row r="1738" spans="2:10">
      <c r="B1738" s="75">
        <v>50001130</v>
      </c>
      <c r="C1738" t="s">
        <v>2330</v>
      </c>
      <c r="D1738" t="s">
        <v>10</v>
      </c>
      <c r="E1738" t="s">
        <v>2331</v>
      </c>
      <c r="F1738" s="61" t="s">
        <v>94</v>
      </c>
      <c r="G1738" s="118" t="s">
        <v>1964</v>
      </c>
      <c r="H1738" s="62" t="s">
        <v>14</v>
      </c>
      <c r="I1738" s="120">
        <v>45108</v>
      </c>
      <c r="J1738" s="31">
        <v>49</v>
      </c>
    </row>
    <row r="1739" spans="2:10">
      <c r="B1739" s="75" t="s">
        <v>2332</v>
      </c>
      <c r="C1739" t="s">
        <v>2333</v>
      </c>
      <c r="D1739" t="s">
        <v>10</v>
      </c>
      <c r="E1739" t="s">
        <v>2331</v>
      </c>
      <c r="F1739" s="61" t="s">
        <v>94</v>
      </c>
      <c r="G1739" s="118" t="s">
        <v>1964</v>
      </c>
      <c r="H1739" s="62" t="s">
        <v>14</v>
      </c>
      <c r="I1739" s="120">
        <v>45108</v>
      </c>
      <c r="J1739" s="31">
        <v>55</v>
      </c>
    </row>
    <row r="1740" spans="2:10">
      <c r="B1740" s="75" t="s">
        <v>2334</v>
      </c>
      <c r="C1740" t="s">
        <v>2335</v>
      </c>
      <c r="D1740" t="s">
        <v>249</v>
      </c>
      <c r="E1740" t="s">
        <v>2336</v>
      </c>
      <c r="F1740" s="61" t="s">
        <v>94</v>
      </c>
      <c r="G1740" s="118" t="s">
        <v>1964</v>
      </c>
      <c r="H1740" s="62" t="s">
        <v>14</v>
      </c>
      <c r="I1740" s="120">
        <v>45108</v>
      </c>
      <c r="J1740" s="31">
        <v>83</v>
      </c>
    </row>
    <row r="1741" spans="2:10">
      <c r="B1741" s="75" t="s">
        <v>2337</v>
      </c>
      <c r="C1741" t="s">
        <v>2338</v>
      </c>
      <c r="D1741" t="s">
        <v>249</v>
      </c>
      <c r="E1741" t="s">
        <v>2339</v>
      </c>
      <c r="F1741" s="61" t="s">
        <v>94</v>
      </c>
      <c r="G1741" s="118" t="s">
        <v>1964</v>
      </c>
      <c r="H1741" s="62" t="s">
        <v>14</v>
      </c>
      <c r="I1741" s="120">
        <v>45108</v>
      </c>
      <c r="J1741" s="31">
        <v>102</v>
      </c>
    </row>
    <row r="1742" spans="2:10">
      <c r="B1742" s="75" t="s">
        <v>2340</v>
      </c>
      <c r="C1742" t="s">
        <v>2341</v>
      </c>
      <c r="D1742" t="s">
        <v>249</v>
      </c>
      <c r="E1742" t="s">
        <v>275</v>
      </c>
      <c r="F1742" s="61" t="s">
        <v>94</v>
      </c>
      <c r="G1742" s="118" t="s">
        <v>1964</v>
      </c>
      <c r="H1742" s="62" t="s">
        <v>14</v>
      </c>
      <c r="I1742" s="120">
        <v>45108</v>
      </c>
      <c r="J1742" s="31">
        <v>932</v>
      </c>
    </row>
    <row r="1743" spans="2:10">
      <c r="B1743" s="75" t="s">
        <v>2342</v>
      </c>
      <c r="C1743" t="s">
        <v>2343</v>
      </c>
      <c r="D1743" t="s">
        <v>249</v>
      </c>
      <c r="E1743" t="s">
        <v>275</v>
      </c>
      <c r="F1743" s="61" t="s">
        <v>94</v>
      </c>
      <c r="G1743" s="118" t="s">
        <v>1964</v>
      </c>
      <c r="H1743" s="62" t="s">
        <v>14</v>
      </c>
      <c r="I1743" s="120">
        <v>45108</v>
      </c>
      <c r="J1743" s="31">
        <v>431</v>
      </c>
    </row>
    <row r="1744" spans="2:10">
      <c r="B1744" s="75" t="s">
        <v>2344</v>
      </c>
      <c r="C1744" t="s">
        <v>2345</v>
      </c>
      <c r="D1744" t="s">
        <v>249</v>
      </c>
      <c r="E1744" t="s">
        <v>278</v>
      </c>
      <c r="F1744" s="61" t="s">
        <v>94</v>
      </c>
      <c r="G1744" s="118" t="s">
        <v>1964</v>
      </c>
      <c r="H1744" s="62" t="s">
        <v>14</v>
      </c>
      <c r="I1744" s="120">
        <v>45108</v>
      </c>
      <c r="J1744" s="31">
        <v>790</v>
      </c>
    </row>
    <row r="1745" spans="2:10">
      <c r="B1745" s="75" t="s">
        <v>2346</v>
      </c>
      <c r="C1745" t="s">
        <v>2347</v>
      </c>
      <c r="D1745" t="s">
        <v>10</v>
      </c>
      <c r="E1745" t="s">
        <v>172</v>
      </c>
      <c r="F1745" s="61" t="s">
        <v>94</v>
      </c>
      <c r="G1745" s="118" t="s">
        <v>1964</v>
      </c>
      <c r="H1745" s="62" t="s">
        <v>14</v>
      </c>
      <c r="I1745" s="120">
        <v>45108</v>
      </c>
      <c r="J1745" s="31">
        <v>412</v>
      </c>
    </row>
    <row r="1746" spans="2:10">
      <c r="B1746" s="75" t="s">
        <v>2348</v>
      </c>
      <c r="C1746" t="s">
        <v>2349</v>
      </c>
      <c r="D1746" t="s">
        <v>249</v>
      </c>
      <c r="E1746" t="s">
        <v>546</v>
      </c>
      <c r="F1746" s="61" t="s">
        <v>94</v>
      </c>
      <c r="G1746" s="118" t="s">
        <v>1964</v>
      </c>
      <c r="H1746" s="62" t="s">
        <v>14</v>
      </c>
      <c r="I1746" s="120">
        <v>45108</v>
      </c>
      <c r="J1746" s="31">
        <v>507</v>
      </c>
    </row>
    <row r="1747" spans="2:10">
      <c r="B1747" s="75" t="s">
        <v>2350</v>
      </c>
      <c r="C1747" t="s">
        <v>2351</v>
      </c>
      <c r="D1747" t="s">
        <v>249</v>
      </c>
      <c r="E1747" t="s">
        <v>1549</v>
      </c>
      <c r="F1747" s="61" t="s">
        <v>94</v>
      </c>
      <c r="G1747" s="118" t="s">
        <v>1964</v>
      </c>
      <c r="H1747" s="62" t="s">
        <v>14</v>
      </c>
      <c r="I1747" s="120">
        <v>45108</v>
      </c>
      <c r="J1747" s="31">
        <v>280</v>
      </c>
    </row>
    <row r="1748" spans="2:10">
      <c r="B1748" s="75" t="s">
        <v>2352</v>
      </c>
      <c r="C1748" t="s">
        <v>2353</v>
      </c>
      <c r="D1748" t="s">
        <v>249</v>
      </c>
      <c r="E1748" t="s">
        <v>546</v>
      </c>
      <c r="F1748" s="61" t="s">
        <v>94</v>
      </c>
      <c r="G1748" s="118" t="s">
        <v>1964</v>
      </c>
      <c r="H1748" s="62" t="s">
        <v>14</v>
      </c>
      <c r="I1748" s="120">
        <v>45108</v>
      </c>
      <c r="J1748" s="31">
        <v>789</v>
      </c>
    </row>
    <row r="1749" spans="2:10">
      <c r="B1749" s="75">
        <v>50000970</v>
      </c>
      <c r="C1749" t="s">
        <v>2354</v>
      </c>
      <c r="D1749" t="s">
        <v>249</v>
      </c>
      <c r="E1749" t="s">
        <v>546</v>
      </c>
      <c r="F1749" s="61" t="s">
        <v>94</v>
      </c>
      <c r="G1749" s="118" t="s">
        <v>1964</v>
      </c>
      <c r="H1749" s="62" t="s">
        <v>14</v>
      </c>
      <c r="I1749" s="120">
        <v>45108</v>
      </c>
      <c r="J1749" s="31">
        <v>1201</v>
      </c>
    </row>
    <row r="1750" spans="2:10">
      <c r="B1750" s="75" t="s">
        <v>2355</v>
      </c>
      <c r="C1750" t="s">
        <v>2356</v>
      </c>
      <c r="D1750" t="s">
        <v>249</v>
      </c>
      <c r="E1750" t="s">
        <v>1554</v>
      </c>
      <c r="F1750" s="61" t="s">
        <v>94</v>
      </c>
      <c r="G1750" s="118" t="s">
        <v>1964</v>
      </c>
      <c r="H1750" s="62" t="s">
        <v>14</v>
      </c>
      <c r="I1750" s="120">
        <v>45108</v>
      </c>
      <c r="J1750" s="31">
        <v>252</v>
      </c>
    </row>
    <row r="1751" spans="2:10">
      <c r="B1751" s="75">
        <v>104640929000</v>
      </c>
      <c r="C1751" t="s">
        <v>2357</v>
      </c>
      <c r="D1751" t="s">
        <v>557</v>
      </c>
      <c r="E1751" t="s">
        <v>618</v>
      </c>
      <c r="F1751" s="61" t="s">
        <v>50</v>
      </c>
      <c r="G1751" s="118" t="s">
        <v>1964</v>
      </c>
      <c r="H1751" s="62" t="s">
        <v>14</v>
      </c>
      <c r="I1751" s="120">
        <v>45108</v>
      </c>
      <c r="J1751" s="31">
        <v>162</v>
      </c>
    </row>
    <row r="1752" spans="2:10">
      <c r="B1752" s="75" t="s">
        <v>2358</v>
      </c>
      <c r="C1752" t="s">
        <v>2359</v>
      </c>
      <c r="D1752" t="s">
        <v>249</v>
      </c>
      <c r="E1752" t="s">
        <v>2360</v>
      </c>
      <c r="F1752" s="61" t="s">
        <v>124</v>
      </c>
      <c r="G1752" s="118" t="s">
        <v>1964</v>
      </c>
      <c r="H1752" s="62" t="s">
        <v>14</v>
      </c>
      <c r="I1752" s="120">
        <v>45108</v>
      </c>
      <c r="J1752" s="31">
        <v>240</v>
      </c>
    </row>
    <row r="1753" spans="2:10">
      <c r="B1753" s="75" t="s">
        <v>2361</v>
      </c>
      <c r="C1753" t="s">
        <v>2362</v>
      </c>
      <c r="D1753" t="s">
        <v>249</v>
      </c>
      <c r="E1753" t="s">
        <v>2363</v>
      </c>
      <c r="F1753" s="61" t="s">
        <v>124</v>
      </c>
      <c r="G1753" s="118" t="s">
        <v>1964</v>
      </c>
      <c r="H1753" s="62" t="s">
        <v>14</v>
      </c>
      <c r="I1753" s="120">
        <v>45108</v>
      </c>
      <c r="J1753" s="31">
        <v>10</v>
      </c>
    </row>
    <row r="1754" spans="2:10">
      <c r="B1754" s="75" t="s">
        <v>2364</v>
      </c>
      <c r="C1754" t="s">
        <v>2365</v>
      </c>
      <c r="D1754" t="s">
        <v>249</v>
      </c>
      <c r="E1754" t="s">
        <v>2366</v>
      </c>
      <c r="F1754" s="61" t="s">
        <v>124</v>
      </c>
      <c r="G1754" s="118" t="s">
        <v>1964</v>
      </c>
      <c r="H1754" s="62" t="s">
        <v>14</v>
      </c>
      <c r="I1754" s="120">
        <v>45108</v>
      </c>
      <c r="J1754" s="31">
        <v>519</v>
      </c>
    </row>
    <row r="1755" spans="2:10">
      <c r="B1755" s="75">
        <v>100171717000</v>
      </c>
      <c r="C1755" t="s">
        <v>2367</v>
      </c>
      <c r="D1755" t="s">
        <v>557</v>
      </c>
      <c r="E1755" t="s">
        <v>779</v>
      </c>
      <c r="F1755" s="61" t="s">
        <v>773</v>
      </c>
      <c r="G1755" s="118" t="s">
        <v>1964</v>
      </c>
      <c r="H1755" s="62" t="s">
        <v>14</v>
      </c>
      <c r="I1755" s="121">
        <v>45139</v>
      </c>
      <c r="J1755" s="31">
        <v>1</v>
      </c>
    </row>
    <row r="1756" spans="2:10">
      <c r="B1756" s="75" t="s">
        <v>2368</v>
      </c>
      <c r="C1756" t="s">
        <v>2369</v>
      </c>
      <c r="D1756" t="s">
        <v>249</v>
      </c>
      <c r="E1756" t="s">
        <v>267</v>
      </c>
      <c r="F1756" s="61" t="s">
        <v>75</v>
      </c>
      <c r="G1756" s="118" t="s">
        <v>1964</v>
      </c>
      <c r="H1756" s="62" t="s">
        <v>14</v>
      </c>
      <c r="I1756" s="121">
        <v>45139</v>
      </c>
      <c r="J1756" s="31">
        <v>3</v>
      </c>
    </row>
    <row r="1757" spans="2:10">
      <c r="B1757" s="75">
        <v>50000304</v>
      </c>
      <c r="C1757" t="s">
        <v>2370</v>
      </c>
      <c r="D1757" t="s">
        <v>557</v>
      </c>
      <c r="E1757" t="s">
        <v>1020</v>
      </c>
      <c r="F1757" s="61" t="s">
        <v>773</v>
      </c>
      <c r="G1757" s="118" t="s">
        <v>1964</v>
      </c>
      <c r="H1757" s="62" t="s">
        <v>14</v>
      </c>
      <c r="I1757" s="121">
        <v>45139</v>
      </c>
      <c r="J1757" s="31">
        <v>187</v>
      </c>
    </row>
    <row r="1758" spans="2:10">
      <c r="B1758" s="75">
        <v>101417109000</v>
      </c>
      <c r="C1758" t="s">
        <v>2371</v>
      </c>
      <c r="D1758" t="s">
        <v>557</v>
      </c>
      <c r="E1758" t="s">
        <v>822</v>
      </c>
      <c r="F1758" s="61" t="s">
        <v>45</v>
      </c>
      <c r="G1758" s="118" t="s">
        <v>1964</v>
      </c>
      <c r="H1758" s="62" t="s">
        <v>14</v>
      </c>
      <c r="I1758" s="121">
        <v>45139</v>
      </c>
      <c r="J1758" s="31">
        <v>72</v>
      </c>
    </row>
    <row r="1759" spans="2:10">
      <c r="B1759" s="75">
        <v>101417109010</v>
      </c>
      <c r="C1759" t="s">
        <v>2372</v>
      </c>
      <c r="D1759" t="s">
        <v>557</v>
      </c>
      <c r="E1759" t="s">
        <v>822</v>
      </c>
      <c r="F1759" s="61" t="s">
        <v>45</v>
      </c>
      <c r="G1759" s="118" t="s">
        <v>1964</v>
      </c>
      <c r="H1759" s="62" t="s">
        <v>14</v>
      </c>
      <c r="I1759" s="121">
        <v>45139</v>
      </c>
      <c r="J1759" s="31">
        <v>7</v>
      </c>
    </row>
    <row r="1760" spans="2:10">
      <c r="B1760" s="122" t="s">
        <v>2373</v>
      </c>
      <c r="C1760" t="s">
        <v>2374</v>
      </c>
      <c r="D1760" t="s">
        <v>557</v>
      </c>
      <c r="E1760" t="s">
        <v>671</v>
      </c>
      <c r="F1760" s="61" t="s">
        <v>657</v>
      </c>
      <c r="G1760" s="118" t="s">
        <v>1964</v>
      </c>
      <c r="H1760" s="62" t="s">
        <v>14</v>
      </c>
      <c r="I1760" s="121">
        <v>45139</v>
      </c>
      <c r="J1760" s="31">
        <v>11258</v>
      </c>
    </row>
    <row r="1761" spans="2:10">
      <c r="B1761" s="75" t="s">
        <v>2375</v>
      </c>
      <c r="C1761" t="s">
        <v>2376</v>
      </c>
      <c r="D1761" t="s">
        <v>557</v>
      </c>
      <c r="E1761" t="s">
        <v>2377</v>
      </c>
      <c r="F1761" s="61" t="s">
        <v>657</v>
      </c>
      <c r="G1761" s="118" t="s">
        <v>1964</v>
      </c>
      <c r="H1761" s="62" t="s">
        <v>14</v>
      </c>
      <c r="I1761" s="121">
        <v>45139</v>
      </c>
      <c r="J1761" s="31">
        <v>10389</v>
      </c>
    </row>
    <row r="1762" spans="2:10">
      <c r="B1762" s="75" t="s">
        <v>2378</v>
      </c>
      <c r="C1762" t="s">
        <v>2379</v>
      </c>
      <c r="D1762" t="s">
        <v>557</v>
      </c>
      <c r="E1762" t="s">
        <v>643</v>
      </c>
      <c r="F1762" s="61" t="s">
        <v>644</v>
      </c>
      <c r="G1762" s="118" t="s">
        <v>1964</v>
      </c>
      <c r="H1762" s="62" t="s">
        <v>14</v>
      </c>
      <c r="I1762" s="121">
        <v>45170</v>
      </c>
      <c r="J1762" s="31">
        <v>24</v>
      </c>
    </row>
    <row r="1763" spans="2:10">
      <c r="B1763" s="75">
        <v>100803914110</v>
      </c>
      <c r="C1763" t="s">
        <v>2380</v>
      </c>
      <c r="D1763" t="s">
        <v>249</v>
      </c>
      <c r="E1763" t="s">
        <v>1476</v>
      </c>
      <c r="F1763" s="61" t="s">
        <v>115</v>
      </c>
      <c r="G1763" s="118" t="s">
        <v>1964</v>
      </c>
      <c r="H1763" s="62" t="s">
        <v>14</v>
      </c>
      <c r="I1763" s="121">
        <v>45170</v>
      </c>
      <c r="J1763" s="31">
        <v>1</v>
      </c>
    </row>
    <row r="1764" spans="2:10">
      <c r="B1764" s="75">
        <v>50000585</v>
      </c>
      <c r="C1764" t="s">
        <v>2381</v>
      </c>
      <c r="D1764" t="s">
        <v>557</v>
      </c>
      <c r="E1764" t="s">
        <v>683</v>
      </c>
      <c r="F1764" s="61" t="s">
        <v>657</v>
      </c>
      <c r="G1764" s="118" t="s">
        <v>1964</v>
      </c>
      <c r="H1764" s="62" t="s">
        <v>14</v>
      </c>
      <c r="I1764" s="121">
        <v>45170</v>
      </c>
      <c r="J1764" s="31">
        <v>90</v>
      </c>
    </row>
    <row r="1765" spans="2:10">
      <c r="B1765" s="75">
        <v>101940749000</v>
      </c>
      <c r="C1765" t="s">
        <v>2382</v>
      </c>
      <c r="D1765" t="s">
        <v>249</v>
      </c>
      <c r="E1765" t="s">
        <v>387</v>
      </c>
      <c r="F1765" s="61" t="s">
        <v>190</v>
      </c>
      <c r="G1765" s="118" t="s">
        <v>1964</v>
      </c>
      <c r="H1765" s="62" t="s">
        <v>14</v>
      </c>
      <c r="I1765" s="121">
        <v>45170</v>
      </c>
      <c r="J1765" s="31">
        <v>6</v>
      </c>
    </row>
    <row r="1766" spans="2:10">
      <c r="B1766" s="75">
        <v>103712909000</v>
      </c>
      <c r="C1766" t="s">
        <v>2383</v>
      </c>
      <c r="D1766" t="s">
        <v>249</v>
      </c>
      <c r="E1766" t="s">
        <v>272</v>
      </c>
      <c r="F1766" s="61" t="s">
        <v>94</v>
      </c>
      <c r="G1766" s="118" t="s">
        <v>1964</v>
      </c>
      <c r="H1766" s="62" t="s">
        <v>14</v>
      </c>
      <c r="I1766" s="121">
        <v>45170</v>
      </c>
      <c r="J1766" s="31">
        <v>14</v>
      </c>
    </row>
    <row r="1767" spans="2:10">
      <c r="B1767" s="75">
        <v>50000577</v>
      </c>
      <c r="C1767" t="s">
        <v>2384</v>
      </c>
      <c r="D1767" t="s">
        <v>557</v>
      </c>
      <c r="E1767" t="s">
        <v>660</v>
      </c>
      <c r="F1767" s="61" t="s">
        <v>644</v>
      </c>
      <c r="G1767" s="118" t="s">
        <v>1964</v>
      </c>
      <c r="H1767" s="62" t="s">
        <v>14</v>
      </c>
      <c r="I1767" s="121">
        <v>45200</v>
      </c>
      <c r="J1767" s="31">
        <v>7</v>
      </c>
    </row>
    <row r="1768" spans="2:10">
      <c r="B1768" s="123">
        <v>102907109010</v>
      </c>
      <c r="C1768" t="s">
        <v>820</v>
      </c>
      <c r="D1768" t="s">
        <v>557</v>
      </c>
      <c r="E1768" t="s">
        <v>820</v>
      </c>
      <c r="F1768" s="61" t="s">
        <v>45</v>
      </c>
      <c r="G1768" s="118" t="s">
        <v>1964</v>
      </c>
      <c r="H1768" s="62" t="s">
        <v>14</v>
      </c>
      <c r="I1768" s="121">
        <v>45200</v>
      </c>
      <c r="J1768" s="112">
        <v>14136</v>
      </c>
    </row>
    <row r="1769" spans="2:10">
      <c r="B1769" s="75">
        <v>50000946</v>
      </c>
      <c r="C1769" t="s">
        <v>2385</v>
      </c>
      <c r="D1769" t="s">
        <v>557</v>
      </c>
      <c r="E1769" t="s">
        <v>643</v>
      </c>
      <c r="F1769" s="61" t="s">
        <v>644</v>
      </c>
      <c r="G1769" s="118" t="s">
        <v>1964</v>
      </c>
      <c r="H1769" s="62" t="s">
        <v>14</v>
      </c>
      <c r="I1769" s="120">
        <v>45231</v>
      </c>
      <c r="J1769">
        <v>2460</v>
      </c>
    </row>
    <row r="1770" spans="2:10">
      <c r="B1770" s="75">
        <v>100021917000</v>
      </c>
      <c r="C1770" t="s">
        <v>2386</v>
      </c>
      <c r="D1770" t="s">
        <v>557</v>
      </c>
      <c r="E1770" t="s">
        <v>772</v>
      </c>
      <c r="F1770" s="61" t="s">
        <v>773</v>
      </c>
      <c r="G1770" s="118" t="s">
        <v>1964</v>
      </c>
      <c r="H1770" s="62" t="s">
        <v>14</v>
      </c>
      <c r="I1770" s="120">
        <v>45231</v>
      </c>
      <c r="J1770">
        <v>41</v>
      </c>
    </row>
    <row r="1771" spans="2:10">
      <c r="B1771" s="75">
        <v>100241329000</v>
      </c>
      <c r="C1771" t="s">
        <v>2387</v>
      </c>
      <c r="D1771" t="s">
        <v>557</v>
      </c>
      <c r="E1771" t="s">
        <v>709</v>
      </c>
      <c r="F1771" t="s">
        <v>700</v>
      </c>
      <c r="G1771" s="118" t="s">
        <v>1964</v>
      </c>
      <c r="H1771" s="62" t="s">
        <v>14</v>
      </c>
      <c r="I1771" s="120">
        <v>45231</v>
      </c>
      <c r="J1771">
        <v>144</v>
      </c>
    </row>
    <row r="1772" spans="2:10">
      <c r="B1772" s="75">
        <v>50000637</v>
      </c>
      <c r="C1772" t="s">
        <v>2388</v>
      </c>
      <c r="D1772" t="s">
        <v>557</v>
      </c>
      <c r="E1772" t="s">
        <v>1366</v>
      </c>
      <c r="F1772" s="61" t="s">
        <v>17</v>
      </c>
      <c r="G1772" s="118" t="s">
        <v>1964</v>
      </c>
      <c r="H1772" s="62" t="s">
        <v>14</v>
      </c>
      <c r="I1772" s="120">
        <v>45231</v>
      </c>
      <c r="J1772">
        <v>1</v>
      </c>
    </row>
    <row r="1773" spans="2:10">
      <c r="B1773" s="75" t="s">
        <v>2389</v>
      </c>
      <c r="C1773" t="s">
        <v>2390</v>
      </c>
      <c r="D1773" t="s">
        <v>557</v>
      </c>
      <c r="E1773" t="s">
        <v>718</v>
      </c>
      <c r="F1773" s="61" t="s">
        <v>719</v>
      </c>
      <c r="G1773" s="118" t="s">
        <v>1964</v>
      </c>
      <c r="H1773" s="62" t="s">
        <v>14</v>
      </c>
      <c r="I1773" s="120">
        <v>45231</v>
      </c>
      <c r="J1773">
        <v>1</v>
      </c>
    </row>
    <row r="1774" spans="2:10">
      <c r="B1774" s="75">
        <v>101240917000</v>
      </c>
      <c r="C1774" t="s">
        <v>2391</v>
      </c>
      <c r="D1774" t="s">
        <v>557</v>
      </c>
      <c r="E1774" t="s">
        <v>767</v>
      </c>
      <c r="F1774" s="61" t="s">
        <v>700</v>
      </c>
      <c r="G1774" s="118" t="s">
        <v>1964</v>
      </c>
      <c r="H1774" s="62" t="s">
        <v>14</v>
      </c>
      <c r="I1774" s="119">
        <v>45231</v>
      </c>
      <c r="J1774">
        <v>394</v>
      </c>
    </row>
    <row r="1775" spans="2:10">
      <c r="B1775" s="75">
        <v>50000417</v>
      </c>
      <c r="C1775" t="s">
        <v>2392</v>
      </c>
      <c r="D1775" t="s">
        <v>557</v>
      </c>
      <c r="E1775" t="s">
        <v>782</v>
      </c>
      <c r="F1775" s="61" t="s">
        <v>773</v>
      </c>
      <c r="G1775" s="118" t="s">
        <v>1964</v>
      </c>
      <c r="H1775" s="62" t="s">
        <v>14</v>
      </c>
      <c r="I1775" s="119">
        <v>45231</v>
      </c>
      <c r="J1775">
        <v>56</v>
      </c>
    </row>
    <row r="1776" spans="2:10">
      <c r="B1776" s="75">
        <v>50000289</v>
      </c>
      <c r="C1776" t="s">
        <v>2393</v>
      </c>
      <c r="D1776" t="s">
        <v>557</v>
      </c>
      <c r="E1776" t="s">
        <v>822</v>
      </c>
      <c r="F1776" s="61" t="s">
        <v>45</v>
      </c>
      <c r="G1776" s="118" t="s">
        <v>1964</v>
      </c>
      <c r="H1776" s="62" t="s">
        <v>14</v>
      </c>
      <c r="I1776" s="119">
        <v>45231</v>
      </c>
      <c r="J1776">
        <v>160</v>
      </c>
    </row>
    <row r="1777" spans="2:10">
      <c r="B1777" s="75">
        <v>50000909</v>
      </c>
      <c r="C1777" t="s">
        <v>2394</v>
      </c>
      <c r="D1777" t="s">
        <v>557</v>
      </c>
      <c r="E1777" t="s">
        <v>660</v>
      </c>
      <c r="F1777" s="61" t="s">
        <v>644</v>
      </c>
      <c r="G1777" s="118" t="s">
        <v>1964</v>
      </c>
      <c r="H1777" s="62" t="s">
        <v>14</v>
      </c>
      <c r="I1777" s="119">
        <v>45231</v>
      </c>
      <c r="J1777">
        <v>944</v>
      </c>
    </row>
    <row r="1778" spans="2:10">
      <c r="B1778" s="75">
        <v>101521917000</v>
      </c>
      <c r="C1778" t="s">
        <v>2395</v>
      </c>
      <c r="D1778" t="s">
        <v>557</v>
      </c>
      <c r="E1778" t="s">
        <v>788</v>
      </c>
      <c r="F1778" s="61" t="s">
        <v>773</v>
      </c>
      <c r="G1778" s="118" t="s">
        <v>1964</v>
      </c>
      <c r="H1778" s="62" t="s">
        <v>14</v>
      </c>
      <c r="I1778" s="119">
        <v>45231</v>
      </c>
      <c r="J1778">
        <v>278</v>
      </c>
    </row>
    <row r="1779" spans="2:10">
      <c r="B1779" s="75">
        <v>102461917000</v>
      </c>
      <c r="C1779" t="s">
        <v>2396</v>
      </c>
      <c r="D1779" t="s">
        <v>557</v>
      </c>
      <c r="E1779" t="s">
        <v>800</v>
      </c>
      <c r="F1779" s="61" t="s">
        <v>773</v>
      </c>
      <c r="G1779" s="118" t="s">
        <v>1964</v>
      </c>
      <c r="H1779" s="62" t="s">
        <v>14</v>
      </c>
      <c r="I1779" s="119">
        <v>45231</v>
      </c>
      <c r="J1779">
        <v>53</v>
      </c>
    </row>
    <row r="1780" spans="2:10">
      <c r="B1780" s="75">
        <v>102466528000</v>
      </c>
      <c r="C1780" t="s">
        <v>2397</v>
      </c>
      <c r="D1780" t="s">
        <v>557</v>
      </c>
      <c r="E1780" t="s">
        <v>624</v>
      </c>
      <c r="F1780" s="61" t="s">
        <v>625</v>
      </c>
      <c r="G1780" s="118" t="s">
        <v>1964</v>
      </c>
      <c r="H1780" s="62" t="s">
        <v>14</v>
      </c>
      <c r="I1780" s="119">
        <v>45231</v>
      </c>
      <c r="J1780">
        <v>4477</v>
      </c>
    </row>
    <row r="1781" spans="2:10">
      <c r="B1781" s="75">
        <v>102509919000</v>
      </c>
      <c r="C1781" t="s">
        <v>2238</v>
      </c>
      <c r="D1781" t="s">
        <v>249</v>
      </c>
      <c r="E1781" t="s">
        <v>2239</v>
      </c>
      <c r="F1781" s="61" t="s">
        <v>124</v>
      </c>
      <c r="G1781" s="118" t="s">
        <v>1964</v>
      </c>
      <c r="H1781" s="62" t="s">
        <v>14</v>
      </c>
      <c r="I1781" s="119">
        <v>45231</v>
      </c>
      <c r="J1781">
        <v>40</v>
      </c>
    </row>
    <row r="1782" spans="2:10">
      <c r="B1782" s="75">
        <v>103000929000</v>
      </c>
      <c r="C1782" t="s">
        <v>2398</v>
      </c>
      <c r="D1782" t="s">
        <v>557</v>
      </c>
      <c r="E1782" t="s">
        <v>755</v>
      </c>
      <c r="F1782" s="61" t="s">
        <v>700</v>
      </c>
      <c r="G1782" s="118" t="s">
        <v>1964</v>
      </c>
      <c r="H1782" s="62" t="s">
        <v>14</v>
      </c>
      <c r="I1782" s="119">
        <v>45231</v>
      </c>
      <c r="J1782">
        <v>692</v>
      </c>
    </row>
    <row r="1783" spans="2:10">
      <c r="B1783" s="75" t="s">
        <v>2399</v>
      </c>
      <c r="C1783" t="s">
        <v>2400</v>
      </c>
      <c r="D1783" t="s">
        <v>249</v>
      </c>
      <c r="E1783" t="s">
        <v>1826</v>
      </c>
      <c r="F1783" s="61" t="s">
        <v>75</v>
      </c>
      <c r="G1783" s="118" t="s">
        <v>1964</v>
      </c>
      <c r="H1783" s="62" t="s">
        <v>14</v>
      </c>
      <c r="I1783" s="119">
        <v>45231</v>
      </c>
      <c r="J1783">
        <v>66</v>
      </c>
    </row>
    <row r="1784" spans="2:10">
      <c r="B1784" s="75">
        <v>103034907000</v>
      </c>
      <c r="C1784" t="s">
        <v>2401</v>
      </c>
      <c r="D1784" t="s">
        <v>249</v>
      </c>
      <c r="E1784" t="s">
        <v>375</v>
      </c>
      <c r="F1784" s="61" t="s">
        <v>75</v>
      </c>
      <c r="G1784" s="118" t="s">
        <v>1964</v>
      </c>
      <c r="H1784" s="62" t="s">
        <v>14</v>
      </c>
      <c r="I1784" s="119">
        <v>45231</v>
      </c>
      <c r="J1784">
        <v>62</v>
      </c>
    </row>
    <row r="1785" spans="2:10">
      <c r="B1785" s="75">
        <v>50001121</v>
      </c>
      <c r="C1785" t="s">
        <v>2402</v>
      </c>
      <c r="D1785" t="s">
        <v>557</v>
      </c>
      <c r="E1785" t="s">
        <v>653</v>
      </c>
      <c r="F1785" s="61" t="s">
        <v>644</v>
      </c>
      <c r="G1785" s="118" t="s">
        <v>1964</v>
      </c>
      <c r="H1785" s="62" t="s">
        <v>14</v>
      </c>
      <c r="I1785" s="119">
        <v>45261</v>
      </c>
      <c r="J1785">
        <v>5</v>
      </c>
    </row>
    <row r="1786" spans="2:10">
      <c r="B1786" s="75">
        <v>50000889</v>
      </c>
      <c r="C1786" t="s">
        <v>2403</v>
      </c>
      <c r="D1786" t="s">
        <v>557</v>
      </c>
      <c r="E1786" t="s">
        <v>656</v>
      </c>
      <c r="F1786" s="61" t="s">
        <v>657</v>
      </c>
      <c r="G1786" s="118" t="s">
        <v>1964</v>
      </c>
      <c r="H1786" s="62" t="s">
        <v>14</v>
      </c>
      <c r="I1786" s="119">
        <v>45292</v>
      </c>
      <c r="J1786">
        <v>720</v>
      </c>
    </row>
    <row r="1787" spans="2:10">
      <c r="B1787" s="75">
        <v>102509909000</v>
      </c>
      <c r="C1787" t="s">
        <v>2404</v>
      </c>
      <c r="D1787" t="s">
        <v>249</v>
      </c>
      <c r="E1787" t="s">
        <v>520</v>
      </c>
      <c r="F1787" s="61" t="s">
        <v>124</v>
      </c>
      <c r="G1787" s="118" t="s">
        <v>1964</v>
      </c>
      <c r="H1787" s="62" t="s">
        <v>14</v>
      </c>
      <c r="I1787" s="119">
        <v>45292</v>
      </c>
      <c r="J1787">
        <v>80</v>
      </c>
    </row>
    <row r="1788" spans="2:10">
      <c r="B1788" s="75" t="s">
        <v>2405</v>
      </c>
      <c r="C1788" t="s">
        <v>2406</v>
      </c>
      <c r="D1788" t="s">
        <v>557</v>
      </c>
      <c r="E1788" t="s">
        <v>809</v>
      </c>
      <c r="F1788" s="61" t="s">
        <v>773</v>
      </c>
      <c r="G1788" s="118" t="s">
        <v>1964</v>
      </c>
      <c r="H1788" s="62" t="s">
        <v>14</v>
      </c>
      <c r="I1788" s="119">
        <v>45292</v>
      </c>
      <c r="J1788">
        <v>72</v>
      </c>
    </row>
    <row r="1789" spans="2:10">
      <c r="B1789" s="75">
        <v>50000425</v>
      </c>
      <c r="C1789" t="s">
        <v>2407</v>
      </c>
      <c r="D1789" t="s">
        <v>557</v>
      </c>
      <c r="E1789" t="s">
        <v>709</v>
      </c>
      <c r="F1789" s="61" t="s">
        <v>700</v>
      </c>
      <c r="G1789" s="118" t="s">
        <v>1964</v>
      </c>
      <c r="H1789" s="62" t="s">
        <v>14</v>
      </c>
      <c r="I1789" s="119">
        <v>45323</v>
      </c>
      <c r="J1789">
        <v>53</v>
      </c>
    </row>
    <row r="1790" spans="2:10">
      <c r="B1790" s="75">
        <v>50000969</v>
      </c>
      <c r="C1790" t="s">
        <v>2408</v>
      </c>
      <c r="D1790" t="s">
        <v>249</v>
      </c>
      <c r="E1790" t="s">
        <v>543</v>
      </c>
      <c r="F1790" s="61" t="s">
        <v>94</v>
      </c>
      <c r="G1790" s="118" t="s">
        <v>1964</v>
      </c>
      <c r="H1790" s="62" t="s">
        <v>14</v>
      </c>
      <c r="I1790" s="119">
        <v>45323</v>
      </c>
      <c r="J1790">
        <v>2</v>
      </c>
    </row>
    <row r="1791" spans="2:10">
      <c r="B1791" s="75">
        <v>103230917000</v>
      </c>
      <c r="C1791" t="s">
        <v>2409</v>
      </c>
      <c r="D1791" t="s">
        <v>557</v>
      </c>
      <c r="E1791" t="s">
        <v>761</v>
      </c>
      <c r="F1791" s="61" t="s">
        <v>700</v>
      </c>
      <c r="G1791" s="118" t="s">
        <v>1964</v>
      </c>
      <c r="H1791" s="62" t="s">
        <v>14</v>
      </c>
      <c r="I1791" s="32">
        <v>45352</v>
      </c>
      <c r="J1791">
        <v>1</v>
      </c>
    </row>
    <row r="1792" spans="2:10">
      <c r="B1792" s="75">
        <v>50000401</v>
      </c>
      <c r="C1792" t="s">
        <v>2410</v>
      </c>
      <c r="D1792" t="s">
        <v>557</v>
      </c>
      <c r="E1792" t="s">
        <v>1020</v>
      </c>
      <c r="F1792" s="61" t="s">
        <v>773</v>
      </c>
      <c r="G1792" s="118" t="s">
        <v>1964</v>
      </c>
      <c r="H1792" s="62" t="s">
        <v>14</v>
      </c>
      <c r="I1792" s="32">
        <v>45383</v>
      </c>
      <c r="J1792">
        <v>54</v>
      </c>
    </row>
    <row r="1793" spans="2:10">
      <c r="B1793" s="124" t="s">
        <v>2411</v>
      </c>
      <c r="C1793" s="125" t="s">
        <v>2412</v>
      </c>
      <c r="D1793" t="s">
        <v>10</v>
      </c>
      <c r="E1793" t="s">
        <v>2331</v>
      </c>
      <c r="F1793" s="61" t="s">
        <v>94</v>
      </c>
      <c r="G1793" s="118" t="s">
        <v>1964</v>
      </c>
      <c r="H1793" s="62" t="s">
        <v>14</v>
      </c>
      <c r="I1793" s="126">
        <v>45413</v>
      </c>
      <c r="J1793" s="33">
        <v>3</v>
      </c>
    </row>
    <row r="1794" spans="2:10">
      <c r="B1794" s="124" t="s">
        <v>2413</v>
      </c>
      <c r="C1794" s="125" t="s">
        <v>2414</v>
      </c>
      <c r="D1794" t="s">
        <v>10</v>
      </c>
      <c r="E1794" t="s">
        <v>78</v>
      </c>
      <c r="F1794" s="61" t="s">
        <v>75</v>
      </c>
      <c r="G1794" s="118" t="s">
        <v>1964</v>
      </c>
      <c r="H1794" s="62" t="s">
        <v>14</v>
      </c>
      <c r="I1794" s="126">
        <v>45413</v>
      </c>
      <c r="J1794" s="33">
        <v>500</v>
      </c>
    </row>
    <row r="1795" spans="2:10">
      <c r="B1795" s="127">
        <v>103230918000</v>
      </c>
      <c r="C1795" s="128" t="s">
        <v>2415</v>
      </c>
      <c r="D1795" t="s">
        <v>10</v>
      </c>
      <c r="E1795" t="s">
        <v>2321</v>
      </c>
      <c r="F1795" s="61" t="s">
        <v>26</v>
      </c>
      <c r="G1795" s="118" t="s">
        <v>1964</v>
      </c>
      <c r="H1795" s="62" t="s">
        <v>14</v>
      </c>
      <c r="I1795" s="126">
        <v>45413</v>
      </c>
      <c r="J1795" s="33">
        <v>1033</v>
      </c>
    </row>
    <row r="1796" spans="2:10">
      <c r="B1796" s="124">
        <v>100828204000</v>
      </c>
      <c r="C1796" s="129" t="s">
        <v>2416</v>
      </c>
      <c r="D1796" t="s">
        <v>10</v>
      </c>
      <c r="E1796" t="s">
        <v>2115</v>
      </c>
      <c r="F1796" s="61" t="s">
        <v>115</v>
      </c>
      <c r="G1796" t="s">
        <v>2417</v>
      </c>
      <c r="H1796" s="62" t="s">
        <v>14</v>
      </c>
      <c r="I1796" s="116">
        <v>45139</v>
      </c>
      <c r="J1796" s="130">
        <v>26</v>
      </c>
    </row>
    <row r="1797" spans="2:10">
      <c r="B1797" s="124">
        <v>100177987000</v>
      </c>
      <c r="C1797" s="131" t="s">
        <v>2418</v>
      </c>
      <c r="D1797" t="s">
        <v>10</v>
      </c>
      <c r="E1797" t="s">
        <v>28</v>
      </c>
      <c r="F1797" s="61" t="s">
        <v>26</v>
      </c>
      <c r="G1797" t="s">
        <v>2417</v>
      </c>
      <c r="H1797" s="62" t="s">
        <v>14</v>
      </c>
      <c r="I1797" s="116">
        <v>45352</v>
      </c>
      <c r="J1797" s="130">
        <v>26</v>
      </c>
    </row>
    <row r="1798" spans="2:10">
      <c r="B1798" s="75">
        <v>50001444</v>
      </c>
      <c r="C1798" s="34" t="s">
        <v>2419</v>
      </c>
      <c r="D1798" t="s">
        <v>557</v>
      </c>
      <c r="E1798" t="s">
        <v>2377</v>
      </c>
      <c r="F1798" t="s">
        <v>644</v>
      </c>
      <c r="G1798" s="118" t="s">
        <v>1964</v>
      </c>
      <c r="H1798" s="62" t="s">
        <v>185</v>
      </c>
      <c r="I1798" s="116">
        <v>45597</v>
      </c>
      <c r="J1798" s="132">
        <v>2</v>
      </c>
    </row>
    <row r="1799" spans="2:10">
      <c r="B1799" s="133">
        <v>50001381</v>
      </c>
      <c r="C1799" s="134" t="s">
        <v>2420</v>
      </c>
      <c r="D1799" t="s">
        <v>557</v>
      </c>
      <c r="E1799" t="s">
        <v>2421</v>
      </c>
      <c r="F1799" t="s">
        <v>1025</v>
      </c>
      <c r="G1799" s="118" t="s">
        <v>1964</v>
      </c>
      <c r="H1799" s="62" t="s">
        <v>185</v>
      </c>
      <c r="I1799" s="116">
        <v>45689</v>
      </c>
      <c r="J1799" s="132">
        <v>43</v>
      </c>
    </row>
    <row r="1800" spans="2:10">
      <c r="B1800" s="95">
        <v>50001793</v>
      </c>
      <c r="C1800" s="96" t="s">
        <v>2422</v>
      </c>
      <c r="D1800" t="s">
        <v>557</v>
      </c>
      <c r="E1800" t="s">
        <v>1179</v>
      </c>
      <c r="F1800" t="s">
        <v>813</v>
      </c>
      <c r="G1800" t="s">
        <v>13</v>
      </c>
      <c r="H1800" s="62" t="s">
        <v>237</v>
      </c>
      <c r="I1800" s="116">
        <v>45870</v>
      </c>
      <c r="J1800" s="41">
        <v>3454.5078677477286</v>
      </c>
    </row>
    <row r="1801" spans="2:10">
      <c r="B1801" s="98">
        <v>50001886</v>
      </c>
      <c r="C1801" s="99" t="s">
        <v>2423</v>
      </c>
      <c r="D1801" t="s">
        <v>557</v>
      </c>
      <c r="E1801" t="s">
        <v>571</v>
      </c>
      <c r="F1801" t="s">
        <v>17</v>
      </c>
      <c r="G1801" t="s">
        <v>239</v>
      </c>
      <c r="H1801" s="62" t="s">
        <v>237</v>
      </c>
      <c r="I1801" s="97">
        <v>45901</v>
      </c>
      <c r="J1801" s="41">
        <v>206360.91853388297</v>
      </c>
    </row>
    <row r="1802" spans="2:10">
      <c r="B1802" s="98">
        <v>50001881</v>
      </c>
      <c r="C1802" s="99" t="s">
        <v>2424</v>
      </c>
      <c r="D1802" t="s">
        <v>557</v>
      </c>
      <c r="E1802" t="s">
        <v>574</v>
      </c>
      <c r="F1802" t="s">
        <v>17</v>
      </c>
      <c r="G1802" t="s">
        <v>239</v>
      </c>
      <c r="H1802" s="62" t="s">
        <v>237</v>
      </c>
      <c r="I1802" s="97">
        <v>45901</v>
      </c>
      <c r="J1802" s="41">
        <v>38743.450618890536</v>
      </c>
    </row>
    <row r="1803" spans="2:10">
      <c r="B1803" s="98">
        <v>50001885</v>
      </c>
      <c r="C1803" s="99" t="s">
        <v>2425</v>
      </c>
      <c r="D1803" t="s">
        <v>557</v>
      </c>
      <c r="E1803" t="s">
        <v>611</v>
      </c>
      <c r="F1803" t="s">
        <v>17</v>
      </c>
      <c r="G1803" t="s">
        <v>239</v>
      </c>
      <c r="H1803" s="62" t="s">
        <v>237</v>
      </c>
      <c r="I1803" s="97">
        <v>45901</v>
      </c>
      <c r="J1803" s="41">
        <v>139493.20013517904</v>
      </c>
    </row>
    <row r="1804" spans="2:10">
      <c r="B1804" s="98">
        <v>50001877</v>
      </c>
      <c r="C1804" s="99" t="s">
        <v>2426</v>
      </c>
      <c r="D1804" t="s">
        <v>557</v>
      </c>
      <c r="E1804" t="s">
        <v>580</v>
      </c>
      <c r="F1804" t="s">
        <v>17</v>
      </c>
      <c r="G1804" t="s">
        <v>239</v>
      </c>
      <c r="H1804" s="62" t="s">
        <v>237</v>
      </c>
      <c r="I1804" s="97">
        <v>45901</v>
      </c>
      <c r="J1804" s="41">
        <v>22828.723537009144</v>
      </c>
    </row>
    <row r="1805" spans="2:10">
      <c r="B1805" s="98">
        <v>50001883</v>
      </c>
      <c r="C1805" s="99" t="s">
        <v>2427</v>
      </c>
      <c r="D1805" t="s">
        <v>557</v>
      </c>
      <c r="E1805" t="s">
        <v>582</v>
      </c>
      <c r="F1805" t="s">
        <v>17</v>
      </c>
      <c r="G1805" t="s">
        <v>239</v>
      </c>
      <c r="H1805" s="62" t="s">
        <v>237</v>
      </c>
      <c r="I1805" s="97">
        <v>45901</v>
      </c>
      <c r="J1805" s="41">
        <v>5042.751160369131</v>
      </c>
    </row>
    <row r="1806" spans="2:10">
      <c r="B1806" s="98">
        <v>50001879</v>
      </c>
      <c r="C1806" s="99" t="s">
        <v>2428</v>
      </c>
      <c r="D1806" t="s">
        <v>557</v>
      </c>
      <c r="E1806" t="s">
        <v>585</v>
      </c>
      <c r="F1806" t="s">
        <v>17</v>
      </c>
      <c r="G1806" t="s">
        <v>239</v>
      </c>
      <c r="H1806" s="62" t="s">
        <v>237</v>
      </c>
      <c r="I1806" s="97">
        <v>45901</v>
      </c>
      <c r="J1806" s="41">
        <v>3431.12349758448</v>
      </c>
    </row>
    <row r="1807" spans="2:10">
      <c r="B1807" s="95">
        <v>50001874</v>
      </c>
      <c r="C1807" s="96" t="s">
        <v>2429</v>
      </c>
      <c r="D1807" t="s">
        <v>557</v>
      </c>
      <c r="E1807" t="s">
        <v>785</v>
      </c>
      <c r="F1807" t="s">
        <v>773</v>
      </c>
      <c r="G1807" t="s">
        <v>246</v>
      </c>
      <c r="H1807" s="62" t="s">
        <v>237</v>
      </c>
      <c r="I1807" s="97">
        <v>45931</v>
      </c>
      <c r="J1807" s="41">
        <v>20000</v>
      </c>
    </row>
    <row r="1808" spans="2:10">
      <c r="B1808" s="98">
        <v>50001876</v>
      </c>
      <c r="C1808" s="99" t="s">
        <v>2430</v>
      </c>
      <c r="D1808" t="s">
        <v>557</v>
      </c>
      <c r="E1808" t="s">
        <v>577</v>
      </c>
      <c r="F1808" t="s">
        <v>17</v>
      </c>
      <c r="G1808" t="s">
        <v>246</v>
      </c>
      <c r="H1808" s="62" t="s">
        <v>237</v>
      </c>
      <c r="I1808" s="97">
        <v>45931</v>
      </c>
      <c r="J1808" s="41">
        <v>6289</v>
      </c>
    </row>
    <row r="1809" spans="2:10">
      <c r="B1809" s="95">
        <v>50001857</v>
      </c>
      <c r="C1809" s="96" t="s">
        <v>2431</v>
      </c>
      <c r="D1809" t="s">
        <v>557</v>
      </c>
      <c r="E1809" t="s">
        <v>822</v>
      </c>
      <c r="F1809" t="s">
        <v>45</v>
      </c>
      <c r="G1809" t="s">
        <v>246</v>
      </c>
      <c r="H1809" s="62" t="s">
        <v>237</v>
      </c>
      <c r="I1809" s="97">
        <v>45931</v>
      </c>
      <c r="J1809" s="41">
        <v>727111.07679544436</v>
      </c>
    </row>
    <row r="1810" spans="2:10">
      <c r="B1810" s="95">
        <v>50001858</v>
      </c>
      <c r="C1810" s="96" t="s">
        <v>2432</v>
      </c>
      <c r="D1810" t="s">
        <v>557</v>
      </c>
      <c r="E1810" t="s">
        <v>820</v>
      </c>
      <c r="F1810" t="s">
        <v>45</v>
      </c>
      <c r="G1810" t="s">
        <v>246</v>
      </c>
      <c r="H1810" s="62" t="s">
        <v>237</v>
      </c>
      <c r="I1810" s="97">
        <v>45931</v>
      </c>
      <c r="J1810" s="41">
        <v>338782.90139441378</v>
      </c>
    </row>
    <row r="1811" spans="2:10">
      <c r="B1811" s="95">
        <v>50001875</v>
      </c>
      <c r="C1811" s="96" t="s">
        <v>2433</v>
      </c>
      <c r="D1811" t="s">
        <v>557</v>
      </c>
      <c r="E1811" t="s">
        <v>718</v>
      </c>
      <c r="F1811" t="s">
        <v>700</v>
      </c>
      <c r="G1811" t="s">
        <v>246</v>
      </c>
      <c r="H1811" s="62" t="s">
        <v>237</v>
      </c>
      <c r="I1811" s="97">
        <v>45931</v>
      </c>
      <c r="J1811" s="41">
        <v>700000</v>
      </c>
    </row>
    <row r="1812" spans="2:10">
      <c r="B1812" s="95">
        <v>50001780</v>
      </c>
      <c r="C1812" s="96" t="s">
        <v>2434</v>
      </c>
      <c r="D1812" t="s">
        <v>557</v>
      </c>
      <c r="E1812" t="s">
        <v>2435</v>
      </c>
      <c r="F1812" t="s">
        <v>700</v>
      </c>
      <c r="G1812" t="s">
        <v>246</v>
      </c>
      <c r="H1812" s="62" t="s">
        <v>237</v>
      </c>
      <c r="I1812" s="97">
        <v>45931</v>
      </c>
      <c r="J1812" s="41">
        <v>80000</v>
      </c>
    </row>
    <row r="1813" spans="2:10">
      <c r="B1813" s="95">
        <v>50001887</v>
      </c>
      <c r="C1813" s="96" t="s">
        <v>2436</v>
      </c>
      <c r="D1813" t="s">
        <v>557</v>
      </c>
      <c r="E1813" t="s">
        <v>2437</v>
      </c>
      <c r="F1813" t="s">
        <v>700</v>
      </c>
      <c r="G1813" t="s">
        <v>246</v>
      </c>
      <c r="H1813" s="62" t="s">
        <v>237</v>
      </c>
      <c r="I1813" s="97">
        <v>45931</v>
      </c>
      <c r="J1813" s="41">
        <v>50000</v>
      </c>
    </row>
    <row r="1814" spans="2:10">
      <c r="B1814" s="95" t="s">
        <v>2438</v>
      </c>
      <c r="C1814" s="96" t="s">
        <v>2439</v>
      </c>
      <c r="D1814" t="s">
        <v>557</v>
      </c>
      <c r="E1814" t="s">
        <v>2440</v>
      </c>
      <c r="F1814" t="s">
        <v>700</v>
      </c>
      <c r="G1814" t="s">
        <v>246</v>
      </c>
      <c r="H1814" s="62" t="s">
        <v>237</v>
      </c>
      <c r="I1814" s="97">
        <v>45931</v>
      </c>
      <c r="J1814" s="41">
        <v>20000</v>
      </c>
    </row>
    <row r="1815" spans="2:10">
      <c r="B1815" s="95">
        <v>50001888</v>
      </c>
      <c r="C1815" s="96" t="s">
        <v>2441</v>
      </c>
      <c r="D1815" t="s">
        <v>557</v>
      </c>
      <c r="E1815" t="s">
        <v>2442</v>
      </c>
      <c r="F1815" t="s">
        <v>700</v>
      </c>
      <c r="G1815" t="s">
        <v>246</v>
      </c>
      <c r="H1815" s="62" t="s">
        <v>237</v>
      </c>
      <c r="I1815" s="97">
        <v>45931</v>
      </c>
      <c r="J1815" s="41">
        <v>50000</v>
      </c>
    </row>
    <row r="1816" spans="2:10">
      <c r="B1816" s="75">
        <v>50001908</v>
      </c>
      <c r="C1816" s="35" t="s">
        <v>2443</v>
      </c>
      <c r="D1816" t="s">
        <v>249</v>
      </c>
      <c r="E1816" t="s">
        <v>2444</v>
      </c>
      <c r="F1816" t="s">
        <v>190</v>
      </c>
      <c r="G1816" t="s">
        <v>246</v>
      </c>
      <c r="H1816" s="62" t="s">
        <v>237</v>
      </c>
      <c r="I1816" s="80">
        <v>45931</v>
      </c>
      <c r="J1816" s="36">
        <v>20000</v>
      </c>
    </row>
    <row r="1817" spans="2:10">
      <c r="B1817" s="75">
        <v>50001909</v>
      </c>
      <c r="C1817" s="35" t="s">
        <v>2445</v>
      </c>
      <c r="D1817" t="s">
        <v>249</v>
      </c>
      <c r="E1817" t="s">
        <v>1561</v>
      </c>
      <c r="F1817" t="s">
        <v>190</v>
      </c>
      <c r="G1817" t="s">
        <v>246</v>
      </c>
      <c r="H1817" s="62" t="s">
        <v>237</v>
      </c>
      <c r="I1817" s="80">
        <v>45931</v>
      </c>
      <c r="J1817" s="36">
        <v>10000</v>
      </c>
    </row>
    <row r="1818" spans="2:10">
      <c r="B1818" s="75">
        <v>50001907</v>
      </c>
      <c r="C1818" s="35" t="s">
        <v>2446</v>
      </c>
      <c r="D1818" t="s">
        <v>249</v>
      </c>
      <c r="E1818" t="s">
        <v>2447</v>
      </c>
      <c r="F1818" t="s">
        <v>190</v>
      </c>
      <c r="G1818" t="s">
        <v>246</v>
      </c>
      <c r="H1818" s="62" t="s">
        <v>237</v>
      </c>
      <c r="I1818" s="80">
        <v>45931</v>
      </c>
      <c r="J1818" s="36">
        <v>6885</v>
      </c>
    </row>
    <row r="1819" spans="2:10">
      <c r="B1819" s="123">
        <v>50000162</v>
      </c>
      <c r="C1819" s="135" t="s">
        <v>2448</v>
      </c>
      <c r="D1819" t="s">
        <v>249</v>
      </c>
      <c r="E1819" t="s">
        <v>1549</v>
      </c>
      <c r="F1819" t="s">
        <v>94</v>
      </c>
      <c r="G1819" s="118" t="s">
        <v>1964</v>
      </c>
      <c r="H1819" s="62" t="s">
        <v>14</v>
      </c>
      <c r="I1819" s="27">
        <v>45444</v>
      </c>
      <c r="J1819" s="136">
        <v>113</v>
      </c>
    </row>
    <row r="1820" spans="2:10">
      <c r="B1820" s="123">
        <v>50000170</v>
      </c>
      <c r="C1820" s="135" t="s">
        <v>2160</v>
      </c>
      <c r="D1820" t="s">
        <v>249</v>
      </c>
      <c r="E1820" t="s">
        <v>322</v>
      </c>
      <c r="F1820" t="s">
        <v>190</v>
      </c>
      <c r="G1820" s="118" t="s">
        <v>1964</v>
      </c>
      <c r="H1820" s="62" t="s">
        <v>14</v>
      </c>
      <c r="I1820" s="27">
        <v>45444</v>
      </c>
      <c r="J1820" s="136">
        <v>9</v>
      </c>
    </row>
    <row r="1821" spans="2:10">
      <c r="B1821" s="123">
        <v>50000692</v>
      </c>
      <c r="C1821" s="135" t="s">
        <v>2158</v>
      </c>
      <c r="D1821" t="s">
        <v>249</v>
      </c>
      <c r="E1821" t="s">
        <v>2156</v>
      </c>
      <c r="F1821" t="s">
        <v>190</v>
      </c>
      <c r="G1821" s="118" t="s">
        <v>1964</v>
      </c>
      <c r="H1821" s="62" t="s">
        <v>14</v>
      </c>
      <c r="I1821" s="27">
        <v>45444</v>
      </c>
      <c r="J1821" s="136">
        <v>3</v>
      </c>
    </row>
    <row r="1822" spans="2:10">
      <c r="B1822" s="123">
        <v>50000696</v>
      </c>
      <c r="C1822" s="135" t="s">
        <v>2449</v>
      </c>
      <c r="D1822" t="s">
        <v>249</v>
      </c>
      <c r="E1822" t="s">
        <v>272</v>
      </c>
      <c r="F1822" s="137" t="s">
        <v>94</v>
      </c>
      <c r="G1822" s="118" t="s">
        <v>1964</v>
      </c>
      <c r="H1822" s="62" t="s">
        <v>14</v>
      </c>
      <c r="I1822" s="27">
        <v>45444</v>
      </c>
      <c r="J1822" s="136">
        <v>14</v>
      </c>
    </row>
    <row r="1823" spans="2:10">
      <c r="B1823" s="123">
        <v>50000697</v>
      </c>
      <c r="C1823" s="135" t="s">
        <v>2300</v>
      </c>
      <c r="D1823" t="s">
        <v>249</v>
      </c>
      <c r="E1823" t="s">
        <v>355</v>
      </c>
      <c r="F1823" t="s">
        <v>94</v>
      </c>
      <c r="G1823" s="118" t="s">
        <v>1964</v>
      </c>
      <c r="H1823" s="62" t="s">
        <v>14</v>
      </c>
      <c r="I1823" s="27">
        <v>45444</v>
      </c>
      <c r="J1823" s="136">
        <v>192</v>
      </c>
    </row>
    <row r="1824" spans="2:10">
      <c r="B1824" s="123">
        <v>50000700</v>
      </c>
      <c r="C1824" s="135" t="s">
        <v>2450</v>
      </c>
      <c r="D1824" t="s">
        <v>249</v>
      </c>
      <c r="E1824" t="s">
        <v>278</v>
      </c>
      <c r="F1824" s="137" t="s">
        <v>94</v>
      </c>
      <c r="G1824" s="118" t="s">
        <v>1964</v>
      </c>
      <c r="H1824" s="62" t="s">
        <v>14</v>
      </c>
      <c r="I1824" s="27">
        <v>45444</v>
      </c>
      <c r="J1824" s="136">
        <v>14</v>
      </c>
    </row>
    <row r="1825" spans="2:10">
      <c r="B1825" s="123">
        <v>50000702</v>
      </c>
      <c r="C1825" s="135" t="s">
        <v>2353</v>
      </c>
      <c r="D1825" t="s">
        <v>249</v>
      </c>
      <c r="E1825" t="s">
        <v>546</v>
      </c>
      <c r="F1825" t="s">
        <v>94</v>
      </c>
      <c r="G1825" s="118" t="s">
        <v>1964</v>
      </c>
      <c r="H1825" s="62" t="s">
        <v>14</v>
      </c>
      <c r="I1825" s="27">
        <v>45444</v>
      </c>
      <c r="J1825" s="136">
        <v>418</v>
      </c>
    </row>
    <row r="1826" spans="2:10">
      <c r="B1826" s="123">
        <v>50000704</v>
      </c>
      <c r="C1826" s="135" t="s">
        <v>2451</v>
      </c>
      <c r="D1826" t="s">
        <v>249</v>
      </c>
      <c r="E1826" t="s">
        <v>253</v>
      </c>
      <c r="F1826" t="s">
        <v>251</v>
      </c>
      <c r="G1826" s="118" t="s">
        <v>1964</v>
      </c>
      <c r="H1826" s="62" t="s">
        <v>14</v>
      </c>
      <c r="I1826" s="27">
        <v>45444</v>
      </c>
      <c r="J1826" s="136">
        <v>43</v>
      </c>
    </row>
    <row r="1827" spans="2:10">
      <c r="B1827" s="123">
        <v>50000706</v>
      </c>
      <c r="C1827" s="135" t="s">
        <v>2452</v>
      </c>
      <c r="D1827" t="s">
        <v>249</v>
      </c>
      <c r="E1827" t="s">
        <v>255</v>
      </c>
      <c r="F1827" t="s">
        <v>251</v>
      </c>
      <c r="G1827" s="118" t="s">
        <v>1964</v>
      </c>
      <c r="H1827" s="62" t="s">
        <v>14</v>
      </c>
      <c r="I1827" s="27">
        <v>45444</v>
      </c>
      <c r="J1827" s="136">
        <v>7</v>
      </c>
    </row>
    <row r="1828" spans="2:10">
      <c r="B1828" s="123">
        <v>50000709</v>
      </c>
      <c r="C1828" s="135" t="s">
        <v>2453</v>
      </c>
      <c r="D1828" t="s">
        <v>249</v>
      </c>
      <c r="E1828" t="s">
        <v>328</v>
      </c>
      <c r="F1828" t="s">
        <v>251</v>
      </c>
      <c r="G1828" s="118" t="s">
        <v>1964</v>
      </c>
      <c r="H1828" s="62" t="s">
        <v>14</v>
      </c>
      <c r="I1828" s="27">
        <v>45444</v>
      </c>
      <c r="J1828" s="136">
        <v>250</v>
      </c>
    </row>
    <row r="1829" spans="2:10">
      <c r="B1829" s="123">
        <v>50000710</v>
      </c>
      <c r="C1829" s="135" t="s">
        <v>2454</v>
      </c>
      <c r="D1829" t="s">
        <v>249</v>
      </c>
      <c r="E1829" t="s">
        <v>330</v>
      </c>
      <c r="F1829" t="s">
        <v>251</v>
      </c>
      <c r="G1829" s="118" t="s">
        <v>1964</v>
      </c>
      <c r="H1829" s="62" t="s">
        <v>14</v>
      </c>
      <c r="I1829" s="27">
        <v>45444</v>
      </c>
      <c r="J1829" s="136">
        <v>6</v>
      </c>
    </row>
    <row r="1830" spans="2:10">
      <c r="B1830" s="123">
        <v>50000718</v>
      </c>
      <c r="C1830" s="135" t="s">
        <v>2167</v>
      </c>
      <c r="D1830" t="s">
        <v>249</v>
      </c>
      <c r="E1830" t="s">
        <v>288</v>
      </c>
      <c r="F1830" t="s">
        <v>115</v>
      </c>
      <c r="G1830" s="118" t="s">
        <v>1964</v>
      </c>
      <c r="H1830" s="62" t="s">
        <v>14</v>
      </c>
      <c r="I1830" s="27">
        <v>45444</v>
      </c>
      <c r="J1830" s="136">
        <v>10</v>
      </c>
    </row>
    <row r="1831" spans="2:10">
      <c r="B1831" s="123">
        <v>50000722</v>
      </c>
      <c r="C1831" s="135" t="s">
        <v>2170</v>
      </c>
      <c r="D1831" t="s">
        <v>249</v>
      </c>
      <c r="E1831" t="s">
        <v>294</v>
      </c>
      <c r="F1831" t="s">
        <v>115</v>
      </c>
      <c r="G1831" s="118" t="s">
        <v>1964</v>
      </c>
      <c r="H1831" s="62" t="s">
        <v>14</v>
      </c>
      <c r="I1831" s="27">
        <v>45444</v>
      </c>
      <c r="J1831" s="136">
        <v>4</v>
      </c>
    </row>
    <row r="1832" spans="2:10">
      <c r="B1832" s="123">
        <v>50000725</v>
      </c>
      <c r="C1832" s="135" t="s">
        <v>2455</v>
      </c>
      <c r="D1832" t="s">
        <v>249</v>
      </c>
      <c r="E1832" t="s">
        <v>264</v>
      </c>
      <c r="F1832" t="s">
        <v>75</v>
      </c>
      <c r="G1832" s="118" t="s">
        <v>1964</v>
      </c>
      <c r="H1832" s="62" t="s">
        <v>14</v>
      </c>
      <c r="I1832" s="27">
        <v>45444</v>
      </c>
      <c r="J1832" s="136">
        <v>270</v>
      </c>
    </row>
    <row r="1833" spans="2:10">
      <c r="B1833" s="123">
        <v>50000727</v>
      </c>
      <c r="C1833" s="135" t="s">
        <v>2456</v>
      </c>
      <c r="D1833" t="s">
        <v>249</v>
      </c>
      <c r="E1833" t="s">
        <v>267</v>
      </c>
      <c r="F1833" t="s">
        <v>75</v>
      </c>
      <c r="G1833" s="118" t="s">
        <v>1964</v>
      </c>
      <c r="H1833" s="62" t="s">
        <v>14</v>
      </c>
      <c r="I1833" s="27">
        <v>45444</v>
      </c>
      <c r="J1833" s="136">
        <v>49</v>
      </c>
    </row>
    <row r="1834" spans="2:10">
      <c r="B1834" s="123">
        <v>50000729</v>
      </c>
      <c r="C1834" s="135" t="s">
        <v>2457</v>
      </c>
      <c r="D1834" t="s">
        <v>249</v>
      </c>
      <c r="E1834" t="s">
        <v>2458</v>
      </c>
      <c r="F1834" t="s">
        <v>75</v>
      </c>
      <c r="G1834" s="118" t="s">
        <v>1964</v>
      </c>
      <c r="H1834" s="62" t="s">
        <v>14</v>
      </c>
      <c r="I1834" s="27">
        <v>45444</v>
      </c>
      <c r="J1834" s="136">
        <v>52</v>
      </c>
    </row>
    <row r="1835" spans="2:10">
      <c r="B1835" s="123">
        <v>50000734</v>
      </c>
      <c r="C1835" s="135" t="s">
        <v>2459</v>
      </c>
      <c r="D1835" t="s">
        <v>249</v>
      </c>
      <c r="E1835" t="s">
        <v>378</v>
      </c>
      <c r="F1835" t="s">
        <v>75</v>
      </c>
      <c r="G1835" s="118" t="s">
        <v>1964</v>
      </c>
      <c r="H1835" s="62" t="s">
        <v>14</v>
      </c>
      <c r="I1835" s="27">
        <v>45444</v>
      </c>
      <c r="J1835" s="136">
        <v>133</v>
      </c>
    </row>
    <row r="1836" spans="2:10">
      <c r="B1836" s="123">
        <v>50000737</v>
      </c>
      <c r="C1836" s="135" t="s">
        <v>2460</v>
      </c>
      <c r="D1836" t="s">
        <v>249</v>
      </c>
      <c r="E1836" t="s">
        <v>2461</v>
      </c>
      <c r="F1836" s="137" t="s">
        <v>75</v>
      </c>
      <c r="G1836" s="118" t="s">
        <v>1964</v>
      </c>
      <c r="H1836" s="62" t="s">
        <v>14</v>
      </c>
      <c r="I1836" s="27">
        <v>45444</v>
      </c>
      <c r="J1836" s="136">
        <v>1</v>
      </c>
    </row>
    <row r="1837" spans="2:10">
      <c r="B1837" s="123">
        <v>50000742</v>
      </c>
      <c r="C1837" s="135" t="s">
        <v>2326</v>
      </c>
      <c r="D1837" t="s">
        <v>249</v>
      </c>
      <c r="E1837" t="s">
        <v>280</v>
      </c>
      <c r="F1837" t="s">
        <v>124</v>
      </c>
      <c r="G1837" s="118" t="s">
        <v>1964</v>
      </c>
      <c r="H1837" s="62" t="s">
        <v>14</v>
      </c>
      <c r="I1837" s="27">
        <v>45444</v>
      </c>
      <c r="J1837" s="136">
        <v>1</v>
      </c>
    </row>
    <row r="1838" spans="2:10">
      <c r="B1838" s="123">
        <v>50000743</v>
      </c>
      <c r="C1838" s="135" t="s">
        <v>2121</v>
      </c>
      <c r="D1838" t="s">
        <v>249</v>
      </c>
      <c r="E1838" t="s">
        <v>517</v>
      </c>
      <c r="F1838" t="s">
        <v>190</v>
      </c>
      <c r="G1838" s="118" t="s">
        <v>1964</v>
      </c>
      <c r="H1838" s="62" t="s">
        <v>14</v>
      </c>
      <c r="I1838" s="27">
        <v>45444</v>
      </c>
      <c r="J1838" s="136">
        <v>226</v>
      </c>
    </row>
    <row r="1839" spans="2:10">
      <c r="B1839" s="123">
        <v>50000750</v>
      </c>
      <c r="C1839" s="135" t="s">
        <v>2362</v>
      </c>
      <c r="D1839" t="s">
        <v>249</v>
      </c>
      <c r="E1839" t="s">
        <v>2363</v>
      </c>
      <c r="F1839" t="s">
        <v>124</v>
      </c>
      <c r="G1839" s="118" t="s">
        <v>1964</v>
      </c>
      <c r="H1839" s="62" t="s">
        <v>14</v>
      </c>
      <c r="I1839" s="27">
        <v>45444</v>
      </c>
      <c r="J1839" s="136">
        <v>1</v>
      </c>
    </row>
    <row r="1840" spans="2:10">
      <c r="B1840" s="123">
        <v>50000751</v>
      </c>
      <c r="C1840" s="135" t="s">
        <v>2202</v>
      </c>
      <c r="D1840" t="s">
        <v>249</v>
      </c>
      <c r="E1840" t="s">
        <v>387</v>
      </c>
      <c r="F1840" t="s">
        <v>190</v>
      </c>
      <c r="G1840" s="118" t="s">
        <v>1964</v>
      </c>
      <c r="H1840" s="62" t="s">
        <v>14</v>
      </c>
      <c r="I1840" s="27">
        <v>45444</v>
      </c>
      <c r="J1840" s="136">
        <v>29</v>
      </c>
    </row>
    <row r="1841" spans="2:10">
      <c r="B1841" s="123">
        <v>50000753</v>
      </c>
      <c r="C1841" s="135" t="s">
        <v>2219</v>
      </c>
      <c r="D1841" t="s">
        <v>249</v>
      </c>
      <c r="E1841" t="s">
        <v>2220</v>
      </c>
      <c r="F1841" t="s">
        <v>251</v>
      </c>
      <c r="G1841" s="118" t="s">
        <v>1964</v>
      </c>
      <c r="H1841" s="62" t="s">
        <v>14</v>
      </c>
      <c r="I1841" s="27">
        <v>45444</v>
      </c>
      <c r="J1841" s="136">
        <v>1</v>
      </c>
    </row>
    <row r="1842" spans="2:10">
      <c r="B1842" s="123">
        <v>50000956</v>
      </c>
      <c r="C1842" s="135" t="s">
        <v>2152</v>
      </c>
      <c r="D1842" t="s">
        <v>249</v>
      </c>
      <c r="E1842" t="s">
        <v>2153</v>
      </c>
      <c r="F1842" t="s">
        <v>190</v>
      </c>
      <c r="G1842" s="118" t="s">
        <v>1964</v>
      </c>
      <c r="H1842" s="62" t="s">
        <v>14</v>
      </c>
      <c r="I1842" s="27">
        <v>45444</v>
      </c>
      <c r="J1842" s="136">
        <v>1</v>
      </c>
    </row>
    <row r="1843" spans="2:10">
      <c r="B1843" s="123">
        <v>50000957</v>
      </c>
      <c r="C1843" s="135" t="s">
        <v>2462</v>
      </c>
      <c r="D1843" t="s">
        <v>249</v>
      </c>
      <c r="E1843" t="s">
        <v>1815</v>
      </c>
      <c r="F1843" t="s">
        <v>190</v>
      </c>
      <c r="G1843" s="118" t="s">
        <v>1964</v>
      </c>
      <c r="H1843" s="62" t="s">
        <v>14</v>
      </c>
      <c r="I1843" s="27">
        <v>45444</v>
      </c>
      <c r="J1843" s="136">
        <v>1</v>
      </c>
    </row>
    <row r="1844" spans="2:10">
      <c r="B1844" s="123">
        <v>50000963</v>
      </c>
      <c r="C1844" s="135" t="s">
        <v>2254</v>
      </c>
      <c r="D1844" t="s">
        <v>249</v>
      </c>
      <c r="E1844" t="s">
        <v>2255</v>
      </c>
      <c r="F1844" t="s">
        <v>94</v>
      </c>
      <c r="G1844" s="118" t="s">
        <v>1964</v>
      </c>
      <c r="H1844" s="62" t="s">
        <v>14</v>
      </c>
      <c r="I1844" s="27">
        <v>45444</v>
      </c>
      <c r="J1844" s="136">
        <v>104</v>
      </c>
    </row>
    <row r="1845" spans="2:10">
      <c r="B1845" s="123">
        <v>50000964</v>
      </c>
      <c r="C1845" s="135" t="s">
        <v>2463</v>
      </c>
      <c r="D1845" t="s">
        <v>249</v>
      </c>
      <c r="E1845" t="s">
        <v>275</v>
      </c>
      <c r="F1845" s="137" t="s">
        <v>94</v>
      </c>
      <c r="G1845" s="118" t="s">
        <v>1964</v>
      </c>
      <c r="H1845" s="62" t="s">
        <v>14</v>
      </c>
      <c r="I1845" s="27">
        <v>45444</v>
      </c>
      <c r="J1845" s="136">
        <v>23</v>
      </c>
    </row>
    <row r="1846" spans="2:10">
      <c r="B1846" s="123">
        <v>50000968</v>
      </c>
      <c r="C1846" s="135" t="s">
        <v>2464</v>
      </c>
      <c r="D1846" t="s">
        <v>249</v>
      </c>
      <c r="E1846" t="s">
        <v>1549</v>
      </c>
      <c r="F1846" s="137" t="s">
        <v>94</v>
      </c>
      <c r="G1846" s="118" t="s">
        <v>1964</v>
      </c>
      <c r="H1846" s="62" t="s">
        <v>14</v>
      </c>
      <c r="I1846" s="27">
        <v>45444</v>
      </c>
      <c r="J1846" s="136">
        <v>113</v>
      </c>
    </row>
    <row r="1847" spans="2:10">
      <c r="B1847" s="123">
        <v>50000971</v>
      </c>
      <c r="C1847" s="135" t="s">
        <v>2349</v>
      </c>
      <c r="D1847" t="s">
        <v>249</v>
      </c>
      <c r="E1847" t="s">
        <v>546</v>
      </c>
      <c r="F1847" t="s">
        <v>94</v>
      </c>
      <c r="G1847" s="118" t="s">
        <v>1964</v>
      </c>
      <c r="H1847" s="62" t="s">
        <v>14</v>
      </c>
      <c r="I1847" s="27">
        <v>45444</v>
      </c>
      <c r="J1847" s="136">
        <v>9</v>
      </c>
    </row>
    <row r="1848" spans="2:10">
      <c r="B1848" s="123">
        <v>50000974</v>
      </c>
      <c r="C1848" s="135" t="s">
        <v>2296</v>
      </c>
      <c r="D1848" t="s">
        <v>249</v>
      </c>
      <c r="E1848" t="s">
        <v>2297</v>
      </c>
      <c r="F1848" t="s">
        <v>94</v>
      </c>
      <c r="G1848" s="118" t="s">
        <v>1964</v>
      </c>
      <c r="H1848" s="62" t="s">
        <v>14</v>
      </c>
      <c r="I1848" s="27">
        <v>45444</v>
      </c>
      <c r="J1848" s="136">
        <v>30</v>
      </c>
    </row>
    <row r="1849" spans="2:10">
      <c r="B1849" s="123">
        <v>50000989</v>
      </c>
      <c r="C1849" s="135" t="s">
        <v>2290</v>
      </c>
      <c r="D1849" t="s">
        <v>249</v>
      </c>
      <c r="E1849" t="s">
        <v>378</v>
      </c>
      <c r="F1849" t="s">
        <v>75</v>
      </c>
      <c r="G1849" s="118" t="s">
        <v>1964</v>
      </c>
      <c r="H1849" s="62" t="s">
        <v>14</v>
      </c>
      <c r="I1849" s="27">
        <v>45444</v>
      </c>
      <c r="J1849" s="136">
        <v>8</v>
      </c>
    </row>
    <row r="1850" spans="2:10">
      <c r="B1850" s="123">
        <v>50000992</v>
      </c>
      <c r="C1850" s="135" t="s">
        <v>2284</v>
      </c>
      <c r="D1850" t="s">
        <v>249</v>
      </c>
      <c r="E1850" t="s">
        <v>378</v>
      </c>
      <c r="F1850" t="s">
        <v>75</v>
      </c>
      <c r="G1850" s="118" t="s">
        <v>1964</v>
      </c>
      <c r="H1850" s="62" t="s">
        <v>14</v>
      </c>
      <c r="I1850" s="27">
        <v>45444</v>
      </c>
      <c r="J1850" s="136">
        <v>43</v>
      </c>
    </row>
    <row r="1851" spans="2:10">
      <c r="B1851" s="123">
        <v>50000995</v>
      </c>
      <c r="C1851" s="135" t="s">
        <v>2120</v>
      </c>
      <c r="D1851" t="s">
        <v>249</v>
      </c>
      <c r="E1851" t="s">
        <v>517</v>
      </c>
      <c r="F1851" t="s">
        <v>190</v>
      </c>
      <c r="G1851" s="118" t="s">
        <v>1964</v>
      </c>
      <c r="H1851" s="62" t="s">
        <v>14</v>
      </c>
      <c r="I1851" s="27">
        <v>45444</v>
      </c>
      <c r="J1851" s="136">
        <v>1</v>
      </c>
    </row>
    <row r="1852" spans="2:10">
      <c r="B1852" s="123">
        <v>50000996</v>
      </c>
      <c r="C1852" s="135" t="s">
        <v>2146</v>
      </c>
      <c r="D1852" t="s">
        <v>249</v>
      </c>
      <c r="E1852" t="s">
        <v>2147</v>
      </c>
      <c r="F1852" t="s">
        <v>190</v>
      </c>
      <c r="G1852" s="118" t="s">
        <v>1964</v>
      </c>
      <c r="H1852" s="62" t="s">
        <v>14</v>
      </c>
      <c r="I1852" s="27">
        <v>45444</v>
      </c>
      <c r="J1852" s="136">
        <v>1</v>
      </c>
    </row>
    <row r="1853" spans="2:10">
      <c r="B1853" s="123">
        <v>50000997</v>
      </c>
      <c r="C1853" s="135" t="s">
        <v>2188</v>
      </c>
      <c r="D1853" t="s">
        <v>249</v>
      </c>
      <c r="E1853" t="s">
        <v>2189</v>
      </c>
      <c r="F1853" t="s">
        <v>190</v>
      </c>
      <c r="G1853" s="118" t="s">
        <v>1964</v>
      </c>
      <c r="H1853" s="62" t="s">
        <v>14</v>
      </c>
      <c r="I1853" s="27">
        <v>45444</v>
      </c>
      <c r="J1853" s="136">
        <v>1</v>
      </c>
    </row>
    <row r="1854" spans="2:10">
      <c r="B1854" s="123">
        <v>50001002</v>
      </c>
      <c r="C1854" s="135" t="s">
        <v>2196</v>
      </c>
      <c r="D1854" t="s">
        <v>249</v>
      </c>
      <c r="E1854" t="s">
        <v>333</v>
      </c>
      <c r="F1854" t="s">
        <v>190</v>
      </c>
      <c r="G1854" s="118" t="s">
        <v>1964</v>
      </c>
      <c r="H1854" s="62" t="s">
        <v>14</v>
      </c>
      <c r="I1854" s="27">
        <v>45444</v>
      </c>
      <c r="J1854" s="136">
        <v>17</v>
      </c>
    </row>
    <row r="1855" spans="2:10">
      <c r="B1855" s="123">
        <v>50001004</v>
      </c>
      <c r="C1855" s="135" t="s">
        <v>2193</v>
      </c>
      <c r="D1855" t="s">
        <v>249</v>
      </c>
      <c r="E1855" t="s">
        <v>2194</v>
      </c>
      <c r="F1855" t="s">
        <v>190</v>
      </c>
      <c r="G1855" s="118" t="s">
        <v>1964</v>
      </c>
      <c r="H1855" s="62" t="s">
        <v>14</v>
      </c>
      <c r="I1855" s="27">
        <v>45444</v>
      </c>
      <c r="J1855" s="136">
        <v>12</v>
      </c>
    </row>
    <row r="1856" spans="2:10">
      <c r="B1856" s="123">
        <v>50001013</v>
      </c>
      <c r="C1856" s="135" t="s">
        <v>2062</v>
      </c>
      <c r="D1856" t="s">
        <v>249</v>
      </c>
      <c r="E1856" t="s">
        <v>267</v>
      </c>
      <c r="F1856" t="s">
        <v>75</v>
      </c>
      <c r="G1856" s="118" t="s">
        <v>1964</v>
      </c>
      <c r="H1856" s="62" t="s">
        <v>14</v>
      </c>
      <c r="I1856" s="27">
        <v>45444</v>
      </c>
      <c r="J1856" s="136">
        <v>4</v>
      </c>
    </row>
    <row r="1857" spans="2:10">
      <c r="B1857" s="123">
        <v>50001014</v>
      </c>
      <c r="C1857" s="135" t="s">
        <v>2056</v>
      </c>
      <c r="D1857" t="s">
        <v>249</v>
      </c>
      <c r="E1857" t="s">
        <v>267</v>
      </c>
      <c r="F1857" t="s">
        <v>75</v>
      </c>
      <c r="G1857" s="118" t="s">
        <v>1964</v>
      </c>
      <c r="H1857" s="62" t="s">
        <v>14</v>
      </c>
      <c r="I1857" s="27">
        <v>45444</v>
      </c>
      <c r="J1857" s="136">
        <v>47</v>
      </c>
    </row>
    <row r="1858" spans="2:10">
      <c r="B1858" s="123">
        <v>50001015</v>
      </c>
      <c r="C1858" s="135" t="s">
        <v>2359</v>
      </c>
      <c r="D1858" t="s">
        <v>249</v>
      </c>
      <c r="E1858" t="s">
        <v>2360</v>
      </c>
      <c r="F1858" t="s">
        <v>124</v>
      </c>
      <c r="G1858" s="118" t="s">
        <v>1964</v>
      </c>
      <c r="H1858" s="62" t="s">
        <v>14</v>
      </c>
      <c r="I1858" s="27">
        <v>45444</v>
      </c>
      <c r="J1858" s="136">
        <v>2</v>
      </c>
    </row>
    <row r="1859" spans="2:10">
      <c r="B1859" s="123">
        <v>50001016</v>
      </c>
      <c r="C1859" s="135" t="s">
        <v>2365</v>
      </c>
      <c r="D1859" t="s">
        <v>249</v>
      </c>
      <c r="E1859" t="s">
        <v>2366</v>
      </c>
      <c r="F1859" t="s">
        <v>124</v>
      </c>
      <c r="G1859" s="118" t="s">
        <v>1964</v>
      </c>
      <c r="H1859" s="62" t="s">
        <v>14</v>
      </c>
      <c r="I1859" s="27">
        <v>45444</v>
      </c>
      <c r="J1859" s="136">
        <v>3</v>
      </c>
    </row>
    <row r="1860" spans="2:10">
      <c r="B1860" s="123">
        <v>50001017</v>
      </c>
      <c r="C1860" s="135" t="s">
        <v>2260</v>
      </c>
      <c r="D1860" t="s">
        <v>249</v>
      </c>
      <c r="E1860" t="s">
        <v>1826</v>
      </c>
      <c r="F1860" t="s">
        <v>75</v>
      </c>
      <c r="G1860" s="118" t="s">
        <v>1964</v>
      </c>
      <c r="H1860" s="62" t="s">
        <v>14</v>
      </c>
      <c r="I1860" s="27">
        <v>45444</v>
      </c>
      <c r="J1860" s="136">
        <v>57</v>
      </c>
    </row>
    <row r="1861" spans="2:10">
      <c r="B1861" s="123">
        <v>50001019</v>
      </c>
      <c r="C1861" s="135" t="s">
        <v>2258</v>
      </c>
      <c r="D1861" t="s">
        <v>249</v>
      </c>
      <c r="E1861" t="s">
        <v>1826</v>
      </c>
      <c r="F1861" t="s">
        <v>75</v>
      </c>
      <c r="G1861" s="118" t="s">
        <v>1964</v>
      </c>
      <c r="H1861" s="62" t="s">
        <v>14</v>
      </c>
      <c r="I1861" s="27">
        <v>45444</v>
      </c>
      <c r="J1861" s="136">
        <v>1</v>
      </c>
    </row>
    <row r="1862" spans="2:10">
      <c r="B1862" s="123">
        <v>50001027</v>
      </c>
      <c r="C1862" s="135" t="s">
        <v>2465</v>
      </c>
      <c r="D1862" t="s">
        <v>249</v>
      </c>
      <c r="E1862" t="s">
        <v>372</v>
      </c>
      <c r="F1862" t="s">
        <v>75</v>
      </c>
      <c r="G1862" s="118" t="s">
        <v>1964</v>
      </c>
      <c r="H1862" s="62" t="s">
        <v>14</v>
      </c>
      <c r="I1862" s="27">
        <v>45444</v>
      </c>
      <c r="J1862" s="136">
        <v>2</v>
      </c>
    </row>
    <row r="1863" spans="2:10">
      <c r="B1863" s="123">
        <v>50001031</v>
      </c>
      <c r="C1863" s="135" t="s">
        <v>2266</v>
      </c>
      <c r="D1863" t="s">
        <v>249</v>
      </c>
      <c r="E1863" t="s">
        <v>372</v>
      </c>
      <c r="F1863" t="s">
        <v>75</v>
      </c>
      <c r="G1863" s="118" t="s">
        <v>1964</v>
      </c>
      <c r="H1863" s="62" t="s">
        <v>14</v>
      </c>
      <c r="I1863" s="27">
        <v>45444</v>
      </c>
      <c r="J1863" s="136">
        <v>1</v>
      </c>
    </row>
    <row r="1864" spans="2:10">
      <c r="B1864" s="123">
        <v>50001043</v>
      </c>
      <c r="C1864" s="135" t="s">
        <v>2325</v>
      </c>
      <c r="D1864" t="s">
        <v>249</v>
      </c>
      <c r="E1864" t="s">
        <v>280</v>
      </c>
      <c r="F1864" t="s">
        <v>124</v>
      </c>
      <c r="G1864" s="118" t="s">
        <v>1964</v>
      </c>
      <c r="H1864" s="62" t="s">
        <v>14</v>
      </c>
      <c r="I1864" s="27">
        <v>45444</v>
      </c>
      <c r="J1864" s="136">
        <v>7</v>
      </c>
    </row>
    <row r="1865" spans="2:10">
      <c r="B1865" s="123">
        <v>50001044</v>
      </c>
      <c r="C1865" s="135" t="s">
        <v>2466</v>
      </c>
      <c r="D1865" t="s">
        <v>249</v>
      </c>
      <c r="E1865" t="s">
        <v>1804</v>
      </c>
      <c r="F1865" t="s">
        <v>75</v>
      </c>
      <c r="G1865" s="118" t="s">
        <v>1964</v>
      </c>
      <c r="H1865" s="62" t="s">
        <v>14</v>
      </c>
      <c r="I1865" s="27">
        <v>45444</v>
      </c>
      <c r="J1865" s="136">
        <v>192</v>
      </c>
    </row>
    <row r="1866" spans="2:10">
      <c r="B1866" s="123">
        <v>50001045</v>
      </c>
      <c r="C1866" s="135" t="s">
        <v>2025</v>
      </c>
      <c r="D1866" t="s">
        <v>249</v>
      </c>
      <c r="E1866" t="s">
        <v>1804</v>
      </c>
      <c r="F1866" t="s">
        <v>75</v>
      </c>
      <c r="G1866" s="118" t="s">
        <v>1964</v>
      </c>
      <c r="H1866" s="62" t="s">
        <v>14</v>
      </c>
      <c r="I1866" s="27">
        <v>45444</v>
      </c>
      <c r="J1866" s="136">
        <v>45</v>
      </c>
    </row>
    <row r="1867" spans="2:10">
      <c r="B1867" s="123">
        <v>50001046</v>
      </c>
      <c r="C1867" s="135" t="s">
        <v>2027</v>
      </c>
      <c r="D1867" t="s">
        <v>249</v>
      </c>
      <c r="E1867" t="s">
        <v>1804</v>
      </c>
      <c r="F1867" t="s">
        <v>75</v>
      </c>
      <c r="G1867" s="118" t="s">
        <v>1964</v>
      </c>
      <c r="H1867" s="62" t="s">
        <v>14</v>
      </c>
      <c r="I1867" s="27">
        <v>45444</v>
      </c>
      <c r="J1867" s="136">
        <v>1</v>
      </c>
    </row>
    <row r="1868" spans="2:10">
      <c r="B1868" s="123">
        <v>50000660</v>
      </c>
      <c r="C1868" s="135" t="s">
        <v>2467</v>
      </c>
      <c r="D1868" t="s">
        <v>249</v>
      </c>
      <c r="E1868" t="s">
        <v>357</v>
      </c>
      <c r="F1868" t="s">
        <v>358</v>
      </c>
      <c r="G1868" s="118" t="s">
        <v>1964</v>
      </c>
      <c r="H1868" s="62" t="s">
        <v>185</v>
      </c>
      <c r="I1868" s="27">
        <v>45474</v>
      </c>
      <c r="J1868" s="136">
        <v>4</v>
      </c>
    </row>
    <row r="1869" spans="2:10">
      <c r="B1869" s="123">
        <v>50000711</v>
      </c>
      <c r="C1869" s="135" t="s">
        <v>2199</v>
      </c>
      <c r="D1869" t="s">
        <v>249</v>
      </c>
      <c r="E1869" t="s">
        <v>342</v>
      </c>
      <c r="F1869" t="s">
        <v>251</v>
      </c>
      <c r="G1869" s="118" t="s">
        <v>1964</v>
      </c>
      <c r="H1869" s="62" t="s">
        <v>185</v>
      </c>
      <c r="I1869" s="27">
        <v>45474</v>
      </c>
      <c r="J1869" s="136">
        <v>9</v>
      </c>
    </row>
    <row r="1870" spans="2:10">
      <c r="B1870" s="123">
        <v>50000719</v>
      </c>
      <c r="C1870" s="135" t="s">
        <v>2468</v>
      </c>
      <c r="D1870" t="s">
        <v>249</v>
      </c>
      <c r="E1870" t="s">
        <v>292</v>
      </c>
      <c r="F1870" t="s">
        <v>115</v>
      </c>
      <c r="G1870" s="118" t="s">
        <v>1964</v>
      </c>
      <c r="H1870" s="62" t="s">
        <v>185</v>
      </c>
      <c r="I1870" s="27">
        <v>45474</v>
      </c>
      <c r="J1870" s="136">
        <v>36</v>
      </c>
    </row>
    <row r="1871" spans="2:10">
      <c r="B1871" s="123">
        <v>50000723</v>
      </c>
      <c r="C1871" s="135" t="s">
        <v>2180</v>
      </c>
      <c r="D1871" t="s">
        <v>249</v>
      </c>
      <c r="E1871" t="s">
        <v>324</v>
      </c>
      <c r="F1871" t="s">
        <v>12</v>
      </c>
      <c r="G1871" s="118" t="s">
        <v>1964</v>
      </c>
      <c r="H1871" s="62" t="s">
        <v>185</v>
      </c>
      <c r="I1871" s="27">
        <v>45474</v>
      </c>
      <c r="J1871" s="136">
        <v>3168</v>
      </c>
    </row>
    <row r="1872" spans="2:10">
      <c r="B1872" s="123">
        <v>50001078</v>
      </c>
      <c r="C1872" s="135" t="s">
        <v>2110</v>
      </c>
      <c r="D1872" t="s">
        <v>249</v>
      </c>
      <c r="E1872" t="s">
        <v>310</v>
      </c>
      <c r="F1872" t="s">
        <v>115</v>
      </c>
      <c r="G1872" s="118" t="s">
        <v>1964</v>
      </c>
      <c r="H1872" s="62" t="s">
        <v>185</v>
      </c>
      <c r="I1872" s="27">
        <v>45474</v>
      </c>
      <c r="J1872" s="136">
        <v>245</v>
      </c>
    </row>
    <row r="1873" spans="2:10">
      <c r="B1873" s="123">
        <v>50001051</v>
      </c>
      <c r="C1873" s="135" t="s">
        <v>2469</v>
      </c>
      <c r="D1873" t="s">
        <v>249</v>
      </c>
      <c r="E1873" t="s">
        <v>261</v>
      </c>
      <c r="F1873" t="s">
        <v>75</v>
      </c>
      <c r="G1873" t="s">
        <v>2417</v>
      </c>
      <c r="H1873" s="62" t="s">
        <v>185</v>
      </c>
      <c r="I1873" s="27">
        <v>45444</v>
      </c>
      <c r="J1873" s="136">
        <v>234</v>
      </c>
    </row>
    <row r="1874" spans="2:10">
      <c r="B1874" s="95">
        <v>50001825</v>
      </c>
      <c r="C1874" s="96" t="s">
        <v>2470</v>
      </c>
      <c r="D1874" t="s">
        <v>557</v>
      </c>
      <c r="E1874" t="s">
        <v>955</v>
      </c>
      <c r="F1874" t="s">
        <v>813</v>
      </c>
      <c r="G1874" t="s">
        <v>2471</v>
      </c>
      <c r="H1874" t="s">
        <v>237</v>
      </c>
      <c r="I1874" s="97">
        <v>45962</v>
      </c>
      <c r="J1874" s="41">
        <v>9000</v>
      </c>
    </row>
    <row r="1875" spans="2:10">
      <c r="B1875" s="75">
        <v>50001910</v>
      </c>
      <c r="C1875" s="35" t="s">
        <v>2472</v>
      </c>
      <c r="D1875" t="s">
        <v>249</v>
      </c>
      <c r="E1875" t="e">
        <v>#N/A</v>
      </c>
      <c r="F1875" t="e">
        <v>#N/A</v>
      </c>
      <c r="G1875" t="s">
        <v>2471</v>
      </c>
      <c r="H1875" t="s">
        <v>237</v>
      </c>
      <c r="I1875" s="80">
        <v>45962</v>
      </c>
      <c r="J1875" s="36">
        <v>105987</v>
      </c>
    </row>
    <row r="1876" spans="2:10">
      <c r="B1876" s="75">
        <v>50001911</v>
      </c>
      <c r="C1876" s="35" t="s">
        <v>2473</v>
      </c>
      <c r="D1876" t="s">
        <v>249</v>
      </c>
      <c r="E1876" t="e">
        <v>#N/A</v>
      </c>
      <c r="F1876" t="e">
        <v>#N/A</v>
      </c>
      <c r="G1876" t="s">
        <v>2471</v>
      </c>
      <c r="H1876" t="s">
        <v>237</v>
      </c>
      <c r="I1876" s="80">
        <v>45962</v>
      </c>
      <c r="J1876" s="36">
        <v>210000</v>
      </c>
    </row>
    <row r="1877" spans="2:10">
      <c r="B1877" s="75">
        <v>50001912</v>
      </c>
      <c r="C1877" s="35" t="s">
        <v>2474</v>
      </c>
      <c r="D1877" t="s">
        <v>249</v>
      </c>
      <c r="E1877" t="e">
        <v>#N/A</v>
      </c>
      <c r="F1877" t="e">
        <v>#N/A</v>
      </c>
      <c r="G1877" t="s">
        <v>2471</v>
      </c>
      <c r="H1877" t="s">
        <v>237</v>
      </c>
      <c r="I1877" s="80">
        <v>45962</v>
      </c>
      <c r="J1877" s="36">
        <v>160000</v>
      </c>
    </row>
    <row r="1878" spans="2:10">
      <c r="B1878" s="75">
        <v>50001914</v>
      </c>
      <c r="C1878" s="35" t="s">
        <v>2475</v>
      </c>
      <c r="D1878" t="s">
        <v>249</v>
      </c>
      <c r="E1878" t="e">
        <v>#N/A</v>
      </c>
      <c r="F1878" t="e">
        <v>#N/A</v>
      </c>
      <c r="G1878" t="s">
        <v>2471</v>
      </c>
      <c r="H1878" t="s">
        <v>237</v>
      </c>
      <c r="I1878" s="80">
        <v>45962</v>
      </c>
      <c r="J1878" s="36">
        <v>25319.459245571943</v>
      </c>
    </row>
    <row r="1879" spans="2:10">
      <c r="B1879" s="75">
        <v>50001913</v>
      </c>
      <c r="C1879" s="35" t="s">
        <v>2476</v>
      </c>
      <c r="D1879" t="s">
        <v>249</v>
      </c>
      <c r="E1879" t="e">
        <v>#N/A</v>
      </c>
      <c r="F1879" t="e">
        <v>#N/A</v>
      </c>
      <c r="G1879" t="s">
        <v>2471</v>
      </c>
      <c r="H1879" t="s">
        <v>237</v>
      </c>
      <c r="I1879" s="80">
        <v>45962</v>
      </c>
      <c r="J1879" s="36">
        <v>39000</v>
      </c>
    </row>
    <row r="1880" spans="2:10">
      <c r="B1880" s="75">
        <v>50001675</v>
      </c>
      <c r="C1880" s="35" t="s">
        <v>2477</v>
      </c>
      <c r="D1880" t="s">
        <v>249</v>
      </c>
      <c r="E1880" t="e">
        <v>#N/A</v>
      </c>
      <c r="F1880" t="e">
        <v>#N/A</v>
      </c>
      <c r="G1880" t="s">
        <v>2471</v>
      </c>
      <c r="H1880" t="s">
        <v>237</v>
      </c>
      <c r="I1880" s="80">
        <v>45962</v>
      </c>
      <c r="J1880" s="36">
        <v>9450</v>
      </c>
    </row>
    <row r="1881" spans="2:10">
      <c r="B1881" s="75">
        <v>50001676</v>
      </c>
      <c r="C1881" s="35" t="s">
        <v>2478</v>
      </c>
      <c r="D1881" t="s">
        <v>249</v>
      </c>
      <c r="E1881" t="e">
        <v>#N/A</v>
      </c>
      <c r="F1881" t="e">
        <v>#N/A</v>
      </c>
      <c r="G1881" t="s">
        <v>2471</v>
      </c>
      <c r="H1881" t="s">
        <v>237</v>
      </c>
      <c r="I1881" s="80">
        <v>45962</v>
      </c>
      <c r="J1881" s="36">
        <v>15750</v>
      </c>
    </row>
    <row r="1882" spans="2:10">
      <c r="B1882" s="95">
        <v>50001672</v>
      </c>
      <c r="C1882" s="96" t="s">
        <v>2479</v>
      </c>
      <c r="D1882" t="s">
        <v>557</v>
      </c>
      <c r="E1882" t="s">
        <v>803</v>
      </c>
      <c r="F1882" t="s">
        <v>773</v>
      </c>
      <c r="G1882" t="s">
        <v>2471</v>
      </c>
      <c r="H1882" t="s">
        <v>237</v>
      </c>
      <c r="I1882" s="97">
        <v>46054</v>
      </c>
      <c r="J1882" s="41">
        <v>12082.817277220202</v>
      </c>
    </row>
    <row r="1883" spans="2:10">
      <c r="B1883" s="95">
        <v>50001823</v>
      </c>
      <c r="C1883" s="96" t="s">
        <v>2480</v>
      </c>
      <c r="D1883" t="s">
        <v>557</v>
      </c>
      <c r="E1883" t="s">
        <v>1175</v>
      </c>
      <c r="F1883" t="s">
        <v>813</v>
      </c>
      <c r="G1883" t="s">
        <v>2471</v>
      </c>
      <c r="H1883" t="s">
        <v>237</v>
      </c>
      <c r="I1883" s="97">
        <v>46113</v>
      </c>
      <c r="J1883" s="41">
        <v>35000</v>
      </c>
    </row>
    <row r="1884" spans="2:10">
      <c r="B1884" s="95">
        <v>50001814</v>
      </c>
      <c r="C1884" s="96" t="s">
        <v>2481</v>
      </c>
      <c r="D1884" t="s">
        <v>557</v>
      </c>
      <c r="E1884" t="s">
        <v>1023</v>
      </c>
      <c r="F1884" t="s">
        <v>700</v>
      </c>
      <c r="G1884" t="s">
        <v>2471</v>
      </c>
      <c r="H1884" t="s">
        <v>237</v>
      </c>
      <c r="I1884" s="97">
        <v>46113</v>
      </c>
      <c r="J1884" s="41">
        <v>35000</v>
      </c>
    </row>
    <row r="1885" spans="2:10">
      <c r="B1885" s="95">
        <v>50001731</v>
      </c>
      <c r="C1885" s="96" t="s">
        <v>2482</v>
      </c>
      <c r="D1885" t="s">
        <v>557</v>
      </c>
      <c r="E1885" t="s">
        <v>1158</v>
      </c>
      <c r="F1885" t="s">
        <v>700</v>
      </c>
      <c r="G1885" t="s">
        <v>2471</v>
      </c>
      <c r="H1885" t="s">
        <v>237</v>
      </c>
      <c r="I1885" s="97">
        <v>46113</v>
      </c>
      <c r="J1885" s="41">
        <v>50000</v>
      </c>
    </row>
    <row r="1886" spans="2:10">
      <c r="B1886" s="95">
        <v>50001821</v>
      </c>
      <c r="C1886" s="96" t="s">
        <v>2483</v>
      </c>
      <c r="D1886" t="s">
        <v>557</v>
      </c>
      <c r="E1886" t="s">
        <v>2484</v>
      </c>
      <c r="F1886" t="s">
        <v>700</v>
      </c>
      <c r="G1886" t="s">
        <v>2471</v>
      </c>
      <c r="H1886" t="s">
        <v>237</v>
      </c>
      <c r="I1886" s="97">
        <v>46113</v>
      </c>
      <c r="J1886" s="41">
        <v>35000</v>
      </c>
    </row>
    <row r="5685" spans="10:10"/>
    <row r="5910" spans="10:10"/>
    <row r="5923" spans="3:10"/>
    <row r="5925" spans="3:10"/>
    <row r="5926" spans="3:10"/>
    <row r="5928" spans="3:10"/>
    <row r="5933" spans="3:10"/>
    <row r="5934" spans="3:10"/>
    <row r="5942" spans="10:10"/>
    <row r="5947" spans="10:10"/>
    <row r="5993" spans="3:3"/>
    <row r="5999" spans="3:3"/>
    <row r="6516" spans="10:10"/>
    <row r="6517" spans="10:10"/>
    <row r="6661" spans="10:10"/>
    <row r="6666" spans="10:10"/>
    <row r="6750" spans="10:10"/>
    <row r="6974" spans="10:10"/>
    <row r="7528" spans="3:10"/>
    <row r="7529" spans="3:10"/>
    <row r="9380" spans="10:10"/>
    <row r="12538" spans="2:2"/>
    <row r="12539" spans="2:2"/>
    <row r="12540" spans="2:2"/>
    <row r="12541" spans="2:2"/>
    <row r="12549" spans="2:2"/>
    <row r="12550" spans="2:2"/>
    <row r="12553" spans="2:2"/>
    <row r="12560" spans="2:2"/>
    <row r="12561" spans="2:2"/>
    <row r="12562" spans="2:2"/>
    <row r="12563" spans="2:2"/>
    <row r="14768" spans="2:2"/>
    <row r="14769" spans="2:2"/>
    <row r="14770" spans="2:2"/>
    <row r="14780" spans="2:2"/>
    <row r="14802" spans="2:2"/>
    <row r="14803" spans="2:2"/>
    <row r="14804" spans="2:2"/>
    <row r="14805" spans="2:2"/>
    <row r="14816" spans="2:2"/>
    <row r="14817" spans="2:2"/>
    <row r="14827" spans="2:2"/>
    <row r="14851" spans="2:2"/>
    <row r="14852" spans="2:2"/>
    <row r="14853" spans="2:2"/>
    <row r="14854" spans="2:2"/>
    <row r="14860" spans="2:2"/>
    <row r="14861" spans="2:2"/>
    <row r="14862" spans="2:2"/>
    <row r="14872" spans="2:2"/>
    <row r="14894" spans="2:2"/>
    <row r="14895" spans="2:2"/>
    <row r="14896" spans="2:2"/>
    <row r="14897" spans="2:2"/>
    <row r="14908" spans="2:2"/>
    <row r="14909" spans="2:2"/>
    <row r="14919" spans="2:2"/>
    <row r="14943" spans="2:2"/>
    <row r="14944" spans="2:2"/>
    <row r="14945" spans="2:2"/>
    <row r="14946" spans="2:2"/>
    <row r="14955" spans="2:2"/>
    <row r="14956" spans="2:2"/>
    <row r="14958" spans="2:2"/>
    <row r="14961" spans="2:2"/>
  </sheetData>
  <conditionalFormatting sqref="B7:B15">
    <cfRule type="duplicateValues" dxfId="318" priority="1"/>
  </conditionalFormatting>
  <conditionalFormatting sqref="B24:B29">
    <cfRule type="duplicateValues" dxfId="317" priority="318"/>
  </conditionalFormatting>
  <conditionalFormatting sqref="B34">
    <cfRule type="duplicateValues" dxfId="316" priority="317"/>
  </conditionalFormatting>
  <conditionalFormatting sqref="B38:B39">
    <cfRule type="duplicateValues" dxfId="315" priority="316"/>
  </conditionalFormatting>
  <conditionalFormatting sqref="B44">
    <cfRule type="duplicateValues" dxfId="314" priority="315"/>
  </conditionalFormatting>
  <conditionalFormatting sqref="B45 B41:B43 B35:B36 B30:B33 B6 B16:B23">
    <cfRule type="duplicateValues" dxfId="313" priority="319"/>
  </conditionalFormatting>
  <conditionalFormatting sqref="B46:B47">
    <cfRule type="duplicateValues" dxfId="312" priority="314"/>
  </conditionalFormatting>
  <conditionalFormatting sqref="B66:B71">
    <cfRule type="duplicateValues" dxfId="311" priority="312"/>
  </conditionalFormatting>
  <conditionalFormatting sqref="B76">
    <cfRule type="duplicateValues" dxfId="310" priority="311"/>
  </conditionalFormatting>
  <conditionalFormatting sqref="B79">
    <cfRule type="duplicateValues" dxfId="309" priority="310"/>
  </conditionalFormatting>
  <conditionalFormatting sqref="B84">
    <cfRule type="duplicateValues" dxfId="308" priority="309"/>
  </conditionalFormatting>
  <conditionalFormatting sqref="B85 B81:B83 B77 B72:B75 B48:B65">
    <cfRule type="duplicateValues" dxfId="307" priority="313"/>
  </conditionalFormatting>
  <conditionalFormatting sqref="B86:B88">
    <cfRule type="duplicateValues" dxfId="306" priority="308"/>
  </conditionalFormatting>
  <conditionalFormatting sqref="B108:B113">
    <cfRule type="duplicateValues" dxfId="305" priority="306"/>
  </conditionalFormatting>
  <conditionalFormatting sqref="B118">
    <cfRule type="duplicateValues" dxfId="304" priority="305"/>
  </conditionalFormatting>
  <conditionalFormatting sqref="B122:B123">
    <cfRule type="duplicateValues" dxfId="303" priority="304"/>
  </conditionalFormatting>
  <conditionalFormatting sqref="B128">
    <cfRule type="duplicateValues" dxfId="302" priority="303"/>
  </conditionalFormatting>
  <conditionalFormatting sqref="B129 B125:B127 B119:B120 B114:B117 B89:B107">
    <cfRule type="duplicateValues" dxfId="301" priority="307"/>
  </conditionalFormatting>
  <conditionalFormatting sqref="B149:B154">
    <cfRule type="duplicateValues" dxfId="300" priority="301"/>
  </conditionalFormatting>
  <conditionalFormatting sqref="B159">
    <cfRule type="duplicateValues" dxfId="299" priority="300"/>
  </conditionalFormatting>
  <conditionalFormatting sqref="B164:B166">
    <cfRule type="duplicateValues" dxfId="298" priority="299"/>
  </conditionalFormatting>
  <conditionalFormatting sqref="B170">
    <cfRule type="duplicateValues" dxfId="297" priority="298"/>
  </conditionalFormatting>
  <conditionalFormatting sqref="B171 B167:B169 B160:B163 B155:B158 B130:B148">
    <cfRule type="duplicateValues" dxfId="296" priority="302"/>
  </conditionalFormatting>
  <conditionalFormatting sqref="B172:B173">
    <cfRule type="duplicateValues" dxfId="295" priority="297"/>
  </conditionalFormatting>
  <conditionalFormatting sqref="B184:B187">
    <cfRule type="duplicateValues" dxfId="294" priority="295"/>
  </conditionalFormatting>
  <conditionalFormatting sqref="B191">
    <cfRule type="duplicateValues" dxfId="293" priority="294"/>
  </conditionalFormatting>
  <conditionalFormatting sqref="B193">
    <cfRule type="duplicateValues" dxfId="292" priority="293"/>
  </conditionalFormatting>
  <conditionalFormatting sqref="B203:B207">
    <cfRule type="duplicateValues" dxfId="291" priority="292"/>
  </conditionalFormatting>
  <conditionalFormatting sqref="B211">
    <cfRule type="duplicateValues" dxfId="290" priority="291"/>
  </conditionalFormatting>
  <conditionalFormatting sqref="B215:B216">
    <cfRule type="duplicateValues" dxfId="289" priority="290"/>
  </conditionalFormatting>
  <conditionalFormatting sqref="B217:B219 B212:B214 B208:B210 B188:B190 B192 B194:B202 B174:B183">
    <cfRule type="duplicateValues" dxfId="288" priority="296"/>
  </conditionalFormatting>
  <conditionalFormatting sqref="B220">
    <cfRule type="duplicateValues" dxfId="287" priority="289"/>
  </conditionalFormatting>
  <conditionalFormatting sqref="B232:B235">
    <cfRule type="duplicateValues" dxfId="286" priority="287"/>
  </conditionalFormatting>
  <conditionalFormatting sqref="B239">
    <cfRule type="duplicateValues" dxfId="285" priority="286"/>
  </conditionalFormatting>
  <conditionalFormatting sqref="B249:B253">
    <cfRule type="duplicateValues" dxfId="284" priority="285"/>
  </conditionalFormatting>
  <conditionalFormatting sqref="B257">
    <cfRule type="duplicateValues" dxfId="283" priority="284"/>
  </conditionalFormatting>
  <conditionalFormatting sqref="B261:B262">
    <cfRule type="duplicateValues" dxfId="282" priority="283"/>
  </conditionalFormatting>
  <conditionalFormatting sqref="B263:B265 B258:B260 B254:B256 B240:B248 B236:B238 B221:B231">
    <cfRule type="duplicateValues" dxfId="281" priority="288"/>
  </conditionalFormatting>
  <conditionalFormatting sqref="B266">
    <cfRule type="duplicateValues" dxfId="280" priority="282"/>
  </conditionalFormatting>
  <conditionalFormatting sqref="B278:B281">
    <cfRule type="duplicateValues" dxfId="279" priority="280"/>
  </conditionalFormatting>
  <conditionalFormatting sqref="B285">
    <cfRule type="duplicateValues" dxfId="278" priority="279"/>
  </conditionalFormatting>
  <conditionalFormatting sqref="B294:B297">
    <cfRule type="duplicateValues" dxfId="277" priority="278"/>
  </conditionalFormatting>
  <conditionalFormatting sqref="B301">
    <cfRule type="duplicateValues" dxfId="276" priority="277"/>
  </conditionalFormatting>
  <conditionalFormatting sqref="B304">
    <cfRule type="duplicateValues" dxfId="275" priority="276"/>
  </conditionalFormatting>
  <conditionalFormatting sqref="B305:B307 B302:B303 B298:B300 B286:B293 B282:B284 B267:B277">
    <cfRule type="duplicateValues" dxfId="274" priority="281"/>
  </conditionalFormatting>
  <conditionalFormatting sqref="B308">
    <cfRule type="duplicateValues" dxfId="273" priority="275"/>
  </conditionalFormatting>
  <conditionalFormatting sqref="B319:B322">
    <cfRule type="duplicateValues" dxfId="272" priority="273"/>
  </conditionalFormatting>
  <conditionalFormatting sqref="B326">
    <cfRule type="duplicateValues" dxfId="271" priority="272"/>
  </conditionalFormatting>
  <conditionalFormatting sqref="B335:B338">
    <cfRule type="duplicateValues" dxfId="270" priority="271"/>
  </conditionalFormatting>
  <conditionalFormatting sqref="B341">
    <cfRule type="duplicateValues" dxfId="269" priority="270"/>
  </conditionalFormatting>
  <conditionalFormatting sqref="B344">
    <cfRule type="duplicateValues" dxfId="268" priority="269"/>
  </conditionalFormatting>
  <conditionalFormatting sqref="B345:B347 B342:B343 B339:B340 B327:B334 B323:B325 B309:B318">
    <cfRule type="duplicateValues" dxfId="267" priority="274"/>
  </conditionalFormatting>
  <conditionalFormatting sqref="B348">
    <cfRule type="duplicateValues" dxfId="266" priority="268"/>
  </conditionalFormatting>
  <conditionalFormatting sqref="B360:B363">
    <cfRule type="duplicateValues" dxfId="265" priority="266"/>
  </conditionalFormatting>
  <conditionalFormatting sqref="B367">
    <cfRule type="duplicateValues" dxfId="264" priority="265"/>
  </conditionalFormatting>
  <conditionalFormatting sqref="B376:B380">
    <cfRule type="duplicateValues" dxfId="263" priority="264"/>
  </conditionalFormatting>
  <conditionalFormatting sqref="B383">
    <cfRule type="duplicateValues" dxfId="262" priority="263"/>
  </conditionalFormatting>
  <conditionalFormatting sqref="B386">
    <cfRule type="duplicateValues" dxfId="261" priority="262"/>
  </conditionalFormatting>
  <conditionalFormatting sqref="B387:B389 B384:B385 B381:B382 B368:B375 B364:B366 B349:B359">
    <cfRule type="duplicateValues" dxfId="260" priority="267"/>
  </conditionalFormatting>
  <conditionalFormatting sqref="B390">
    <cfRule type="duplicateValues" dxfId="259" priority="260"/>
  </conditionalFormatting>
  <conditionalFormatting sqref="B390:B429">
    <cfRule type="duplicateValues" dxfId="258" priority="261"/>
  </conditionalFormatting>
  <conditionalFormatting sqref="B401:B404">
    <cfRule type="duplicateValues" dxfId="257" priority="259"/>
  </conditionalFormatting>
  <conditionalFormatting sqref="B408">
    <cfRule type="duplicateValues" dxfId="256" priority="258"/>
  </conditionalFormatting>
  <conditionalFormatting sqref="B417:B420">
    <cfRule type="duplicateValues" dxfId="255" priority="257"/>
  </conditionalFormatting>
  <conditionalFormatting sqref="B423">
    <cfRule type="duplicateValues" dxfId="254" priority="256"/>
  </conditionalFormatting>
  <conditionalFormatting sqref="B426">
    <cfRule type="duplicateValues" dxfId="253" priority="255"/>
  </conditionalFormatting>
  <conditionalFormatting sqref="B430">
    <cfRule type="duplicateValues" dxfId="252" priority="253"/>
  </conditionalFormatting>
  <conditionalFormatting sqref="B430:B473">
    <cfRule type="duplicateValues" dxfId="251" priority="254"/>
  </conditionalFormatting>
  <conditionalFormatting sqref="B441:B445">
    <cfRule type="duplicateValues" dxfId="250" priority="252"/>
  </conditionalFormatting>
  <conditionalFormatting sqref="B449">
    <cfRule type="duplicateValues" dxfId="249" priority="251"/>
  </conditionalFormatting>
  <conditionalFormatting sqref="B460:B462 B458">
    <cfRule type="duplicateValues" dxfId="248" priority="250"/>
  </conditionalFormatting>
  <conditionalFormatting sqref="B465">
    <cfRule type="duplicateValues" dxfId="247" priority="249"/>
  </conditionalFormatting>
  <conditionalFormatting sqref="B468">
    <cfRule type="duplicateValues" dxfId="246" priority="248"/>
  </conditionalFormatting>
  <conditionalFormatting sqref="B474">
    <cfRule type="duplicateValues" dxfId="245" priority="246"/>
  </conditionalFormatting>
  <conditionalFormatting sqref="B474:B518">
    <cfRule type="duplicateValues" dxfId="244" priority="247"/>
  </conditionalFormatting>
  <conditionalFormatting sqref="B486:B490">
    <cfRule type="duplicateValues" dxfId="243" priority="245"/>
  </conditionalFormatting>
  <conditionalFormatting sqref="B494">
    <cfRule type="duplicateValues" dxfId="242" priority="244"/>
  </conditionalFormatting>
  <conditionalFormatting sqref="B503:B506">
    <cfRule type="duplicateValues" dxfId="241" priority="243"/>
  </conditionalFormatting>
  <conditionalFormatting sqref="B509">
    <cfRule type="duplicateValues" dxfId="240" priority="242"/>
  </conditionalFormatting>
  <conditionalFormatting sqref="B512">
    <cfRule type="duplicateValues" dxfId="239" priority="241"/>
  </conditionalFormatting>
  <conditionalFormatting sqref="B519">
    <cfRule type="duplicateValues" dxfId="238" priority="239"/>
  </conditionalFormatting>
  <conditionalFormatting sqref="B519:B562">
    <cfRule type="duplicateValues" dxfId="237" priority="240"/>
  </conditionalFormatting>
  <conditionalFormatting sqref="B531:B535">
    <cfRule type="duplicateValues" dxfId="236" priority="238"/>
  </conditionalFormatting>
  <conditionalFormatting sqref="B547:B550">
    <cfRule type="duplicateValues" dxfId="235" priority="237"/>
  </conditionalFormatting>
  <conditionalFormatting sqref="B553">
    <cfRule type="duplicateValues" dxfId="234" priority="236"/>
  </conditionalFormatting>
  <conditionalFormatting sqref="B556">
    <cfRule type="duplicateValues" dxfId="233" priority="235"/>
  </conditionalFormatting>
  <conditionalFormatting sqref="B608">
    <cfRule type="duplicateValues" dxfId="232" priority="230"/>
  </conditionalFormatting>
  <conditionalFormatting sqref="B608:B653">
    <cfRule type="duplicateValues" dxfId="231" priority="232"/>
  </conditionalFormatting>
  <conditionalFormatting sqref="B620:B624">
    <cfRule type="duplicateValues" dxfId="230" priority="229"/>
  </conditionalFormatting>
  <conditionalFormatting sqref="B636:B639">
    <cfRule type="duplicateValues" dxfId="229" priority="228"/>
  </conditionalFormatting>
  <conditionalFormatting sqref="B643">
    <cfRule type="duplicateValues" dxfId="228" priority="227"/>
  </conditionalFormatting>
  <conditionalFormatting sqref="B646">
    <cfRule type="duplicateValues" dxfId="227" priority="226"/>
  </conditionalFormatting>
  <conditionalFormatting sqref="B651:B652">
    <cfRule type="duplicateValues" dxfId="226" priority="225"/>
  </conditionalFormatting>
  <conditionalFormatting sqref="B653 B608:B650">
    <cfRule type="duplicateValues" dxfId="225" priority="231"/>
  </conditionalFormatting>
  <conditionalFormatting sqref="B654">
    <cfRule type="duplicateValues" dxfId="224" priority="220"/>
  </conditionalFormatting>
  <conditionalFormatting sqref="B654:B703">
    <cfRule type="duplicateValues" dxfId="223" priority="222"/>
  </conditionalFormatting>
  <conditionalFormatting sqref="B666:B670">
    <cfRule type="duplicateValues" dxfId="222" priority="219"/>
  </conditionalFormatting>
  <conditionalFormatting sqref="B682:B685">
    <cfRule type="duplicateValues" dxfId="221" priority="218"/>
  </conditionalFormatting>
  <conditionalFormatting sqref="B689">
    <cfRule type="duplicateValues" dxfId="220" priority="217"/>
  </conditionalFormatting>
  <conditionalFormatting sqref="B692">
    <cfRule type="duplicateValues" dxfId="219" priority="216"/>
  </conditionalFormatting>
  <conditionalFormatting sqref="B701:B702">
    <cfRule type="duplicateValues" dxfId="218" priority="215"/>
  </conditionalFormatting>
  <conditionalFormatting sqref="B703 B654:B700">
    <cfRule type="duplicateValues" dxfId="217" priority="221"/>
  </conditionalFormatting>
  <conditionalFormatting sqref="B704">
    <cfRule type="duplicateValues" dxfId="216" priority="210"/>
  </conditionalFormatting>
  <conditionalFormatting sqref="B704:B755">
    <cfRule type="duplicateValues" dxfId="215" priority="212"/>
  </conditionalFormatting>
  <conditionalFormatting sqref="B715:B719">
    <cfRule type="duplicateValues" dxfId="214" priority="209"/>
  </conditionalFormatting>
  <conditionalFormatting sqref="B730:B733">
    <cfRule type="duplicateValues" dxfId="213" priority="208"/>
  </conditionalFormatting>
  <conditionalFormatting sqref="B737">
    <cfRule type="duplicateValues" dxfId="212" priority="207"/>
  </conditionalFormatting>
  <conditionalFormatting sqref="B740">
    <cfRule type="duplicateValues" dxfId="211" priority="206"/>
  </conditionalFormatting>
  <conditionalFormatting sqref="B749:B754">
    <cfRule type="duplicateValues" dxfId="210" priority="205"/>
  </conditionalFormatting>
  <conditionalFormatting sqref="B755 B704:B748">
    <cfRule type="duplicateValues" dxfId="209" priority="211"/>
  </conditionalFormatting>
  <conditionalFormatting sqref="B756">
    <cfRule type="duplicateValues" dxfId="208" priority="199"/>
  </conditionalFormatting>
  <conditionalFormatting sqref="B756:B810">
    <cfRule type="duplicateValues" dxfId="207" priority="202"/>
  </conditionalFormatting>
  <conditionalFormatting sqref="B756:B811">
    <cfRule type="duplicateValues" dxfId="206" priority="201"/>
  </conditionalFormatting>
  <conditionalFormatting sqref="B768:B772">
    <cfRule type="duplicateValues" dxfId="205" priority="198"/>
  </conditionalFormatting>
  <conditionalFormatting sqref="B784:B787">
    <cfRule type="duplicateValues" dxfId="204" priority="197"/>
  </conditionalFormatting>
  <conditionalFormatting sqref="B791">
    <cfRule type="duplicateValues" dxfId="203" priority="196"/>
  </conditionalFormatting>
  <conditionalFormatting sqref="B794">
    <cfRule type="duplicateValues" dxfId="202" priority="195"/>
  </conditionalFormatting>
  <conditionalFormatting sqref="B803:B808">
    <cfRule type="duplicateValues" dxfId="201" priority="194"/>
  </conditionalFormatting>
  <conditionalFormatting sqref="B809:B810 B756:B802">
    <cfRule type="duplicateValues" dxfId="200" priority="200"/>
  </conditionalFormatting>
  <conditionalFormatting sqref="B811">
    <cfRule type="duplicateValues" dxfId="199" priority="189"/>
    <cfRule type="duplicateValues" dxfId="198" priority="190"/>
  </conditionalFormatting>
  <conditionalFormatting sqref="B812">
    <cfRule type="duplicateValues" dxfId="197" priority="184"/>
  </conditionalFormatting>
  <conditionalFormatting sqref="B812:B866">
    <cfRule type="duplicateValues" dxfId="196" priority="186"/>
  </conditionalFormatting>
  <conditionalFormatting sqref="B824:B828">
    <cfRule type="duplicateValues" dxfId="195" priority="183"/>
  </conditionalFormatting>
  <conditionalFormatting sqref="B840:B843">
    <cfRule type="duplicateValues" dxfId="194" priority="182"/>
  </conditionalFormatting>
  <conditionalFormatting sqref="B847">
    <cfRule type="duplicateValues" dxfId="193" priority="181"/>
  </conditionalFormatting>
  <conditionalFormatting sqref="B850">
    <cfRule type="duplicateValues" dxfId="192" priority="180"/>
  </conditionalFormatting>
  <conditionalFormatting sqref="B859:B864">
    <cfRule type="duplicateValues" dxfId="191" priority="179"/>
  </conditionalFormatting>
  <conditionalFormatting sqref="B865:B866 B812:B858">
    <cfRule type="duplicateValues" dxfId="190" priority="185"/>
  </conditionalFormatting>
  <conditionalFormatting sqref="B867">
    <cfRule type="duplicateValues" dxfId="189" priority="174"/>
    <cfRule type="duplicateValues" dxfId="188" priority="175"/>
  </conditionalFormatting>
  <conditionalFormatting sqref="B868">
    <cfRule type="duplicateValues" dxfId="187" priority="169"/>
  </conditionalFormatting>
  <conditionalFormatting sqref="B868:B920">
    <cfRule type="duplicateValues" dxfId="186" priority="171"/>
  </conditionalFormatting>
  <conditionalFormatting sqref="B880:B884">
    <cfRule type="duplicateValues" dxfId="185" priority="168"/>
  </conditionalFormatting>
  <conditionalFormatting sqref="B896:B899">
    <cfRule type="duplicateValues" dxfId="184" priority="167"/>
  </conditionalFormatting>
  <conditionalFormatting sqref="B903">
    <cfRule type="duplicateValues" dxfId="183" priority="166"/>
  </conditionalFormatting>
  <conditionalFormatting sqref="B906">
    <cfRule type="duplicateValues" dxfId="182" priority="165"/>
  </conditionalFormatting>
  <conditionalFormatting sqref="B913:B918">
    <cfRule type="duplicateValues" dxfId="181" priority="164"/>
  </conditionalFormatting>
  <conditionalFormatting sqref="B919:B920 B868:B912">
    <cfRule type="duplicateValues" dxfId="180" priority="170"/>
  </conditionalFormatting>
  <conditionalFormatting sqref="B921:B925">
    <cfRule type="duplicateValues" dxfId="179" priority="159"/>
    <cfRule type="duplicateValues" dxfId="178" priority="160"/>
  </conditionalFormatting>
  <conditionalFormatting sqref="B926">
    <cfRule type="duplicateValues" dxfId="177" priority="154"/>
  </conditionalFormatting>
  <conditionalFormatting sqref="B926:B979">
    <cfRule type="duplicateValues" dxfId="176" priority="157"/>
  </conditionalFormatting>
  <conditionalFormatting sqref="B938:B942">
    <cfRule type="duplicateValues" dxfId="175" priority="153"/>
  </conditionalFormatting>
  <conditionalFormatting sqref="B954:B957">
    <cfRule type="duplicateValues" dxfId="174" priority="152"/>
  </conditionalFormatting>
  <conditionalFormatting sqref="B961">
    <cfRule type="duplicateValues" dxfId="173" priority="151"/>
  </conditionalFormatting>
  <conditionalFormatting sqref="B964">
    <cfRule type="duplicateValues" dxfId="172" priority="150"/>
  </conditionalFormatting>
  <conditionalFormatting sqref="B972:B977">
    <cfRule type="duplicateValues" dxfId="171" priority="149"/>
  </conditionalFormatting>
  <conditionalFormatting sqref="B978:B979 B926:B971">
    <cfRule type="duplicateValues" dxfId="170" priority="155"/>
  </conditionalFormatting>
  <conditionalFormatting sqref="B980:B987">
    <cfRule type="duplicateValues" dxfId="169" priority="145"/>
    <cfRule type="duplicateValues" dxfId="168" priority="146"/>
  </conditionalFormatting>
  <conditionalFormatting sqref="B988:B992">
    <cfRule type="duplicateValues" dxfId="167" priority="136"/>
    <cfRule type="duplicateValues" dxfId="166" priority="137"/>
  </conditionalFormatting>
  <conditionalFormatting sqref="B993">
    <cfRule type="duplicateValues" dxfId="165" priority="133"/>
  </conditionalFormatting>
  <conditionalFormatting sqref="B993:B1046">
    <cfRule type="duplicateValues" dxfId="164" priority="141"/>
  </conditionalFormatting>
  <conditionalFormatting sqref="B993:B1059">
    <cfRule type="duplicateValues" dxfId="163" priority="140"/>
  </conditionalFormatting>
  <conditionalFormatting sqref="B1005:B1009">
    <cfRule type="duplicateValues" dxfId="162" priority="132"/>
  </conditionalFormatting>
  <conditionalFormatting sqref="B1021:B1024">
    <cfRule type="duplicateValues" dxfId="161" priority="131"/>
  </conditionalFormatting>
  <conditionalFormatting sqref="B1028">
    <cfRule type="duplicateValues" dxfId="160" priority="130"/>
  </conditionalFormatting>
  <conditionalFormatting sqref="B1031">
    <cfRule type="duplicateValues" dxfId="159" priority="129"/>
  </conditionalFormatting>
  <conditionalFormatting sqref="B1039:B1044">
    <cfRule type="duplicateValues" dxfId="158" priority="128"/>
  </conditionalFormatting>
  <conditionalFormatting sqref="B1045:B1046 B993:B1038">
    <cfRule type="duplicateValues" dxfId="157" priority="134"/>
  </conditionalFormatting>
  <conditionalFormatting sqref="B1047:B1054">
    <cfRule type="duplicateValues" dxfId="156" priority="124"/>
    <cfRule type="duplicateValues" dxfId="155" priority="125"/>
  </conditionalFormatting>
  <conditionalFormatting sqref="B1055:B1059">
    <cfRule type="duplicateValues" dxfId="154" priority="117"/>
    <cfRule type="duplicateValues" dxfId="153" priority="118"/>
  </conditionalFormatting>
  <conditionalFormatting sqref="B1060:B1126">
    <cfRule type="duplicateValues" dxfId="152" priority="115"/>
  </conditionalFormatting>
  <conditionalFormatting sqref="B1127:B1194">
    <cfRule type="duplicateValues" dxfId="151" priority="107"/>
  </conditionalFormatting>
  <conditionalFormatting sqref="B1195:B1260">
    <cfRule type="duplicateValues" dxfId="150" priority="100"/>
  </conditionalFormatting>
  <conditionalFormatting sqref="B1279:B1284">
    <cfRule type="duplicateValues" dxfId="149" priority="93"/>
  </conditionalFormatting>
  <conditionalFormatting sqref="B1289">
    <cfRule type="duplicateValues" dxfId="148" priority="92"/>
  </conditionalFormatting>
  <conditionalFormatting sqref="B1293:B1294">
    <cfRule type="duplicateValues" dxfId="147" priority="91"/>
  </conditionalFormatting>
  <conditionalFormatting sqref="B1299">
    <cfRule type="duplicateValues" dxfId="146" priority="90"/>
  </conditionalFormatting>
  <conditionalFormatting sqref="B1300 B1296:B1298 B1290:B1291 B1285:B1288 B1261:B1278">
    <cfRule type="duplicateValues" dxfId="145" priority="94"/>
  </conditionalFormatting>
  <conditionalFormatting sqref="B1301:B1302">
    <cfRule type="duplicateValues" dxfId="144" priority="89"/>
  </conditionalFormatting>
  <conditionalFormatting sqref="B1321:B1326">
    <cfRule type="duplicateValues" dxfId="143" priority="87"/>
  </conditionalFormatting>
  <conditionalFormatting sqref="B1331">
    <cfRule type="duplicateValues" dxfId="142" priority="86"/>
  </conditionalFormatting>
  <conditionalFormatting sqref="B1334">
    <cfRule type="duplicateValues" dxfId="141" priority="85"/>
  </conditionalFormatting>
  <conditionalFormatting sqref="B1339">
    <cfRule type="duplicateValues" dxfId="140" priority="84"/>
  </conditionalFormatting>
  <conditionalFormatting sqref="B1340 B1336:B1338 B1332 B1327:B1330 B1303:B1320">
    <cfRule type="duplicateValues" dxfId="139" priority="88"/>
  </conditionalFormatting>
  <conditionalFormatting sqref="B1341:B1343">
    <cfRule type="duplicateValues" dxfId="138" priority="83"/>
  </conditionalFormatting>
  <conditionalFormatting sqref="B1363:B1368">
    <cfRule type="duplicateValues" dxfId="137" priority="81"/>
  </conditionalFormatting>
  <conditionalFormatting sqref="B1373">
    <cfRule type="duplicateValues" dxfId="136" priority="80"/>
  </conditionalFormatting>
  <conditionalFormatting sqref="B1376">
    <cfRule type="duplicateValues" dxfId="135" priority="79"/>
  </conditionalFormatting>
  <conditionalFormatting sqref="B1381">
    <cfRule type="duplicateValues" dxfId="134" priority="78"/>
  </conditionalFormatting>
  <conditionalFormatting sqref="B1382 B1378:B1380 B1374 B1369:B1372 B1344:B1362">
    <cfRule type="duplicateValues" dxfId="133" priority="82"/>
  </conditionalFormatting>
  <conditionalFormatting sqref="B1383:B1385">
    <cfRule type="duplicateValues" dxfId="132" priority="77"/>
  </conditionalFormatting>
  <conditionalFormatting sqref="B1405:B1410">
    <cfRule type="duplicateValues" dxfId="131" priority="75"/>
  </conditionalFormatting>
  <conditionalFormatting sqref="B1415">
    <cfRule type="duplicateValues" dxfId="130" priority="74"/>
  </conditionalFormatting>
  <conditionalFormatting sqref="B1418">
    <cfRule type="duplicateValues" dxfId="129" priority="73"/>
  </conditionalFormatting>
  <conditionalFormatting sqref="B1423">
    <cfRule type="duplicateValues" dxfId="128" priority="72"/>
  </conditionalFormatting>
  <conditionalFormatting sqref="B1424 B1420:B1422 B1416 B1411:B1414 B1386:B1404">
    <cfRule type="duplicateValues" dxfId="127" priority="76"/>
  </conditionalFormatting>
  <conditionalFormatting sqref="B1444:B1449">
    <cfRule type="duplicateValues" dxfId="126" priority="70"/>
  </conditionalFormatting>
  <conditionalFormatting sqref="B1454">
    <cfRule type="duplicateValues" dxfId="125" priority="69"/>
  </conditionalFormatting>
  <conditionalFormatting sqref="B1458:B1459">
    <cfRule type="duplicateValues" dxfId="124" priority="68"/>
  </conditionalFormatting>
  <conditionalFormatting sqref="B1464">
    <cfRule type="duplicateValues" dxfId="123" priority="67"/>
  </conditionalFormatting>
  <conditionalFormatting sqref="B1465 B1460:B1463 B1455:B1457 B1450:B1453 B1425:B1443">
    <cfRule type="duplicateValues" dxfId="122" priority="71"/>
  </conditionalFormatting>
  <conditionalFormatting sqref="B1466:B1467">
    <cfRule type="duplicateValues" dxfId="121" priority="66"/>
  </conditionalFormatting>
  <conditionalFormatting sqref="B1468">
    <cfRule type="duplicateValues" dxfId="120" priority="65"/>
  </conditionalFormatting>
  <conditionalFormatting sqref="B1481:B1484">
    <cfRule type="duplicateValues" dxfId="119" priority="63"/>
  </conditionalFormatting>
  <conditionalFormatting sqref="B1488">
    <cfRule type="duplicateValues" dxfId="118" priority="62"/>
  </conditionalFormatting>
  <conditionalFormatting sqref="B1490">
    <cfRule type="duplicateValues" dxfId="117" priority="61"/>
  </conditionalFormatting>
  <conditionalFormatting sqref="B1500:B1503">
    <cfRule type="duplicateValues" dxfId="116" priority="60"/>
  </conditionalFormatting>
  <conditionalFormatting sqref="B1507">
    <cfRule type="duplicateValues" dxfId="115" priority="59"/>
  </conditionalFormatting>
  <conditionalFormatting sqref="B1510">
    <cfRule type="duplicateValues" dxfId="114" priority="58"/>
  </conditionalFormatting>
  <conditionalFormatting sqref="B1511:B1513 B1508:B1509 B1504:B1506 B1485:B1487 B1489 B1491:B1499 B1469:B1480">
    <cfRule type="duplicateValues" dxfId="113" priority="64"/>
  </conditionalFormatting>
  <conditionalFormatting sqref="B1514">
    <cfRule type="duplicateValues" dxfId="112" priority="57"/>
  </conditionalFormatting>
  <conditionalFormatting sqref="B1526:B1529">
    <cfRule type="duplicateValues" dxfId="111" priority="55"/>
  </conditionalFormatting>
  <conditionalFormatting sqref="B1533">
    <cfRule type="duplicateValues" dxfId="110" priority="54"/>
  </conditionalFormatting>
  <conditionalFormatting sqref="B1542:B1545">
    <cfRule type="duplicateValues" dxfId="109" priority="53"/>
  </conditionalFormatting>
  <conditionalFormatting sqref="B1549">
    <cfRule type="duplicateValues" dxfId="108" priority="52"/>
  </conditionalFormatting>
  <conditionalFormatting sqref="B1552">
    <cfRule type="duplicateValues" dxfId="107" priority="51"/>
  </conditionalFormatting>
  <conditionalFormatting sqref="B1553:B1555 B1550:B1551 B1546:B1548 B1534:B1541 B1530:B1532 B1515:B1525">
    <cfRule type="duplicateValues" dxfId="106" priority="56"/>
  </conditionalFormatting>
  <conditionalFormatting sqref="B1556">
    <cfRule type="duplicateValues" dxfId="105" priority="50"/>
  </conditionalFormatting>
  <conditionalFormatting sqref="B1568:B1571">
    <cfRule type="duplicateValues" dxfId="104" priority="48"/>
  </conditionalFormatting>
  <conditionalFormatting sqref="B1575">
    <cfRule type="duplicateValues" dxfId="103" priority="47"/>
  </conditionalFormatting>
  <conditionalFormatting sqref="B1585:B1588">
    <cfRule type="duplicateValues" dxfId="102" priority="46"/>
  </conditionalFormatting>
  <conditionalFormatting sqref="B1591">
    <cfRule type="duplicateValues" dxfId="101" priority="45"/>
  </conditionalFormatting>
  <conditionalFormatting sqref="B1594">
    <cfRule type="duplicateValues" dxfId="100" priority="44"/>
  </conditionalFormatting>
  <conditionalFormatting sqref="B1595:B1599 B1592:B1593 B1589:B1590 B1576:B1584 B1572:B1574 B1557:B1567">
    <cfRule type="duplicateValues" dxfId="99" priority="49"/>
  </conditionalFormatting>
  <conditionalFormatting sqref="B1600">
    <cfRule type="duplicateValues" dxfId="98" priority="43"/>
  </conditionalFormatting>
  <conditionalFormatting sqref="B1611:B1614">
    <cfRule type="duplicateValues" dxfId="97" priority="41"/>
  </conditionalFormatting>
  <conditionalFormatting sqref="B1618">
    <cfRule type="duplicateValues" dxfId="96" priority="40"/>
  </conditionalFormatting>
  <conditionalFormatting sqref="B1627:B1630">
    <cfRule type="duplicateValues" dxfId="95" priority="39"/>
  </conditionalFormatting>
  <conditionalFormatting sqref="B1633">
    <cfRule type="duplicateValues" dxfId="94" priority="38"/>
  </conditionalFormatting>
  <conditionalFormatting sqref="B1636">
    <cfRule type="duplicateValues" dxfId="93" priority="37"/>
  </conditionalFormatting>
  <conditionalFormatting sqref="B1637:B1641 B1634:B1635 B1631:B1632 B1619:B1626 B1615:B1617 B1601:B1610">
    <cfRule type="duplicateValues" dxfId="92" priority="42"/>
  </conditionalFormatting>
  <conditionalFormatting sqref="B1642">
    <cfRule type="duplicateValues" dxfId="91" priority="36"/>
  </conditionalFormatting>
  <conditionalFormatting sqref="B1653:B1656">
    <cfRule type="duplicateValues" dxfId="90" priority="34"/>
  </conditionalFormatting>
  <conditionalFormatting sqref="B1660">
    <cfRule type="duplicateValues" dxfId="89" priority="33"/>
  </conditionalFormatting>
  <conditionalFormatting sqref="B1669:B1673">
    <cfRule type="duplicateValues" dxfId="88" priority="32"/>
  </conditionalFormatting>
  <conditionalFormatting sqref="B1676">
    <cfRule type="duplicateValues" dxfId="87" priority="31"/>
  </conditionalFormatting>
  <conditionalFormatting sqref="B1679">
    <cfRule type="duplicateValues" dxfId="86" priority="30"/>
  </conditionalFormatting>
  <conditionalFormatting sqref="B1680:B1684 B1677:B1678 B1674:B1675 B1661:B1668 B1657:B1659 B1643:B1652">
    <cfRule type="duplicateValues" dxfId="85" priority="35"/>
  </conditionalFormatting>
  <conditionalFormatting sqref="B1685">
    <cfRule type="duplicateValues" dxfId="84" priority="28"/>
  </conditionalFormatting>
  <conditionalFormatting sqref="B1685:B1729">
    <cfRule type="duplicateValues" dxfId="83" priority="29"/>
  </conditionalFormatting>
  <conditionalFormatting sqref="B1698:B1702">
    <cfRule type="duplicateValues" dxfId="82" priority="27"/>
  </conditionalFormatting>
  <conditionalFormatting sqref="B1706">
    <cfRule type="duplicateValues" dxfId="81" priority="26"/>
  </conditionalFormatting>
  <conditionalFormatting sqref="B1715:B1718">
    <cfRule type="duplicateValues" dxfId="80" priority="25"/>
  </conditionalFormatting>
  <conditionalFormatting sqref="B1721">
    <cfRule type="duplicateValues" dxfId="79" priority="24"/>
  </conditionalFormatting>
  <conditionalFormatting sqref="B1724">
    <cfRule type="duplicateValues" dxfId="78" priority="23"/>
  </conditionalFormatting>
  <conditionalFormatting sqref="B1730">
    <cfRule type="duplicateValues" dxfId="77" priority="21"/>
  </conditionalFormatting>
  <conditionalFormatting sqref="B1730:B1773">
    <cfRule type="duplicateValues" dxfId="76" priority="22"/>
  </conditionalFormatting>
  <conditionalFormatting sqref="B1742:B1746">
    <cfRule type="duplicateValues" dxfId="75" priority="20"/>
  </conditionalFormatting>
  <conditionalFormatting sqref="B1750">
    <cfRule type="duplicateValues" dxfId="74" priority="19"/>
  </conditionalFormatting>
  <conditionalFormatting sqref="B1759:B1762">
    <cfRule type="duplicateValues" dxfId="73" priority="18"/>
  </conditionalFormatting>
  <conditionalFormatting sqref="B1765">
    <cfRule type="duplicateValues" dxfId="72" priority="17"/>
  </conditionalFormatting>
  <conditionalFormatting sqref="B1768">
    <cfRule type="duplicateValues" dxfId="71" priority="16"/>
  </conditionalFormatting>
  <conditionalFormatting sqref="B1774">
    <cfRule type="duplicateValues" dxfId="70" priority="14"/>
  </conditionalFormatting>
  <conditionalFormatting sqref="B1774:B1816">
    <cfRule type="duplicateValues" dxfId="69" priority="15"/>
  </conditionalFormatting>
  <conditionalFormatting sqref="B1786:B1790">
    <cfRule type="duplicateValues" dxfId="68" priority="13"/>
  </conditionalFormatting>
  <conditionalFormatting sqref="B1794">
    <cfRule type="duplicateValues" dxfId="67" priority="12"/>
  </conditionalFormatting>
  <conditionalFormatting sqref="B1801:B1804">
    <cfRule type="duplicateValues" dxfId="66" priority="11"/>
  </conditionalFormatting>
  <conditionalFormatting sqref="B1807">
    <cfRule type="duplicateValues" dxfId="65" priority="10"/>
  </conditionalFormatting>
  <conditionalFormatting sqref="B1810">
    <cfRule type="duplicateValues" dxfId="64" priority="9"/>
  </conditionalFormatting>
  <conditionalFormatting sqref="B1817">
    <cfRule type="duplicateValues" dxfId="63" priority="7"/>
  </conditionalFormatting>
  <conditionalFormatting sqref="B1829:B1832">
    <cfRule type="duplicateValues" dxfId="62" priority="6"/>
  </conditionalFormatting>
  <conditionalFormatting sqref="B1842:B1845">
    <cfRule type="duplicateValues" dxfId="61" priority="5"/>
  </conditionalFormatting>
  <conditionalFormatting sqref="B1848">
    <cfRule type="duplicateValues" dxfId="60" priority="4"/>
  </conditionalFormatting>
  <conditionalFormatting sqref="B1851">
    <cfRule type="duplicateValues" dxfId="59" priority="3"/>
  </conditionalFormatting>
  <conditionalFormatting sqref="B1855:B1856">
    <cfRule type="duplicateValues" dxfId="58" priority="2"/>
  </conditionalFormatting>
  <conditionalFormatting sqref="B1857:B1859 B1817:B1854">
    <cfRule type="duplicateValues" dxfId="57" priority="8"/>
  </conditionalFormatting>
  <conditionalFormatting sqref="B608:C653">
    <cfRule type="duplicateValues" dxfId="56" priority="233"/>
  </conditionalFormatting>
  <conditionalFormatting sqref="B654:C703">
    <cfRule type="duplicateValues" dxfId="55" priority="223"/>
  </conditionalFormatting>
  <conditionalFormatting sqref="B704:C755">
    <cfRule type="duplicateValues" dxfId="54" priority="213"/>
  </conditionalFormatting>
  <conditionalFormatting sqref="B756:C809">
    <cfRule type="duplicateValues" dxfId="53" priority="203"/>
  </conditionalFormatting>
  <conditionalFormatting sqref="B810:C810">
    <cfRule type="duplicateValues" dxfId="52" priority="193"/>
  </conditionalFormatting>
  <conditionalFormatting sqref="B811:C811">
    <cfRule type="duplicateValues" dxfId="51" priority="191"/>
  </conditionalFormatting>
  <conditionalFormatting sqref="B812:C865">
    <cfRule type="duplicateValues" dxfId="50" priority="187"/>
  </conditionalFormatting>
  <conditionalFormatting sqref="B866:C866">
    <cfRule type="duplicateValues" dxfId="49" priority="178"/>
  </conditionalFormatting>
  <conditionalFormatting sqref="B867:C867">
    <cfRule type="duplicateValues" dxfId="48" priority="176"/>
  </conditionalFormatting>
  <conditionalFormatting sqref="B868:C919">
    <cfRule type="duplicateValues" dxfId="47" priority="172"/>
  </conditionalFormatting>
  <conditionalFormatting sqref="B920:C920">
    <cfRule type="duplicateValues" dxfId="46" priority="163"/>
  </conditionalFormatting>
  <conditionalFormatting sqref="B921:C925">
    <cfRule type="duplicateValues" dxfId="45" priority="161"/>
  </conditionalFormatting>
  <conditionalFormatting sqref="B926:C978">
    <cfRule type="duplicateValues" dxfId="44" priority="158"/>
  </conditionalFormatting>
  <conditionalFormatting sqref="B979:C979">
    <cfRule type="duplicateValues" dxfId="43" priority="144"/>
  </conditionalFormatting>
  <conditionalFormatting sqref="B980:C987">
    <cfRule type="duplicateValues" dxfId="42" priority="147"/>
  </conditionalFormatting>
  <conditionalFormatting sqref="B988:C988">
    <cfRule type="duplicateValues" dxfId="41" priority="138"/>
  </conditionalFormatting>
  <conditionalFormatting sqref="B989:C992">
    <cfRule type="duplicateValues" dxfId="40" priority="135"/>
  </conditionalFormatting>
  <conditionalFormatting sqref="B993:C1045">
    <cfRule type="duplicateValues" dxfId="39" priority="142"/>
  </conditionalFormatting>
  <conditionalFormatting sqref="B1046:C1046">
    <cfRule type="duplicateValues" dxfId="38" priority="123"/>
  </conditionalFormatting>
  <conditionalFormatting sqref="B1047:C1054">
    <cfRule type="duplicateValues" dxfId="37" priority="126"/>
  </conditionalFormatting>
  <conditionalFormatting sqref="B1055:C1055">
    <cfRule type="duplicateValues" dxfId="36" priority="119"/>
  </conditionalFormatting>
  <conditionalFormatting sqref="B1056:C1059">
    <cfRule type="duplicateValues" dxfId="35" priority="116"/>
  </conditionalFormatting>
  <conditionalFormatting sqref="C608:C653">
    <cfRule type="duplicateValues" dxfId="34" priority="234"/>
  </conditionalFormatting>
  <conditionalFormatting sqref="C654:C703">
    <cfRule type="duplicateValues" dxfId="33" priority="224"/>
  </conditionalFormatting>
  <conditionalFormatting sqref="C704:C755">
    <cfRule type="duplicateValues" dxfId="32" priority="214"/>
  </conditionalFormatting>
  <conditionalFormatting sqref="C756:C810">
    <cfRule type="duplicateValues" dxfId="31" priority="204"/>
  </conditionalFormatting>
  <conditionalFormatting sqref="C811">
    <cfRule type="duplicateValues" dxfId="30" priority="192"/>
  </conditionalFormatting>
  <conditionalFormatting sqref="C812:C866">
    <cfRule type="duplicateValues" dxfId="29" priority="188"/>
  </conditionalFormatting>
  <conditionalFormatting sqref="C867">
    <cfRule type="duplicateValues" dxfId="28" priority="177"/>
  </conditionalFormatting>
  <conditionalFormatting sqref="C868:C920">
    <cfRule type="duplicateValues" dxfId="27" priority="173"/>
  </conditionalFormatting>
  <conditionalFormatting sqref="C921:C925">
    <cfRule type="duplicateValues" dxfId="26" priority="162"/>
  </conditionalFormatting>
  <conditionalFormatting sqref="C926:C979">
    <cfRule type="duplicateValues" dxfId="25" priority="156"/>
  </conditionalFormatting>
  <conditionalFormatting sqref="C980:C987">
    <cfRule type="duplicateValues" dxfId="24" priority="148"/>
  </conditionalFormatting>
  <conditionalFormatting sqref="C988:C992">
    <cfRule type="duplicateValues" dxfId="23" priority="139"/>
  </conditionalFormatting>
  <conditionalFormatting sqref="C993:C1046">
    <cfRule type="duplicateValues" dxfId="22" priority="143"/>
  </conditionalFormatting>
  <conditionalFormatting sqref="C1047:C1054">
    <cfRule type="duplicateValues" dxfId="21" priority="127"/>
  </conditionalFormatting>
  <conditionalFormatting sqref="C1055:C1059">
    <cfRule type="duplicateValues" dxfId="20" priority="120"/>
  </conditionalFormatting>
  <conditionalFormatting sqref="C1060:C1117">
    <cfRule type="duplicateValues" dxfId="19" priority="121"/>
  </conditionalFormatting>
  <conditionalFormatting sqref="C1060:C1118">
    <cfRule type="duplicateValues" dxfId="18" priority="122"/>
  </conditionalFormatting>
  <conditionalFormatting sqref="C1118">
    <cfRule type="duplicateValues" dxfId="17" priority="112"/>
  </conditionalFormatting>
  <conditionalFormatting sqref="C1119:C1125">
    <cfRule type="duplicateValues" dxfId="16" priority="113"/>
    <cfRule type="duplicateValues" dxfId="15" priority="114"/>
  </conditionalFormatting>
  <conditionalFormatting sqref="C1126">
    <cfRule type="duplicateValues" dxfId="14" priority="110"/>
    <cfRule type="duplicateValues" dxfId="13" priority="111"/>
  </conditionalFormatting>
  <conditionalFormatting sqref="C1127:C1186">
    <cfRule type="duplicateValues" dxfId="12" priority="108"/>
    <cfRule type="duplicateValues" dxfId="11" priority="109"/>
  </conditionalFormatting>
  <conditionalFormatting sqref="C1187:C1193">
    <cfRule type="duplicateValues" dxfId="10" priority="105"/>
    <cfRule type="duplicateValues" dxfId="9" priority="106"/>
  </conditionalFormatting>
  <conditionalFormatting sqref="C1194">
    <cfRule type="duplicateValues" dxfId="8" priority="101"/>
    <cfRule type="duplicateValues" dxfId="7" priority="102"/>
  </conditionalFormatting>
  <conditionalFormatting sqref="C1239">
    <cfRule type="duplicateValues" dxfId="6" priority="99"/>
  </conditionalFormatting>
  <conditionalFormatting sqref="C1240:C1253 C1195:C1238">
    <cfRule type="duplicateValues" dxfId="5" priority="103"/>
    <cfRule type="duplicateValues" dxfId="4" priority="104"/>
  </conditionalFormatting>
  <conditionalFormatting sqref="C1254:C1259">
    <cfRule type="duplicateValues" dxfId="3" priority="97"/>
    <cfRule type="duplicateValues" dxfId="2" priority="98"/>
  </conditionalFormatting>
  <conditionalFormatting sqref="C1260">
    <cfRule type="duplicateValues" dxfId="1" priority="95"/>
    <cfRule type="duplicateValues" dxfId="0" priority="96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Anamta Liaqat / SCM / Intern</dc:creator>
  <cp:keywords/>
  <dc:description/>
  <cp:lastModifiedBy/>
  <cp:revision/>
  <dcterms:created xsi:type="dcterms:W3CDTF">2025-08-13T07:20:23Z</dcterms:created>
  <dcterms:modified xsi:type="dcterms:W3CDTF">2025-08-13T15:13:54Z</dcterms:modified>
  <cp:category/>
  <cp:contentStatus/>
</cp:coreProperties>
</file>